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F5930D57-6ACF-4580-923E-67ED40E90597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94" i="2" l="1"/>
  <c r="L94" i="2"/>
  <c r="F98" i="2"/>
  <c r="G98" i="2"/>
  <c r="H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<sst xmlns="http://schemas.openxmlformats.org/spreadsheetml/2006/main" count="87414" uniqueCount="3433">
  <si>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</si>
  <si>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</si>
  <si>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</si>
  <si>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</si>
  <si>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</si>
  <si>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</si>
  <si>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</si>
  <si>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</si>
  <si>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</si>
  <si>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</si>
  <si>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</si>
  <si>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</si>
  <si>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</si>
  <si>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</si>
  <si>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</si>
  <si>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</si>
  <si>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</si>
  <si>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</si>
  <si>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</si>
  <si>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</si>
  <si>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SP peck location</t>
  </si>
  <si>
    <t>RT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</si>
  <si>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</si>
  <si>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</si>
  <si>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</si>
  <si>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</si>
  <si>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</si>
  <si>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</si>
  <si>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</si>
  <si>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</si>
  <si>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</si>
  <si>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</si>
  <si>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</si>
  <si>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</si>
  <si>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</si>
  <si>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</si>
  <si>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</si>
  <si>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</si>
  <si>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</si>
  <si>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</si>
  <si>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</si>
  <si>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</si>
  <si>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</si>
  <si>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</si>
  <si>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</si>
  <si>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</si>
  <si>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</si>
  <si>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</si>
  <si>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</si>
  <si>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</si>
  <si>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</si>
  <si>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</si>
  <si>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</si>
  <si>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</si>
  <si>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</si>
  <si>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</si>
  <si>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</si>
  <si>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</si>
  <si>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</si>
  <si>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</si>
  <si>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</si>
  <si>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</si>
  <si>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</si>
  <si>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</si>
  <si>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2020_Oct_02_1232</t>
  </si>
  <si>
    <t>Box5_delay_MTS_FR10_updated</t>
  </si>
  <si>
    <t>3.0.3</t>
  </si>
  <si>
    <t>greenCircleDarkGray.jpg</t>
  </si>
  <si>
    <t>green</t>
  </si>
  <si>
    <t>redCircleDarkGray.jpg</t>
  </si>
  <si>
    <t>Green</t>
  </si>
  <si>
    <t>Right</t>
  </si>
  <si>
    <t>None</t>
  </si>
  <si>
    <t>No Response</t>
  </si>
  <si>
    <t>[-0.15625    -0.18359375]</t>
  </si>
  <si>
    <t>[ 0.29166667 -0.30598958]</t>
  </si>
  <si>
    <t>[ 0.29166667 -0.29817708]</t>
  </si>
  <si>
    <t>[ 0.32552083 -0.29036458]</t>
  </si>
  <si>
    <t>[ 0.06119792 -0.19661458]</t>
  </si>
  <si>
    <t>[ 0.18880208 -0.31640625]</t>
  </si>
  <si>
    <t>[ 0.21744792 -0.29817708]</t>
  </si>
  <si>
    <t>[ 0.27473958 -0.29817708]</t>
  </si>
  <si>
    <t>[ 0.24609375 -0.2890625 ]</t>
  </si>
  <si>
    <t>[ 0.32552083 -0.26953125]</t>
  </si>
  <si>
    <t>[ 0.296875   -0.27734375]</t>
  </si>
  <si>
    <t>[ 0.12239583 -0.328125  ]</t>
  </si>
  <si>
    <t>[ 0.10286458 -0.31640625]</t>
  </si>
  <si>
    <t>[-0.04296875 -0.140625  ]</t>
  </si>
  <si>
    <t>[-0.17708333 -0.23046875]</t>
  </si>
  <si>
    <t>[-0.1484375 -0.1953125]</t>
  </si>
  <si>
    <t>[-0.14713542 -0.20052083]</t>
  </si>
  <si>
    <t>Left</t>
  </si>
  <si>
    <t>[-0.27734375 -0.24609375]</t>
  </si>
  <si>
    <t>Trick</t>
  </si>
  <si>
    <t>[-0.05729167 -0.04036458]</t>
  </si>
  <si>
    <t>[ 0.0546875  -0.05598958]</t>
  </si>
  <si>
    <t>[ 0.11458333 -0.05859375]</t>
  </si>
  <si>
    <t>[-0.10026042 -0.0859375 ]</t>
  </si>
  <si>
    <t>[-0.08854167 -0.11328125]</t>
  </si>
  <si>
    <t>[-0.11067708 -0.109375  ]</t>
  </si>
  <si>
    <t>[-0.07161458 -0.08333333]</t>
  </si>
  <si>
    <t>[-0.21354167 -0.18359375]</t>
  </si>
  <si>
    <t>[-0.26171875 -0.203125  ]</t>
  </si>
  <si>
    <t>[-0.18489583 -0.18359375]</t>
  </si>
  <si>
    <t>[-0.03125    -0.09765625]</t>
  </si>
  <si>
    <t>[-0.14583333 -0.11458333]</t>
  </si>
  <si>
    <t>[-0.22135417 -0.19270833]</t>
  </si>
  <si>
    <t>[-0.29817708 -0.27734375]</t>
  </si>
  <si>
    <t>[-0.23177083 -0.13671875]</t>
  </si>
  <si>
    <t>[ 0.09895833 -0.21223958]</t>
  </si>
  <si>
    <t>[ 0.21223958 -0.2890625 ]</t>
  </si>
  <si>
    <t>[ 0.27213542 -0.26953125]</t>
  </si>
  <si>
    <t>[ 0.29036458 -0.23177083]</t>
  </si>
  <si>
    <t>[ 0.2890625  -0.22005208]</t>
  </si>
  <si>
    <t>[-0.109375   -0.18359375]</t>
  </si>
  <si>
    <t>[-0.17578125 -0.16536458]</t>
  </si>
  <si>
    <t>[-0.20442708 -0.16536458]</t>
  </si>
  <si>
    <t>[-0.28776042 -0.14583333]</t>
  </si>
  <si>
    <t>[ 0.02604167 -0.08333333]</t>
  </si>
  <si>
    <t>[ 0.00260417 -0.11328125]</t>
  </si>
  <si>
    <t>[ 0.12760417 -0.12630208]</t>
  </si>
  <si>
    <t>[-0.05989583 -0.09765625]</t>
  </si>
  <si>
    <t>[-0.14713542 -0.13802083]</t>
  </si>
  <si>
    <t>[-0.12890625 -0.16796875]</t>
  </si>
  <si>
    <t>[-0.03255208 -0.12630208]</t>
  </si>
  <si>
    <t>[-0.00390625 -0.13411458]</t>
  </si>
  <si>
    <t>[-0.05989583 -0.11328125]</t>
  </si>
  <si>
    <t>[-0.10026042 -0.11458333]</t>
  </si>
  <si>
    <t>[-0.1953125  -0.13671875]</t>
  </si>
  <si>
    <t>[-0.11067708 -0.11458333]</t>
  </si>
  <si>
    <t>[ 0.08463542 -0.01171875]</t>
  </si>
  <si>
    <t>[ 0.02473958 -0.09765625]</t>
  </si>
  <si>
    <t>[ 0.0546875  -0.08203125]</t>
  </si>
  <si>
    <t>[ 0.05338542 -0.0859375 ]</t>
  </si>
  <si>
    <t>[-0.05729167 -0.05598958]</t>
  </si>
  <si>
    <t>[ 0.13541667 -0.171875  ]</t>
  </si>
  <si>
    <t>[ 0.17447917 -0.171875  ]</t>
  </si>
  <si>
    <t>[-0.0546875  -0.11328125]</t>
  </si>
  <si>
    <t>[-0.19921875 -0.12630208]</t>
  </si>
  <si>
    <t>[-0.04296875 -0.09765625]</t>
  </si>
  <si>
    <t>[-0.08723958 -0.0859375 ]</t>
  </si>
  <si>
    <t>[-0.15625   -0.1171875]</t>
  </si>
  <si>
    <t>[ 0.08854167 -0.11328125]</t>
  </si>
  <si>
    <t>[ 0.14453125 -0.09765625]</t>
  </si>
  <si>
    <t>[ 0.03255208 -0.140625  ]</t>
  </si>
  <si>
    <t>[-0.11458333 -0.05859375]</t>
  </si>
  <si>
    <t>[-0.07161458 -0.12630208]</t>
  </si>
  <si>
    <t>[-0.1171875  -0.12630208]</t>
  </si>
  <si>
    <t>[-0.19661458 -0.08984375]</t>
  </si>
  <si>
    <t>[ 0.14453125 -0.12630208]</t>
  </si>
  <si>
    <t>[-0.27864583 -0.18359375]</t>
  </si>
  <si>
    <t>[-0.29817708 -0.12630208]</t>
  </si>
  <si>
    <t>[-0.28776042 -0.11848958]</t>
  </si>
  <si>
    <t>[-0.31770833 -0.18359375]</t>
  </si>
  <si>
    <t>[-0.3359375  -0.18359375]</t>
  </si>
  <si>
    <t>[-0.35546875 -0.15625   ]</t>
  </si>
  <si>
    <t>[-0.39453125 -0.14973958]</t>
  </si>
  <si>
    <t>[-0.61067708 -0.15625   ]</t>
  </si>
  <si>
    <t>[-0.46875    -0.06770833]</t>
  </si>
  <si>
    <t>[ 0.09895833 -0.11458333]</t>
  </si>
  <si>
    <t>[ 0.1640625  -0.17317708]</t>
  </si>
  <si>
    <t>[ 0.15494792 -0.1953125 ]</t>
  </si>
  <si>
    <t>[ 0.21223958 -0.203125  ]</t>
  </si>
  <si>
    <t>[ 0.20442708 -0.203125  ]</t>
  </si>
  <si>
    <t>[ 0.20442708 -0.22265625]</t>
  </si>
  <si>
    <t>[ 0.35677083 -0.29817708]</t>
  </si>
  <si>
    <t>[ 0.09895833 -0.11067708]</t>
  </si>
  <si>
    <t>[-0.08984375 -0.12630208]</t>
  </si>
  <si>
    <t>[-0.13671875 -0.1953125 ]</t>
  </si>
  <si>
    <t>[-0.22135417 -0.23177083]</t>
  </si>
  <si>
    <t>[-0.31901042 -0.22005208]</t>
  </si>
  <si>
    <t>[-0.38411458 -0.2109375 ]</t>
  </si>
  <si>
    <t>[-0.50130208 -0.21484375]</t>
  </si>
  <si>
    <t>[-0.46875   -0.2421875]</t>
  </si>
  <si>
    <t>[-0.49348958 -0.2421875 ]</t>
  </si>
  <si>
    <t>[-0.46875    -0.21484375]</t>
  </si>
  <si>
    <t>[-0.06119792 -0.12630208]</t>
  </si>
  <si>
    <t>[-0.01432292 -0.04036458]</t>
  </si>
  <si>
    <t>[-0.18489583 -0.109375  ]</t>
  </si>
  <si>
    <t>[-0.15625, 0.2916666666666667, 0.2916666666666667, 0.3255208333333333, 0.061197916666666664, 0.18880208333333334, 0.21744791666666666, 0.2747395833333333, 0.24609375, 0.3255208333333333, 0.296875, 0.12239583333333333, 0.10286458333333333, -0.04296875, -0.17708333333333334, -0.14713541666666666, -0.27734375, -0.057291666666666664, 0.0546875, 0.11458333333333333, -0.10026041666666667, -0.08854166666666667, -0.11067708333333333, -0.07161458333333333, -0.21354166666666666, -0.26171875, -0.18489583333333334, -0.03125, -0.14583333333333334, -0.22135416666666666, -0.2981770833333333, -0.23177083333333334, 0.09895833333333333, 0.21223958333333334, 0.2721354166666667, 0.2903645833333333, 0.2890625, 0.2890625, 0.2890625, -0.109375, -0.17578125, -0.20442708333333334, -0.2877604166666667, 0.0026041666666666665, 0.12760416666666666, -0.059895833333333336, -0.14713541666666666, -0.12890625, -0.032552083333333336, -0.00390625, -0.10026041666666667, -0.11067708333333333, 0.024739583333333332, 0.0546875, 0.13541666666666666, 0.17447916666666666, -0.0546875, -0.19921875, -0.04296875, -0.08723958333333333, 0.08854166666666667, 0.14453125, -0.032552083333333336, -0.11458333333333333, -0.07161458333333333, -0.1171875, 0.14453125, 0.08854166666666667, -0.2981770833333333, -0.2877604166666667, -0.3177083333333333, -0.3359375, -0.39453125, -0.39453125, -0.6106770833333334, -0.46875, 0.09895833333333333, 0.1640625, 0.15494791666666666, 0.21223958333333334, 0.21223958333333334, 0.20442708333333334, 0.20442708333333334, 0.3567708333333333, -0.08984375, -0.13671875, -0.3190104166666667, -0.3841145833333333, -0.5013020833333334, -0.46875, -0.4934895833333333, -0.46875, -0.061197916666666664, -0.014322916666666666]</t>
  </si>
  <si>
    <t>[-0.18359375, -0.3059895833333333, -0.2981770833333333, -0.2903645833333333, -0.19661458333333334, -0.31640625, -0.2981770833333333, -0.2981770833333333, -0.2890625, -0.26953125, -0.27734375, -0.328125, -0.31640625, -0.140625, -0.23046875, -0.20052083333333334, -0.24609375, -0.040364583333333336, -0.055989583333333336, -0.05859375, -0.0859375, -0.11328125, -0.109375, -0.08333333333333333, -0.18359375, -0.203125, -0.18359375, -0.09765625, -0.11458333333333333, -0.19270833333333334, -0.27734375, -0.13671875, -0.21223958333333334, -0.2890625, -0.26953125, -0.23177083333333334, -0.22005208333333334, -0.22005208333333334, -0.22005208333333334, -0.18359375, -0.16536458333333334, -0.16536458333333334, -0.14583333333333334, -0.11328125, -0.12630208333333334, -0.09765625, -0.13802083333333334, -0.16796875, -0.12630208333333334, -0.13411458333333334, -0.11458333333333333, -0.11458333333333333, -0.09765625, -0.08203125, -0.171875, -0.171875, -0.11328125, -0.12630208333333334, -0.09765625, -0.0859375, -0.11328125, -0.09765625, -0.12630208333333334, -0.05859375, -0.12630208333333334, -0.12630208333333334, -0.12630208333333334, -0.11328125, -0.12630208333333334, -0.11848958333333333, -0.18359375, -0.18359375, -0.14973958333333334, -0.14973958333333334, -0.15625, -0.06770833333333333, -0.11458333333333333, -0.17317708333333334, -0.1953125, -0.203125, -0.203125, -0.203125, -0.22265625, -0.2981770833333333, -0.12630208333333334, -0.1953125, -0.22005208333333334, -0.2109375, -0.21484375, -0.2421875, -0.2421875, -0.21484375, -0.12630208333333334, -0.040364583333333336]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</si>
  <si>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</si>
  <si>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</si>
  <si>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[130.54285086208256, 141.78670909168432, 142.00885899440618, 142.06604335771408, 147.51134861051105, 148.91102370235603, 149.12851020973176, 149.16877941938583, 149.2732158357976, 149.47302871732973, 149.689830911404, 150.15226286905818, 150.1898878547363, 150.83063757349737, 151.2138288905262, 151.47077482019085, 151.53073980665067, 152.47367727558594, 152.71484393882565, 153.07149601430865, 154.2551498967805, 155.47504623339046, 155.59398532583145, 155.63300376822008, 155.89645514421863, 155.95694652554812, 156.25337703846162, 156.87359470775118, 157.0968166020466, 157.1737278624787, 157.49387859017588, 159.65495642181486, 160.7594199856976, 160.8155558630824, 161.19947718060575, 161.23667972610565, 161.37599228747422, 161.4562251328025, 161.49658571660984, 162.19921762490412, 162.23642579850275, 162.55720091669355, 162.65690739359707, 163.94037038338138, 164.1779933164362, 164.47870914731175, 164.51854399836157, 164.5779792792746, 164.80159150034888, 165.6034243478207, 166.21882600034587, 166.39885073760524, 167.64297911705216, 167.8035325401579, 168.3830423373729, 168.42114207166014, 168.80416222766507, 169.0415868521668, 169.28460450528655, 169.3207420115359, 170.46455938764848, 170.50176226417534, 170.80517330311704, 170.84565472602844, 171.1019275985309, 171.14212231826968, 171.98503217630787, 172.16295497567626, 172.64322211948456, 172.8261019696365, 172.94296792702517, 173.06323128339136, 173.3237391518196, 173.5246276666876, 173.9652685309411, 174.26353447360452, 175.4672171852435, 175.9250761286239, 176.085047206725, 176.16560019284952, 176.24499676551204, 176.45027322875103, 176.52661240717862, 177.06567951623583, 178.3696642924915, 178.44690165290376, 178.60641089396086, 178.84690085833427, 178.94736481417203, 184.99425037729088, 186.23475821921602, 186.29300497326767, 188.21583746781107, 190.01719887729269]</t>
  </si>
  <si>
    <t>[ 0.04166667 -0.04036458]</t>
  </si>
  <si>
    <t>[-0.0859375  -0.03515625]</t>
  </si>
  <si>
    <t>[-0.00130208 -0.0546875 ]</t>
  </si>
  <si>
    <t>[ 0.0546875  -0.04036458]</t>
  </si>
  <si>
    <t>[-0.00651042 -0.2265625 ]</t>
  </si>
  <si>
    <t>[-0.06510417 -0.28515625]</t>
  </si>
  <si>
    <t>[-0.07421875 -0.26953125]</t>
  </si>
  <si>
    <t>[-0.03645833 -0.2421875 ]</t>
  </si>
  <si>
    <t>[-0.18489583333333334, 0.041666666666666664, -0.0859375, -0.0013020833333333333, 0.0546875, -0.006510416666666667, -0.06510416666666667, -0.07421875]</t>
  </si>
  <si>
    <t>[-0.109375, -0.040364583333333336, -0.03515625, -0.0546875, -0.040364583333333336, -0.2265625, -0.28515625, -0.26953125]</t>
  </si>
  <si>
    <t>[1, 1, 1, 1, 1, 1, 1, 1]</t>
  </si>
  <si>
    <t>[0, 0, 0, 0, 0, 0, 0, 0]</t>
  </si>
  <si>
    <t>[0.24004136997973546, 1.0812982156057842, 1.3811085810302757, 1.5224393205717206, 2.0399639667593874, 3.500606181798503, 3.60370442958083, 3.823505750275217]</t>
  </si>
  <si>
    <t>[-0.15625   -0.2421875]</t>
  </si>
  <si>
    <t>[-0.21354167 -0.25911458]</t>
  </si>
  <si>
    <t>[-0.036458333333333336, -0.036458333333333336, -0.15625, -0.21354166666666666]</t>
  </si>
  <si>
    <t>[-0.2421875, -0.2421875, -0.2421875, -0.2591145833333333]</t>
  </si>
  <si>
    <t>[1, 1, 1, 1]</t>
  </si>
  <si>
    <t>[0, 0, 0, 0]</t>
  </si>
  <si>
    <t>[0.2152511499589309, 0.3765842334832996, 0.49635065981419757, 0.6955143209197558]</t>
  </si>
  <si>
    <t>[ 0.05989583 -0.11328125]</t>
  </si>
  <si>
    <t>[ 0.11588542 -0.11067708]</t>
  </si>
  <si>
    <t>[-0.05338542 -0.140625  ]</t>
  </si>
  <si>
    <t>[-0.30598958 -0.21875   ]</t>
  </si>
  <si>
    <t>[-0.31901042 -0.19140625]</t>
  </si>
  <si>
    <t>[-0.14192708 -0.109375  ]</t>
  </si>
  <si>
    <t>[ 0.0703125  -0.14192708]</t>
  </si>
  <si>
    <t>[ 0.13411458 -0.25130208]</t>
  </si>
  <si>
    <t>Background</t>
  </si>
  <si>
    <t>[ 0.26171875 -0.27864583]</t>
  </si>
  <si>
    <t>[-0.11328125 -0.0234375 ]</t>
  </si>
  <si>
    <t>[-0.05729167 -0.08203125]</t>
  </si>
  <si>
    <t>[ 0.09244792 -0.05598958]</t>
  </si>
  <si>
    <t>[ 0.05598958 -0.02734375]</t>
  </si>
  <si>
    <t>[ 0.21223958 -0.05989583]</t>
  </si>
  <si>
    <t>[-0.01432292 -0.01171875]</t>
  </si>
  <si>
    <t>[-0.19270833 -0.00390625]</t>
  </si>
  <si>
    <t>[-0.12890625  0.015625  ]</t>
  </si>
  <si>
    <t>[-0.08854167 -0.09765625]</t>
  </si>
  <si>
    <t>[-0.04296875 -0.04036458]</t>
  </si>
  <si>
    <t>[-0.11588542 -0.05859375]</t>
  </si>
  <si>
    <t>[ 0.14322917 -0.0703125 ]</t>
  </si>
  <si>
    <t>[-0.12890625 -0.02864583]</t>
  </si>
  <si>
    <t>[ 0.11328125 -0.02083333]</t>
  </si>
  <si>
    <t>[-0.15625    -0.04036458]</t>
  </si>
  <si>
    <t>[-0.02604167 -0.08333333]</t>
  </si>
  <si>
    <t>[ 0.02994792 -0.09765625]</t>
  </si>
  <si>
    <t>[-0.0859375  0.       ]</t>
  </si>
  <si>
    <t>[-0.01432292 -0.08333333]</t>
  </si>
  <si>
    <t>[-0.08984375 -0.11067708]</t>
  </si>
  <si>
    <t>[ 0.         -0.04036458]</t>
  </si>
  <si>
    <t>[-0.0859375   0.00390625]</t>
  </si>
  <si>
    <t>[ 0.04166667 -0.11067708]</t>
  </si>
  <si>
    <t>[0.059895833333333336, -0.053385416666666664, -0.18489583333333334, -0.3190104166666667, -0.15625, -0.14192708333333334, 0.21744791666666666, -0.11328125, -0.057291666666666664, 0.09244791666666667, 0.055989583333333336, -0.014322916666666666, -0.19270833333333334, -0.12890625, -0.08854166666666667, 0.14322916666666666, -0.12890625, 0.11328125, -0.15625, 0.029947916666666668, -0.0859375, -0.014322916666666666, -0.08984375, 0.0, -0.0859375]</t>
  </si>
  <si>
    <t>[-0.11328125, -0.140625, -0.18359375, -0.19140625, -0.1171875, -0.109375, -0.2981770833333333, -0.0234375, -0.08203125, -0.055989583333333336, -0.02734375, -0.01171875, -0.00390625, 0.015625, -0.09765625, -0.0703125, -0.028645833333333332, -0.020833333333333332, -0.040364583333333336, -0.09765625, 0.0, -0.08333333333333333, -0.11067708333333333, -0.040364583333333336, 0.00390625]</t>
  </si>
  <si>
    <t>[1, 1, 1, 1, 1, 1, 1, 1, 1, 1, 1, 1, 1, 1, 1, 1, 1, 1, 1, 1, 1, 1, 1, 1, 1]</t>
  </si>
  <si>
    <t>[0, 0, 0, 0, 0, 0, 0, 0, 0, 0, 0, 0, 0, 0, 0, 0, 0, 0, 0, 0, 0, 0, 0, 0, 0]</t>
  </si>
  <si>
    <t>[9.46962767658988, 10.373456984292716, 10.67369442479685, 10.771068873000331, 11.010801027412526, 11.051634373434354, 11.6527995269862, 12.913305077992845, 13.436177432828117, 13.636214446043596, 14.576628199021798, 15.457729827670846, 15.77787459618412, 16.83753367769532, 16.99580109026283, 17.915783768927213, 19.439067307743244, 19.799719653383363, 20.220561779278796, 20.498389695130754, 20.881110236397944, 21.217256747651845, 21.680470352061093, 21.818527842347976, 22.021921864477918]</t>
  </si>
  <si>
    <t>[ 0.04166667 -0.11328125]</t>
  </si>
  <si>
    <t>[ 0.02604167 -0.04036458]</t>
  </si>
  <si>
    <t>[-0.04296875 -0.02734375]</t>
  </si>
  <si>
    <t>[-0.07942708  0.        ]</t>
  </si>
  <si>
    <t>[ 0.08463542 -0.02734375]</t>
  </si>
  <si>
    <t>[-0.02994792 -0.02734375]</t>
  </si>
  <si>
    <t>[ 0.15494792 -0.1171875 ]</t>
  </si>
  <si>
    <t>[ 0.17317708 -0.1171875 ]</t>
  </si>
  <si>
    <t>[ 0.12760417 -0.453125  ]</t>
  </si>
  <si>
    <t>[-0.08203125 -0.12630208]</t>
  </si>
  <si>
    <t>[ 0.12760417 -0.08203125]</t>
  </si>
  <si>
    <t>[ 0.0859375  -0.08203125]</t>
  </si>
  <si>
    <t>[ 0.34375   -0.1640625]</t>
  </si>
  <si>
    <t>[ 0.35416667 -0.15234375]</t>
  </si>
  <si>
    <t>[ 0.39192708 -0.16015625]</t>
  </si>
  <si>
    <t>[ 0.27734375 -0.17578125]</t>
  </si>
  <si>
    <t>[0.041666666666666664, 0.041666666666666664, 0.026041666666666668, -0.04296875, 0.0026041666666666665, 0.08463541666666667, 0.026041666666666668, 0.026041666666666668, -0.029947916666666668, 0.15494791666666666, 0.17317708333333334, 0.12760416666666666, -0.08203125, 0.12760416666666666, 0.0859375, 0.34375, 0.3541666666666667, 0.3919270833333333]</t>
  </si>
  <si>
    <t>[-0.11067708333333333, -0.11328125, -0.040364583333333336, -0.02734375, -0.11328125, -0.02734375, -0.040364583333333336, -0.040364583333333336, -0.02734375, -0.1171875, -0.1171875, -0.453125, -0.12630208333333334, -0.08203125, -0.08203125, -0.1640625, -0.15234375, -0.16015625]</t>
  </si>
  <si>
    <t>[1, 1, 1, 1, 1, 1, 1, 1, 1, 1, 1, 1, 1, 1, 1, 1, 1, 1]</t>
  </si>
  <si>
    <t>[0, 0, 0, 0, 0, 0, 0, 0, 0, 0, 0, 0, 0, 0, 0, 0, 0, 0]</t>
  </si>
  <si>
    <t>[1.3031491657020524, 1.423253610439133, 2.2618500099051744, 2.4428702624863945, 2.8443701899959706, 3.941701599629596, 4.4854609066969715, 4.585594127653167, 5.022890232386999, 5.343747785955202, 5.545374246896245, 5.8021665619453415, 6.4632006928441115, 6.824105972889811, 6.906898620305583, 7.205460866971407, 7.327609975123778, 7.6466175320674665]</t>
  </si>
  <si>
    <t>[0.27734375]</t>
  </si>
  <si>
    <t>[-0.17578125]</t>
  </si>
  <si>
    <t>[1]</t>
  </si>
  <si>
    <t>[0]</t>
  </si>
  <si>
    <t>[0.2567585463402793]</t>
  </si>
  <si>
    <t>red</t>
  </si>
  <si>
    <t>Red</t>
  </si>
  <si>
    <t>[-0.3046875 -0.078125 ]</t>
  </si>
  <si>
    <t>[ 0.16276042 -0.25130208]</t>
  </si>
  <si>
    <t>[-0.02994792 -0.05598958]</t>
  </si>
  <si>
    <t>[-0.13932292 -0.109375  ]</t>
  </si>
  <si>
    <t>[-0.18489583 -0.03125   ]</t>
  </si>
  <si>
    <t>[-0.12890625 -0.109375  ]</t>
  </si>
  <si>
    <t>[-0.24869792 -0.26171875]</t>
  </si>
  <si>
    <t>[-0.25651042 -0.203125  ]</t>
  </si>
  <si>
    <t>[-0.26953125 -0.25      ]</t>
  </si>
  <si>
    <t>[-0.26302083 -0.25      ]</t>
  </si>
  <si>
    <t>[-0.33072917 -0.21223958]</t>
  </si>
  <si>
    <t>[-0.36197917 -0.21875   ]</t>
  </si>
  <si>
    <t>[-0.234375   -0.25911458]</t>
  </si>
  <si>
    <t>[-0.26953125 -0.30598958]</t>
  </si>
  <si>
    <t>[-0.23697917 -0.30859375]</t>
  </si>
  <si>
    <t>[-0.2421875 -0.25     ]</t>
  </si>
  <si>
    <t>[-0.2421875 -0.2421875]</t>
  </si>
  <si>
    <t>[-0.01432292 -0.0546875 ]</t>
  </si>
  <si>
    <t>[ 0.0703125 -0.0546875]</t>
  </si>
  <si>
    <t>[ 0.20052083 -0.109375  ]</t>
  </si>
  <si>
    <t>[-0.17838542 -0.0078125 ]</t>
  </si>
  <si>
    <t>[-0.22395833 -0.10677083]</t>
  </si>
  <si>
    <t>[-0.05989583 -0.0859375 ]</t>
  </si>
  <si>
    <t>[-0.15625    -0.14453125]</t>
  </si>
  <si>
    <t>[ 0.01041667 -0.33333333]</t>
  </si>
  <si>
    <t>[-0.1171875  -0.08203125]</t>
  </si>
  <si>
    <t>[-0.19921875 -0.03645833]</t>
  </si>
  <si>
    <t>[ 0.1953125  -0.07942708]</t>
  </si>
  <si>
    <t>[ 0.22135417 -0.18359375]</t>
  </si>
  <si>
    <t>[ 0.23177083 -0.17317708]</t>
  </si>
  <si>
    <t>[ 0.24088542 -0.17578125]</t>
  </si>
  <si>
    <t>[ 0.12760417 -0.02864583]</t>
  </si>
  <si>
    <t>[ 0.01302083 -0.01171875]</t>
  </si>
  <si>
    <t>[ 0.05859375 -0.08333333]</t>
  </si>
  <si>
    <t>[ 0.05338542 -0.09765625]</t>
  </si>
  <si>
    <t>[ 0.35416667 -0.18359375]</t>
  </si>
  <si>
    <t>[ 0.34375   -0.1484375]</t>
  </si>
  <si>
    <t>[-0.1640625  -0.22265625]</t>
  </si>
  <si>
    <t>[-0.18489583 -0.22265625]</t>
  </si>
  <si>
    <t>[-0.27864583 -0.234375  ]</t>
  </si>
  <si>
    <t>[-0.359375 -0.265625]</t>
  </si>
  <si>
    <t>[-0.44661458 -0.29296875]</t>
  </si>
  <si>
    <t>[-0.49088542 -0.29817708]</t>
  </si>
  <si>
    <t>[ 0.0703125 -0.0703125]</t>
  </si>
  <si>
    <t>[ 0.09895833 -0.04036458]</t>
  </si>
  <si>
    <t>[-0.08723958 -0.04036458]</t>
  </si>
  <si>
    <t>[ 0.01302083 -0.04036458]</t>
  </si>
  <si>
    <t>[-0.3046875, 0.16276041666666666, -0.029947916666666668, -0.13932291666666666, -0.12890625, -0.1484375, -0.24869791666666666, -0.2630208333333333, -0.2630208333333333, -0.3619791666666667, -0.234375, -0.26953125, -0.23697916666666666, -0.2981770833333333, -0.08984375, 0.0703125, -0.0013020833333333333, 0.20052083333333334, -0.059895833333333336, -0.1171875, 0.22135416666666666, 0.24088541666666666, 0.12760416666666666, 0.053385416666666664, 0.3541666666666667, 0.34375, -0.1640625, -0.2786458333333333, -0.359375, -0.4466145833333333, -0.4908854166666667, 0.0703125, -0.04296875, -0.08723958333333333]</t>
  </si>
  <si>
    <t>[-0.078125, -0.2513020833333333, -0.055989583333333336, -0.109375, -0.109375, -0.1953125, -0.26171875, -0.25, -0.25, -0.21875, -0.2591145833333333, -0.3059895833333333, -0.30859375, -0.27734375, -0.12630208333333334, -0.0546875, -0.0546875, -0.109375, -0.0859375, -0.08203125, -0.18359375, -0.17578125, -0.028645833333333332, -0.09765625, -0.18359375, -0.1484375, -0.22265625, -0.234375, -0.265625, -0.29296875, -0.2981770833333333, -0.0703125, -0.02734375, -0.040364583333333336]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</si>
  <si>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</si>
  <si>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</si>
  <si>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[9.312816954276059, 18.821834198199213, 21.641997506434564, 22.744612066831905, 24.085452762490604, 24.44334865285782, 24.746830208867323, 24.983704932790715, 25.06336039910093, 25.145113168284297, 25.445718754141126, 25.544301262067165, 25.643919013324194, 26.965785324922763, 27.54622972139623, 28.34900710004149, 29.166773821692914, 29.287913509644568, 30.350739899324253, 31.22893112699967, 33.31254283164162, 33.469652506522834, 34.85114413086558, 35.831180852721445, 36.2523798677139, 36.53239447437227, 37.45591955893906, 37.556655982043594, 37.813852528634015, 37.87427604146069, 38.09428792010294, 39.79736411891645, 40.93699980067322, 41.235604423854966]</t>
  </si>
  <si>
    <t>[-0.00390625 -0.09765625]</t>
  </si>
  <si>
    <t>[ 0.00260417 -0.09765625]</t>
  </si>
  <si>
    <t>[-0.02604167 -0.09765625]</t>
  </si>
  <si>
    <t>[ 0.0703125  -0.11067708]</t>
  </si>
  <si>
    <t>[-0.11458333 -0.11328125]</t>
  </si>
  <si>
    <t>[ 0.08203125 -0.08203125]</t>
  </si>
  <si>
    <t>[ 0.140625   -0.01171875]</t>
  </si>
  <si>
    <t>[ 0.20182292 -0.12630208]</t>
  </si>
  <si>
    <t>[-0.02604167 -0.12630208]</t>
  </si>
  <si>
    <t>[ 0.0703125 -0.0859375]</t>
  </si>
  <si>
    <t>[ 0.12760417 -0.04036458]</t>
  </si>
  <si>
    <t>[-0.21354167 -0.25      ]</t>
  </si>
  <si>
    <t>[0.013020833333333334, -0.00390625, 0.0026041666666666665, -0.059895833333333336, -0.026041666666666668, 0.026041666666666668, 0.0703125, 0.08203125, 0.20182291666666666, -0.026041666666666668, 0.0703125, 0.12760416666666666]</t>
  </si>
  <si>
    <t>[-0.040364583333333336, -0.09765625, -0.09765625, -0.0859375, -0.09765625, -0.08333333333333333, -0.11067708333333333, -0.08203125, -0.12630208333333334, -0.12630208333333334, -0.0859375, -0.040364583333333336]</t>
  </si>
  <si>
    <t>[1, 1, 1, 1, 1, 1, 1, 1, 1, 1, 1, 1]</t>
  </si>
  <si>
    <t>[0, 0, 0, 0, 0, 0, 0, 0, 0, 0, 0, 0]</t>
  </si>
  <si>
    <t>[0.44157645670929924, 1.0429796467069536, 1.0998448624741286, 1.982045630167704, 2.262026468059048, 2.6428854253608733, 3.0429293246706948, 5.045381861389615, 5.166322247707285, 5.4438876282656565, 6.086299298214726, 6.123731272411533]</t>
  </si>
  <si>
    <t>[-0.21354166666666666]</t>
  </si>
  <si>
    <t>[-0.25]</t>
  </si>
  <si>
    <t>[0.6146279513486661]</t>
  </si>
  <si>
    <t>[-0.32421875 -0.3203125 ]</t>
  </si>
  <si>
    <t>[ 0.12760417 -0.171875  ]</t>
  </si>
  <si>
    <t>[-0.10026042 -0.02473958]</t>
  </si>
  <si>
    <t>[-0.16796875 -0.09765625]</t>
  </si>
  <si>
    <t>[-0.05729167 -0.11328125]</t>
  </si>
  <si>
    <t>[ 0.12760417 -0.01953125]</t>
  </si>
  <si>
    <t>[ 0.0546875  -0.08333333]</t>
  </si>
  <si>
    <t>[-0.11328125 -0.05859375]</t>
  </si>
  <si>
    <t>[ 0.02604167 -0.0703125 ]</t>
  </si>
  <si>
    <t>[0.11328125 0.02734375]</t>
  </si>
  <si>
    <t>[-0.14322917 -0.04036458]</t>
  </si>
  <si>
    <t>[-0.12890625 -0.08203125]</t>
  </si>
  <si>
    <t>[ 0.18359375 -0.109375  ]</t>
  </si>
  <si>
    <t>[ 0.21223958 -0.109375  ]</t>
  </si>
  <si>
    <t>[-0.05989583 -0.0546875 ]</t>
  </si>
  <si>
    <t>[-0.18489583 -0.08723958]</t>
  </si>
  <si>
    <t>[-0.14192708  0.00390625]</t>
  </si>
  <si>
    <t>[-0.16666667 -0.13671875]</t>
  </si>
  <si>
    <t>[-0.07161458 -0.09765625]</t>
  </si>
  <si>
    <t>[-0.203125   -0.17317708]</t>
  </si>
  <si>
    <t>[-0.21354167 -0.17317708]</t>
  </si>
  <si>
    <t>[-0.22265625 -0.13671875]</t>
  </si>
  <si>
    <t>[-0.2890625 -0.15625  ]</t>
  </si>
  <si>
    <t>[-0.34505208 -0.1484375 ]</t>
  </si>
  <si>
    <t>[-0.34505208 -0.13411458]</t>
  </si>
  <si>
    <t>[-0.46875 -0.1875 ]</t>
  </si>
  <si>
    <t>[-0.47786458 -0.18489583]</t>
  </si>
  <si>
    <t>[-0.48828125 -0.1875    ]</t>
  </si>
  <si>
    <t>[-0.6171875  -0.26953125]</t>
  </si>
  <si>
    <t>[-0.63151042 -0.2421875 ]</t>
  </si>
  <si>
    <t>[-0.49739583 -0.18489583]</t>
  </si>
  <si>
    <t>[-0.46875   -0.1796875]</t>
  </si>
  <si>
    <t>[-0.07161458 -0.02864583]</t>
  </si>
  <si>
    <t>[-0.12890625 -0.18359375]</t>
  </si>
  <si>
    <t>[-0.20442708 -0.203125  ]</t>
  </si>
  <si>
    <t>[-0.27734375 -0.25520833]</t>
  </si>
  <si>
    <t>[-0.38411458 -0.24609375]</t>
  </si>
  <si>
    <t>[-0.39192708 -0.23828125]</t>
  </si>
  <si>
    <t>[-0.2421875  -0.14583333]</t>
  </si>
  <si>
    <t>[-0.18489583 -0.13671875]</t>
  </si>
  <si>
    <t>[-0.08463542 -0.05859375]</t>
  </si>
  <si>
    <t>[ 0.10807292 -0.14453125]</t>
  </si>
  <si>
    <t>[-0.00260417 -0.08333333]</t>
  </si>
  <si>
    <t>[-0.14192708 -0.00130208]</t>
  </si>
  <si>
    <t>[-0.12890625 -0.2265625 ]</t>
  </si>
  <si>
    <t>[-0.19270833 -0.25911458]</t>
  </si>
  <si>
    <t>[-0.29166667 -0.2890625 ]</t>
  </si>
  <si>
    <t>[-0.35286458 -0.32421875]</t>
  </si>
  <si>
    <t>[-0.38151042 -0.328125  ]</t>
  </si>
  <si>
    <t>[-0.47265625 -0.35546875]</t>
  </si>
  <si>
    <t>[-0.5859375 -0.3828125]</t>
  </si>
  <si>
    <t>[ 0.05989583 -0.12630208]</t>
  </si>
  <si>
    <t>[-0.01432292 -0.11328125]</t>
  </si>
  <si>
    <t>[-0.03125    -0.08333333]</t>
  </si>
  <si>
    <t>[-0.07161458 -0.08203125]</t>
  </si>
  <si>
    <t>[-0.15625    -0.01692708]</t>
  </si>
  <si>
    <t>[-0.18489583 -0.11328125]</t>
  </si>
  <si>
    <t>[ 0.11197917 -0.04036458]</t>
  </si>
  <si>
    <t>[ 0.08463542 -0.02473958]</t>
  </si>
  <si>
    <t>[ 0.09895833 -0.02864583]</t>
  </si>
  <si>
    <t>[-0.32421875, 0.12760416666666666, -0.10026041666666667, -0.16796875, -0.057291666666666664, 0.12760416666666666, 0.0546875, -0.11328125, 0.026041666666666668, -0.12890625, -0.1171875, 0.18359375, -0.059895833333333336, -0.18489583333333334, -0.14192708333333334, -0.16666666666666666, -0.07161458333333333, -0.203125, -0.21354166666666666, -0.21354166666666666, -0.22265625, -0.2890625, -0.3450520833333333, -0.3450520833333333, -0.4778645833333333, -0.48828125, -0.46875, -0.07161458333333333, -0.12890625, -0.20442708333333334, -0.3841145833333333, -0.3919270833333333, -0.2421875, -0.18489583333333334, -0.08463541666666667, 0.10807291666666667, -0.0026041666666666665, -0.14192708333333334, -0.12890625, -0.2916666666666667, -0.3815104166666667, -0.47265625, -0.5859375, -0.014322916666666666, -0.03125, -0.18489583333333334, 0.08463541666666667]</t>
  </si>
  <si>
    <t>[-0.3203125, -0.171875, -0.024739583333333332, -0.09765625, -0.11328125, -0.01953125, -0.08333333333333333, -0.05859375, -0.0703125, -0.08203125, -0.08203125, -0.109375, -0.0546875, -0.08723958333333333, 0.00390625, -0.13671875, -0.09765625, -0.17317708333333334, -0.17317708333333334, -0.17317708333333334, -0.13671875, -0.15625, -0.1484375, -0.13411458333333334, -0.18489583333333334, -0.1875, -0.1796875, -0.028645833333333332, -0.18359375, -0.203125, -0.24609375, -0.23828125, -0.14583333333333334, -0.13671875, -0.05859375, -0.14453125, -0.08333333333333333, -0.0013020833333333333, -0.2265625, -0.2890625, -0.328125, -0.35546875, -0.3828125, -0.11328125, -0.08333333333333333, -0.11328125, -0.024739583333333332]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</si>
  <si>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</si>
  <si>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</si>
  <si>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[0.20904233871260658, 1.5293496606172994, 1.8698235352057964, 2.5300882688025013, 3.0906680448097177, 3.991084062261507, 4.128359243681189, 4.371929114800878, 4.672028500819579, 5.368853842956014, 5.549056031566579, 5.952038472518325, 7.693902360682841, 7.790698767697904, 8.114631924137939, 8.211310471699107, 8.77423088409705, 8.892070175381377, 8.991550534265116, 9.05172111268621, 9.152552220679354, 9.191942119097803, 9.332590200589038, 9.552300478157122, 9.713322028517723, 9.8927064841846, 10.574425286031328, 11.49373060365906, 13.33821037656162, 13.395149088930339, 13.755849108099937, 13.975754383485764, 14.074967241031118, 14.275965007662307, 15.117596951022279, 16.1799138301285, 16.417541067057755, 16.600428200734314, 17.441024569736328, 17.518233458453324, 17.598359369440004, 17.8188542733551, 18.118676888232585, 20.88417789369123, 21.541253468720242, 21.721302704885602, 22.002611448406242]</t>
  </si>
  <si>
    <t>[ 0.11197917 -0.05208333]</t>
  </si>
  <si>
    <t>[-0.05729167  0.        ]</t>
  </si>
  <si>
    <t>[-0.08463542 -0.06380208]</t>
  </si>
  <si>
    <t>[-0.05729167 -0.02864583]</t>
  </si>
  <si>
    <t>[ 0.01302083 -0.08333333]</t>
  </si>
  <si>
    <t>[-0.04296875  0.03125   ]</t>
  </si>
  <si>
    <t>[-0.1640625  -0.25911458]</t>
  </si>
  <si>
    <t>[0.09895833333333333, 0.11197916666666667, -0.0013020833333333333, 0.053385416666666664, -0.057291666666666664, -0.08463541666666667, -0.057291666666666664, 0.013020833333333334, -0.04296875]</t>
  </si>
  <si>
    <t>[-0.028645833333333332, -0.052083333333333336, -0.0546875, -0.09765625, 0.0, -0.06380208333333333, -0.028645833333333332, -0.08333333333333333, 0.03125]</t>
  </si>
  <si>
    <t>[1, 1, 1, 1, 1, 1, 1, 1, 1]</t>
  </si>
  <si>
    <t>[0, 0, 0, 0, 0, 0, 0, 0, 0]</t>
  </si>
  <si>
    <t>[0.38330255524488166, 0.8407804417074658, 1.1425424410263076, 1.7448540760669857, 1.824561188579537, 2.5441973073757254, 2.9028314748429693, 3.164886745624244, 3.9442892113002017]</t>
  </si>
  <si>
    <t>[-0.22135417 -0.26171875]</t>
  </si>
  <si>
    <t>[-0.1640625, -0.22135416666666666]</t>
  </si>
  <si>
    <t>[-0.2591145833333333, -0.26171875]</t>
  </si>
  <si>
    <t>[1, 1]</t>
  </si>
  <si>
    <t>[0, 0]</t>
  </si>
  <si>
    <t>[0.832309456600342, 1.1327399085857905]</t>
  </si>
  <si>
    <t>[-0.11067708 -0.08203125]</t>
  </si>
  <si>
    <t>[ 0.04166667 -0.08333333]</t>
  </si>
  <si>
    <t>[-0.15625    -0.21223958]</t>
  </si>
  <si>
    <t>[-0.2421875  -0.21223958]</t>
  </si>
  <si>
    <t>[-0.34895833 -0.27734375]</t>
  </si>
  <si>
    <t>[-0.43359375 -0.26692708]</t>
  </si>
  <si>
    <t>[-0.51953125 -0.26953125]</t>
  </si>
  <si>
    <t>[-0.64192708 -0.26953125]</t>
  </si>
  <si>
    <t>[-0.54557292 -0.23828125]</t>
  </si>
  <si>
    <t>[-0.02994792  0.00260417]</t>
  </si>
  <si>
    <t>[ 0.05859375 -0.11067708]</t>
  </si>
  <si>
    <t>[ 0.16666667 -0.109375  ]</t>
  </si>
  <si>
    <t>[ 0.08723958 -0.11067708]</t>
  </si>
  <si>
    <t>[-0.14192708 -0.0078125 ]</t>
  </si>
  <si>
    <t>[-0.16666667 -0.12630208]</t>
  </si>
  <si>
    <t>[-0.11067708 -0.09765625]</t>
  </si>
  <si>
    <t>[-0.18489583 -0.07942708]</t>
  </si>
  <si>
    <t>[ 0.00130208 -0.08333333]</t>
  </si>
  <si>
    <t>[ 0.0546875 -0.0546875]</t>
  </si>
  <si>
    <t>[-0.22786458 -0.08984375]</t>
  </si>
  <si>
    <t>[-0.10026042 -0.04036458]</t>
  </si>
  <si>
    <t>[ 0.02473958 -0.11328125]</t>
  </si>
  <si>
    <t>[-0.07161458  0.00390625]</t>
  </si>
  <si>
    <t>[-0.16927083 -0.0234375 ]</t>
  </si>
  <si>
    <t>[ 0.0703125  -0.01171875]</t>
  </si>
  <si>
    <t>[ 0.09895833 -0.11328125]</t>
  </si>
  <si>
    <t>[-0.11328125 -0.04036458]</t>
  </si>
  <si>
    <t>[0.024739583333333332, 0.0859375, -0.11067708333333333, 0.11197916666666667, -0.15625, -0.2421875, -0.3489583333333333, -0.43359375, -0.51953125, -0.029947916666666668, 0.16666666666666666, -0.026041666666666668, -0.14192708333333334, -0.16666666666666666, 0.013020833333333334, -0.11067708333333333, -0.18489583333333334, 0.0013020833333333333, -0.22786458333333334, -0.10026041666666667, 0.024739583333333332, -0.03125, 0.059895833333333336, -0.04296875, -0.16927083333333334, 0.0703125, 0.09895833333333333, -0.014322916666666666]</t>
  </si>
  <si>
    <t>[-0.09765625, -0.08203125, -0.08203125, -0.040364583333333336, -0.21223958333333334, -0.21223958333333334, -0.27734375, -0.2669270833333333, -0.26953125, 0.0026041666666666665, -0.109375, -0.09765625, -0.0078125, -0.12630208333333334, -0.08333333333333333, -0.09765625, -0.07942708333333333, -0.08333333333333333, -0.08984375, -0.040364583333333336, -0.11328125, -0.09765625, -0.11328125, -0.09765625, -0.0234375, -0.01171875, -0.11328125, -0.040364583333333336]</t>
  </si>
  <si>
    <t>[1, 1, 1, 1, 1, 1, 1, 1, 1, 1, 1, 1, 1, 1, 1, 1, 1, 1, 1, 1, 1, 1, 1, 1, 1, 1, 1, 1]</t>
  </si>
  <si>
    <t>[0, 0, 0, 0, 0, 0, 0, 0, 0, 0, 0, 0, 0, 0, 0, 0, 0, 0, 0, 0, 0, 0, 0, 0, 0, 0, 0, 0]</t>
  </si>
  <si>
    <t>[34.29322711855639, 34.33197772852145, 34.714147707098164, 35.19195569277508, 35.6525455993833, 35.69189610093599, 36.17363582609687, 36.495716999517754, 36.79560980037786, 39.678187652199995, 40.054924507043324, 40.39920299180085, 41.05863542552106, 41.15589631808689, 41.81888373824768, 42.07677121949382, 42.45713721954962, 43.100760590983555, 44.161455577937886, 44.98186321282992, 45.543038907519076, 46.42277389584342, 46.4602585095563, 46.84371832112083, 46.90085898380494, 47.32117736333748, 47.98346060613403, 48.32162893732311]</t>
  </si>
  <si>
    <t>[-0.07161458 -0.01171875]</t>
  </si>
  <si>
    <t>[-0.0859375  0.03125  ]</t>
  </si>
  <si>
    <t>[-0.0859375  -0.05859375]</t>
  </si>
  <si>
    <t>[-0.01432292 -0.09765625]</t>
  </si>
  <si>
    <t>[-0.07161458 -0.0859375 ]</t>
  </si>
  <si>
    <t>[-0.18489583 -0.24609375]</t>
  </si>
  <si>
    <t>[-0.11328125, -0.07161458333333333, -0.0859375, -0.11067708333333333, -0.014322916666666666, -0.014322916666666666, 0.041666666666666664, -0.07161458333333333]</t>
  </si>
  <si>
    <t>[-0.040364583333333336, -0.01171875, -0.05859375, -0.109375, -0.040364583333333336, -0.09765625, -0.11067708333333333, -0.0859375]</t>
  </si>
  <si>
    <t>[0.18370784621220082, 0.5023522237315774, 0.9830772317363881, 1.0252513949526474, 1.263479185581673, 2.2020634679938667, 2.98535794520285, 3.6456958443741314]</t>
  </si>
  <si>
    <t>[]</t>
  </si>
  <si>
    <t>[ 0.43880208 -0.21875   ]</t>
  </si>
  <si>
    <t>[ 0.43098958 -0.21875   ]</t>
  </si>
  <si>
    <t>[ 0.30338542 -0.29427083]</t>
  </si>
  <si>
    <t>[ 0.24739583 -0.28515625]</t>
  </si>
  <si>
    <t>[-0.06770833 -0.2578125 ]</t>
  </si>
  <si>
    <t>[-0.09635417 -0.26953125]</t>
  </si>
  <si>
    <t>[-0.10026042 -0.25390625]</t>
  </si>
  <si>
    <t>[-0.19921875 -0.1171875 ]</t>
  </si>
  <si>
    <t>[-0.08333333 -0.11458333]</t>
  </si>
  <si>
    <t>[-0.07161458 -0.04036458]</t>
  </si>
  <si>
    <t>[-0.17057292 -0.046875  ]</t>
  </si>
  <si>
    <t>[-0.2421875  -0.08984375]</t>
  </si>
  <si>
    <t>[-0.10026042 -0.05859375]</t>
  </si>
  <si>
    <t>[ 0.08463542 -0.01953125]</t>
  </si>
  <si>
    <t>[-0.18489583 -0.04036458]</t>
  </si>
  <si>
    <t>[-0.22526042 -0.078125  ]</t>
  </si>
  <si>
    <t>[-0.10026042 -0.02864583]</t>
  </si>
  <si>
    <t>[-0.07161458  0.03125   ]</t>
  </si>
  <si>
    <t>[-0.04296875 -0.05598958]</t>
  </si>
  <si>
    <t>[ 0.09895833 -0.0546875 ]</t>
  </si>
  <si>
    <t>[-0.16796875 -0.07942708]</t>
  </si>
  <si>
    <t>[-0.14583333 -0.109375  ]</t>
  </si>
  <si>
    <t>[-0.05859375 -0.05598958]</t>
  </si>
  <si>
    <t>[ 0.11328125 -0.02473958]</t>
  </si>
  <si>
    <t>[-0.25260417 -0.12630208]</t>
  </si>
  <si>
    <t>[-0.16927083 -0.08723958]</t>
  </si>
  <si>
    <t>[-0.23046875 -0.1171875 ]</t>
  </si>
  <si>
    <t>[-0.25911458 -0.12630208]</t>
  </si>
  <si>
    <t>[-0.01432292 -0.05598958]</t>
  </si>
  <si>
    <t>[ 0.15494792 -0.12630208]</t>
  </si>
  <si>
    <t>[ 0.20182292 -0.13671875]</t>
  </si>
  <si>
    <t>[ 0.22265625 -0.13671875]</t>
  </si>
  <si>
    <t>[ 0.24869792 -0.203125  ]</t>
  </si>
  <si>
    <t>[ 0.31770833 -0.25      ]</t>
  </si>
  <si>
    <t>[ 0.35416667 -0.265625  ]</t>
  </si>
  <si>
    <t>[ 0.40364583 -0.2734375 ]</t>
  </si>
  <si>
    <t>[ 0.27994792 -0.10546875]</t>
  </si>
  <si>
    <t>[ 0.11067708 -0.08203125]</t>
  </si>
  <si>
    <t>[ 0.01302083 -0.12630208]</t>
  </si>
  <si>
    <t>[-0.08984375 -0.140625  ]</t>
  </si>
  <si>
    <t>[-0.18489583 -0.2421875 ]</t>
  </si>
  <si>
    <t>[-0.14583333 -0.09765625]</t>
  </si>
  <si>
    <t>[-0.0859375  -0.04036458]</t>
  </si>
  <si>
    <t>[-0.07161458 -0.05598958]</t>
  </si>
  <si>
    <t>[ 0.08984375 -0.2265625 ]</t>
  </si>
  <si>
    <t>[-0.19140625 -0.25      ]</t>
  </si>
  <si>
    <t>[-0.35286458 -0.29817708]</t>
  </si>
  <si>
    <t>[-0.38671875 -0.32942708]</t>
  </si>
  <si>
    <t>[-0.37630208 -0.2421875 ]</t>
  </si>
  <si>
    <t>[ 0.01302083 -0.140625  ]</t>
  </si>
  <si>
    <t>[ 0.02473958 -0.11067708]</t>
  </si>
  <si>
    <t>[-0.14453125 -0.0859375 ]</t>
  </si>
  <si>
    <t>[ 0.09244792 -0.0546875 ]</t>
  </si>
  <si>
    <t>[0.4309895833333333, 0.3033854166666667, 0.24739583333333334, -0.10026041666666667, -0.061197916666666664, -0.08854166666666667, -0.19921875, -0.08333333333333333, 0.08463541666666667, -0.22526041666666666, -0.10026041666666667, -0.07161458333333333, -0.04296875, 0.09895833333333333, -0.10026041666666667, -0.05859375, 0.11328125, 0.11328125, -0.18489583333333334, -0.2526041666666667, -0.16927083333333334, -0.23046875, -0.2591145833333333, -0.014322916666666666, 0.15494791666666666, 0.20182291666666666, 0.22265625, 0.24869791666666666, 0.3177083333333333, 0.4036458333333333, 0.11067708333333333, 0.013020833333333334, -0.08984375, -0.13671875, -0.14583333333333334, -0.0859375, -0.07161458333333333, 0.08984375, -0.19140625, -0.3528645833333333, -0.38671875, -0.3763020833333333, 0.013020833333333334, 0.024739583333333332, -0.14453125, 0.09244791666666667]</t>
  </si>
  <si>
    <t>[-0.21875, -0.2942708333333333, -0.28515625, -0.25390625, -0.12630208333333334, -0.09765625, -0.1171875, -0.11458333333333333, -0.01953125, -0.078125, -0.028645833333333332, 0.03125, -0.055989583333333336, -0.0546875, -0.024739583333333332, -0.055989583333333336, -0.024739583333333332, -0.024739583333333332, -0.13671875, -0.12630208333333334, -0.08723958333333333, -0.1171875, -0.12630208333333334, -0.055989583333333336, -0.12630208333333334, -0.13671875, -0.13671875, -0.203125, -0.25, -0.2734375, -0.08203125, -0.12630208333333334, -0.140625, -0.1953125, -0.09765625, -0.040364583333333336, -0.055989583333333336, -0.2265625, -0.25, -0.2981770833333333, -0.3294270833333333, -0.2421875, -0.140625, -0.11067708333333333, -0.0859375, -0.0546875]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</si>
  <si>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</si>
  <si>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</si>
  <si>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[0.046092660108115524, 0.1689817006699741, 0.22549400012940168, 1.0058393416693434, 1.9067695045960136, 2.2092856722301804, 2.2866372503340244, 2.7107228295644745, 3.7509605879313312, 4.188553658837918, 4.4514399052714, 4.4887199201621115, 4.932462210475933, 5.112529655219987, 5.512669894786086, 5.712473175371997, 6.049524820991792, 6.1093491044593975, 6.490955608722288, 6.530746096919756, 6.890007303329185, 6.930589370254893, 7.050652762816753, 7.534029940317851, 7.794609650038183, 7.832361102919094, 8.051526445895433, 8.174890897236764, 8.21173158759484, 8.29179625143297, 9.152899839973543, 9.332465057668742, 9.412169190589339, 9.592235311109107, 10.41627407760825, 10.473487574781757, 10.753452852601185, 11.136253842851147, 12.396986505074892, 12.695533853839152, 12.735457430535462, 13.156301542825531, 13.91668029554421, 14.035982567409519, 14.61872919666348, 14.999185246648267]</t>
  </si>
  <si>
    <t>[-0.02734375 -0.08333333]</t>
  </si>
  <si>
    <t>[ 0.15494792 -0.05208333]</t>
  </si>
  <si>
    <t>[-0.09244792 -0.01171875]</t>
  </si>
  <si>
    <t>[ 0.19401042 -0.12630208]</t>
  </si>
  <si>
    <t>[0.14453125, 0.024739583333333332, 0.15494791666666666, -0.057291666666666664, 0.0026041666666666665]</t>
  </si>
  <si>
    <t>[-0.12630208333333334, -0.11067708333333333, -0.052083333333333336, -0.040364583333333336, -0.09765625]</t>
  </si>
  <si>
    <t>[1, 1, 1, 1, 1]</t>
  </si>
  <si>
    <t>[0, 0, 0, 0, 0]</t>
  </si>
  <si>
    <t>[0.04143092012964189, 0.16354890807997435, 1.0021055795950815, 1.321710048476234, 1.4443113927263767]</t>
  </si>
  <si>
    <t>[ 0.05859375 -0.11328125]</t>
  </si>
  <si>
    <t>[-0.17708333 -0.2421875 ]</t>
  </si>
  <si>
    <t>[0.19401041666666666, 0.05859375, -0.14713541666666666, -0.17708333333333334]</t>
  </si>
  <si>
    <t>[-0.12630208333333334, -0.11328125, -0.20052083333333334, -0.2421875]</t>
  </si>
  <si>
    <t>[0.074537186359521, 0.19320116296876222, 0.4534994666464627, 0.6559545857016928]</t>
  </si>
  <si>
    <t>[ 0.19401042 -0.14583333]</t>
  </si>
  <si>
    <t>[ 0.11588542 -0.12630208]</t>
  </si>
  <si>
    <t>[ 0.05598958 -0.01171875]</t>
  </si>
  <si>
    <t>[-0.12890625 -0.00390625]</t>
  </si>
  <si>
    <t>[ 0.18359375 -0.12630208]</t>
  </si>
  <si>
    <t>[-0.05989583 -0.08333333]</t>
  </si>
  <si>
    <t>[-0.10026042 -0.08203125]</t>
  </si>
  <si>
    <t>[ 0.12760417 -0.08333333]</t>
  </si>
  <si>
    <t>[ 0.17057292 -0.05208333]</t>
  </si>
  <si>
    <t>[ 0.         -0.05598958]</t>
  </si>
  <si>
    <t>[ 0.08463542 -0.02864583]</t>
  </si>
  <si>
    <t>[ 0.16927083 -0.04036458]</t>
  </si>
  <si>
    <t>[ 0.171875 -0.109375]</t>
  </si>
  <si>
    <t>[-0.04296875 -0.11328125]</t>
  </si>
  <si>
    <t>[-0.13802083 -0.13802083]</t>
  </si>
  <si>
    <t>[-0.18880208 -0.21223958]</t>
  </si>
  <si>
    <t>[-0.07161458 -0.11328125]</t>
  </si>
  <si>
    <t>[-0.26953125 -0.19140625]</t>
  </si>
  <si>
    <t>[-0.38411458 -0.26953125]</t>
  </si>
  <si>
    <t>[-0.49479167 -0.29817708]</t>
  </si>
  <si>
    <t>[-0.52864583 -0.29817708]</t>
  </si>
  <si>
    <t>[-0.57682292 -0.29817708]</t>
  </si>
  <si>
    <t>[-0.58854167 -0.29817708]</t>
  </si>
  <si>
    <t>[ 0.09895833 -0.12630208]</t>
  </si>
  <si>
    <t>[ 0.1171875  -0.14453125]</t>
  </si>
  <si>
    <t>[ 0.16536458 -0.1171875 ]</t>
  </si>
  <si>
    <t>[ 0.04166667 -0.0859375 ]</t>
  </si>
  <si>
    <t>[ 0.15494792 -0.046875  ]</t>
  </si>
  <si>
    <t>[-0.04296875 -0.12630208]</t>
  </si>
  <si>
    <t>[-0.12890625 -0.1953125 ]</t>
  </si>
  <si>
    <t>[-0.18489583 -0.21223958]</t>
  </si>
  <si>
    <t>[-0.20572917 -0.1953125 ]</t>
  </si>
  <si>
    <t>[ 0.1953125 -0.109375 ]</t>
  </si>
  <si>
    <t>[-0.0859375 -0.0859375]</t>
  </si>
  <si>
    <t>[0.19401041666666666, 0.11588541666666667, -0.014322916666666666, 0.055989583333333336, -0.12890625, 0.18359375, -0.059895833333333336, 0.12760416666666666, 0.17057291666666666, 0.0, 0.16927083333333334, 0.171875, -0.04296875, -0.13802083333333334, -0.18880208333333334, -0.07161458333333333, -0.26953125, -0.4947916666666667, -0.5286458333333334, -0.5768229166666666, -0.5885416666666666, -0.059895833333333336, 0.013020833333333334, 0.0026041666666666665, 0.1171875, 0.16536458333333334, 0.041666666666666664, -0.0026041666666666665, 0.15494791666666666, -0.026041666666666668, -0.04296875, -0.18489583333333334, -0.16666666666666666, -0.057291666666666664, 0.1953125, 0.013020833333333334]</t>
  </si>
  <si>
    <t>[-0.14583333333333334, -0.12630208333333334, -0.055989583333333336, -0.01171875, -0.00390625, -0.12630208333333334, -0.08333333333333333, -0.08333333333333333, -0.052083333333333336, -0.055989583333333336, -0.040364583333333336, -0.109375, -0.11328125, -0.13802083333333334, -0.21223958333333334, -0.11328125, -0.19140625, -0.2981770833333333, -0.2981770833333333, -0.2981770833333333, -0.2981770833333333, -0.09765625, -0.08333333333333333, -0.09765625, -0.14453125, -0.1171875, -0.0859375, -0.08333333333333333, -0.046875, -0.12630208333333334, -0.12630208333333334, -0.21223958333333334, -0.13671875, -0.055989583333333336, -0.109375, -0.08333333333333333]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</si>
  <si>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</si>
  <si>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</si>
  <si>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[7.056097473716363, 7.136404477816541, 7.599041365319863, 7.635867157776374, 8.258517830865458, 9.000008938775863, 10.139136434241664, 10.49783482850762, 10.537754432472866, 11.159476134402212, 11.27936306875199, 11.322761845018249, 11.638799740176182, 11.679648646269925, 11.738890915701631, 11.84246556746075, 12.099212195375003, 12.520367840770632, 12.560605268052313, 12.84035138017498, 13.080111013026908, 14.04278729739599, 14.104902557330206, 14.421558221569285, 14.804618105466943, 14.96641236380674, 15.225357269810047, 15.865197550330777, 15.942192570480984, 16.246068094973452, 16.62308834225405, 16.723079204850364, 17.005928067257628, 17.266277355141938, 17.447384678118397, 17.706822210282553]</t>
  </si>
  <si>
    <t>[-0.01432292 -0.140625  ]</t>
  </si>
  <si>
    <t>[-0.06119792 -0.11067708]</t>
  </si>
  <si>
    <t>[-0.05729167 -0.01171875]</t>
  </si>
  <si>
    <t>[-0.0859375, -0.059895833333333336, 0.09895833333333333, -0.059895833333333336, -0.061197916666666664, -0.04296875]</t>
  </si>
  <si>
    <t>[-0.0859375, -0.0859375, -0.040364583333333336, -0.11328125, -0.11067708333333333, -0.02734375]</t>
  </si>
  <si>
    <t>[1, 1, 1, 1, 1, 1]</t>
  </si>
  <si>
    <t>[0, 0, 0, 0, 0, 0]</t>
  </si>
  <si>
    <t>[0.02121470752172172, 0.32076452404726297, 0.7997898393077776, 1.3837200294365175, 1.4243169943219982, 1.9609365326468833]</t>
  </si>
  <si>
    <t>[-0.10807292 -0.1953125 ]</t>
  </si>
  <si>
    <t>[ 0.09244792 -0.29817708]</t>
  </si>
  <si>
    <t>[ 0.18880208 -0.30859375]</t>
  </si>
  <si>
    <t>[-0.05859375, -0.10807291666666667, 0.09244791666666667]</t>
  </si>
  <si>
    <t>[-0.055989583333333336, -0.1953125, -0.2981770833333333]</t>
  </si>
  <si>
    <t>[1, 1, 1]</t>
  </si>
  <si>
    <t>[0, 0, 0]</t>
  </si>
  <si>
    <t>[0.11776943638687953, 0.6775659102713689, 0.8164139860891737]</t>
  </si>
  <si>
    <t>[-0.04296875 -0.01171875]</t>
  </si>
  <si>
    <t>[-0.11458333  0.00390625]</t>
  </si>
  <si>
    <t>[ 0.01302083 -0.02734375]</t>
  </si>
  <si>
    <t>[ 0.0859375  -0.02864583]</t>
  </si>
  <si>
    <t>[0.140625   0.03385417]</t>
  </si>
  <si>
    <t>[ 0.02734375 -0.04036458]</t>
  </si>
  <si>
    <t>[ 0.0546875  -0.02864583]</t>
  </si>
  <si>
    <t>[-0.02864583 -0.01171875]</t>
  </si>
  <si>
    <t>[ 0.09895833 -0.01953125]</t>
  </si>
  <si>
    <t>[ 0.16666667 -0.09765625]</t>
  </si>
  <si>
    <t>[ 0.11458333 -0.08203125]</t>
  </si>
  <si>
    <t>[-0.21875    -0.29817708]</t>
  </si>
  <si>
    <t>[-0.29427083 -0.328125  ]</t>
  </si>
  <si>
    <t>[-0.29817708 -0.328125  ]</t>
  </si>
  <si>
    <t>[-0.35546875 -0.41145833]</t>
  </si>
  <si>
    <t>[-0.29557292 -0.36328125]</t>
  </si>
  <si>
    <t>[-0.29557292 -0.29817708]</t>
  </si>
  <si>
    <t>[-0.27213542 -0.36328125]</t>
  </si>
  <si>
    <t>[-0.29166667 -0.26171875]</t>
  </si>
  <si>
    <t>[-0.29296875 -0.27734375]</t>
  </si>
  <si>
    <t>[-0.21744792 -0.25      ]</t>
  </si>
  <si>
    <t>[-0.23567708 -0.25      ]</t>
  </si>
  <si>
    <t>[-0.234375   -0.22265625]</t>
  </si>
  <si>
    <t>[-0.10546875 -0.328125  ]</t>
  </si>
  <si>
    <t>[-0.12890625 -0.2421875 ]</t>
  </si>
  <si>
    <t>[ 0.05859375 -0.0859375 ]</t>
  </si>
  <si>
    <t>[ 0.02604167 -0.0546875 ]</t>
  </si>
  <si>
    <t>[-0.04296875, -0.11458333333333333, 0.013020833333333334, -0.04296875, 0.0859375, 0.140625, 0.02734375, 0.0546875, 0.08723958333333333, -0.04296875, -0.11588541666666667, 0.09895833333333333, 0.11458333333333333, 0.0, -0.10026041666666667, -0.21875, -0.2942708333333333, -0.2981770833333333, -0.2955729166666667, -0.2981770833333333, -0.2981770833333333, -0.2916666666666667, -0.29296875, -0.23567708333333334, -0.234375, -0.12890625, 0.05859375]</t>
  </si>
  <si>
    <t>[-0.01171875, 0.00390625, -0.02734375, -0.055989583333333336, -0.028645833333333332, 0.033854166666666664, -0.040364583333333336, -0.028645833333333332, -0.11067708333333333, -0.055989583333333336, -0.05859375, -0.01953125, -0.08203125, -0.040364583333333336, -0.11458333333333333, -0.2981770833333333, -0.328125, -0.328125, -0.36328125, -0.328125, -0.27734375, -0.26171875, -0.27734375, -0.25, -0.22265625, -0.2421875, -0.0859375]</t>
  </si>
  <si>
    <t>[1, 1, 1, 1, 1, 1, 1, 1, 1, 1, 1, 1, 1, 1, 1, 1, 1, 1, 1, 1, 1, 1, 1, 1, 1, 1, 1]</t>
  </si>
  <si>
    <t>[0, 0, 0, 0, 0, 0, 0, 0, 0, 0, 0, 0, 0, 0, 0, 0, 0, 0, 0, 0, 0, 0, 0, 0, 0, 0, 0]</t>
  </si>
  <si>
    <t>[2.466692445683293, 3.470689736190252, 3.9089409662992693, 4.332002889539581, 4.388870753813535, 4.428231849451549, 4.751065535820089, 5.292798719136044, 5.349659300001804, 5.672494641679805, 6.189360466611106, 15.41909773927182, 15.516805901948828, 16.039647467667237, 16.420024723978713, 16.90081296558492, 16.95839460811112, 17.018254315597005, 17.478513156238478, 17.558383815339766, 17.8822550624609, 18.42231238988461, 18.66237594129052, 18.819747489353176, 18.95936562458519, 19.763497394160368, 20.543678858026396]</t>
  </si>
  <si>
    <t>[-0.0859375  -0.02473958]</t>
  </si>
  <si>
    <t>[ 0.04166667 -0.01171875]</t>
  </si>
  <si>
    <t>[ 0.08463542 -0.04036458]</t>
  </si>
  <si>
    <t>[-0.05729167 -0.02734375]</t>
  </si>
  <si>
    <t>[ 0.09244792 -0.08984375]</t>
  </si>
  <si>
    <t>[-0.03255208 -0.140625  ]</t>
  </si>
  <si>
    <t>[-0.30729167 -0.29817708]</t>
  </si>
  <si>
    <t>[0.026041666666666668, -0.0859375, 0.041666666666666664, 0.08463541666666667, -0.057291666666666664, 0.09244791666666667, -0.032552083333333336]</t>
  </si>
  <si>
    <t>[-0.0546875, -0.024739583333333332, -0.01171875, -0.040364583333333336, -0.02734375, -0.08984375, -0.140625]</t>
  </si>
  <si>
    <t>[1, 1, 1, 1, 1, 1, 1]</t>
  </si>
  <si>
    <t>[0, 0, 0, 0, 0, 0, 0]</t>
  </si>
  <si>
    <t>[0.4431182309053838, 1.0445250626653433, 1.3825924186967313, 2.0840576504706405, 2.363398537854664, 3.065314681502059, 3.7061276338645257]</t>
  </si>
  <si>
    <t>[-0.3072916666666667]</t>
  </si>
  <si>
    <t>[-0.2981770833333333]</t>
  </si>
  <si>
    <t>[0.6781909628189169]</t>
  </si>
  <si>
    <t>[-0.02864583 -0.09765625]</t>
  </si>
  <si>
    <t>[-0.32942708 -0.32942708]</t>
  </si>
  <si>
    <t>[-0.38151042 -0.32942708]</t>
  </si>
  <si>
    <t>[-0.5234375  -0.35546875]</t>
  </si>
  <si>
    <t>[-0.54947917 -0.35546875]</t>
  </si>
  <si>
    <t>[-0.50390625 -0.26953125]</t>
  </si>
  <si>
    <t>[-0.39192708 -0.21484375]</t>
  </si>
  <si>
    <t>[-0.3359375  -0.20703125]</t>
  </si>
  <si>
    <t>[-0.31770833 -0.20442708]</t>
  </si>
  <si>
    <t>[-0.00130208  0.03125   ]</t>
  </si>
  <si>
    <t>[-0.18489583 -0.12630208]</t>
  </si>
  <si>
    <t>[-0.19661458 -0.1171875 ]</t>
  </si>
  <si>
    <t>[-0.21354167 -0.21223958]</t>
  </si>
  <si>
    <t>[-0.37630208 -0.265625  ]</t>
  </si>
  <si>
    <t>[-0.40494792 -0.265625  ]</t>
  </si>
  <si>
    <t>[-0.55338542 -0.26953125]</t>
  </si>
  <si>
    <t>[-0.63151042 -0.26953125]</t>
  </si>
  <si>
    <t>[-0.61067708 -0.2421875 ]</t>
  </si>
  <si>
    <t>[-0.58984375 -0.2421875 ]</t>
  </si>
  <si>
    <t>[ 0.01302083 -0.2265625 ]</t>
  </si>
  <si>
    <t>[-0.20182292 -0.09765625]</t>
  </si>
  <si>
    <t>[-0.2890625  -0.13671875]</t>
  </si>
  <si>
    <t>[ 0.0703125  -0.12630208]</t>
  </si>
  <si>
    <t>[ 0.109375   -0.11458333]</t>
  </si>
  <si>
    <t>[ 0.109375   -0.12630208]</t>
  </si>
  <si>
    <t>[ 0.15494792 -0.22265625]</t>
  </si>
  <si>
    <t>[ 0.20572917 -0.265625  ]</t>
  </si>
  <si>
    <t>[ 0.27473958 -0.26171875]</t>
  </si>
  <si>
    <t>[ 0.29036458 -0.25      ]</t>
  </si>
  <si>
    <t>[ 0.25       -0.18359375]</t>
  </si>
  <si>
    <t>[-0.12890625 -0.04036458]</t>
  </si>
  <si>
    <t>[-0.14192708 -0.03125   ]</t>
  </si>
  <si>
    <t>[-0.00390625 -0.11328125]</t>
  </si>
  <si>
    <t>[ 0.14583333 -0.14453125]</t>
  </si>
  <si>
    <t>[ 0.05208333 -0.12630208]</t>
  </si>
  <si>
    <t>[ 0.16927083 -0.0234375 ]</t>
  </si>
  <si>
    <t>[-0.08333333 -0.09765625]</t>
  </si>
  <si>
    <t>[-0.17578125 -0.13802083]</t>
  </si>
  <si>
    <t>[ 0.01953125 -0.09765625]</t>
  </si>
  <si>
    <t>[-0.02864583 -0.11328125]</t>
  </si>
  <si>
    <t>[-0.19010417 -0.16536458]</t>
  </si>
  <si>
    <t>[ 0.08854167 -0.12630208]</t>
  </si>
  <si>
    <t>[ 0.2890625  -0.21223958]</t>
  </si>
  <si>
    <t>[ 0.30598958 -0.17578125]</t>
  </si>
  <si>
    <t>[ 0.03645833 -0.08333333]</t>
  </si>
  <si>
    <t>[-0.0859375  -0.01171875]</t>
  </si>
  <si>
    <t>[ 0.01302083 -0.0546875 ]</t>
  </si>
  <si>
    <t>[-0.04947917  0.05859375]</t>
  </si>
  <si>
    <t>[-0.05598958 -0.05598958]</t>
  </si>
  <si>
    <t>[-0.028645833333333332, -0.03125, -0.3294270833333333, -0.3815104166666667, -0.5494791666666666, -0.50390625, -0.3919270833333333, -0.3359375, -0.3177083333333333, -0.0013020833333333333, -0.11458333333333333, -0.04296875, -0.12890625, -0.18489583333333334, -0.19661458333333334, -0.10026041666666667, -0.11067708333333333, -0.21354166666666666, -0.4049479166666667, -0.5533854166666666, -0.6315104166666666, -0.6106770833333334, -0.58984375, -0.07161458333333333, -0.20182291666666666, -0.2890625, 0.109375, 0.15494791666666666, 0.2747395833333333, -0.12890625, -0.12890625, -0.00390625, 0.14583333333333334, 0.052083333333333336, 0.16927083333333334, 0.0026041666666666665, -0.17578125, 0.01953125, -0.028645833333333332, 0.08854166666666667, 0.2890625, 0.036458333333333336, -0.0859375, 0.013020833333333334, -0.049479166666666664, -0.055989583333333336]</t>
  </si>
  <si>
    <t>[-0.09765625, -0.08333333333333333, -0.3294270833333333, -0.3294270833333333, -0.35546875, -0.26953125, -0.21484375, -0.20703125, -0.20442708333333334, 0.03125, -0.05859375, -0.055989583333333336, -0.109375, -0.12630208333333334, -0.1171875, -0.08203125, -0.08203125, -0.21223958333333334, -0.265625, -0.26953125, -0.26953125, -0.2421875, -0.2421875, -0.09765625, -0.09765625, -0.13671875, -0.12630208333333334, -0.22265625, -0.26171875, -0.040364583333333336, -0.040364583333333336, -0.11328125, -0.14453125, -0.12630208333333334, -0.0234375, -0.09765625, -0.13802083333333334, -0.09765625, -0.11328125, -0.12630208333333334, -0.21223958333333334, -0.08333333333333333, -0.01171875, -0.0546875, 0.05859375, -0.055989583333333336]</t>
  </si>
  <si>
    <t>[8.550825910293497, 8.613487098016776, 8.873354353825562, 8.910199679143261, 9.230298098467756, 9.53032696741866, 11.81435045186663, 11.851524525729474, 12.015083696809597, 13.673598415683955, 14.335376120754518, 14.695753019477706, 14.733139306597877, 14.793418474670034, 14.93719148793025, 15.637510900385678, 15.833933004178107, 15.894021147163585, 16.01416730618803, 16.234147733601276, 16.574931485927664, 16.63542684004642, 16.875059343583416, 18.257918270421214, 18.53532175970031, 18.63546855439199, 19.256187126447912, 19.295555836637504, 19.37606677733129, 20.159956180141307, 21.13939963176381, 21.658544183766935, 22.320322882034816, 22.357803854043595, 22.981525525508914, 23.181943595642224, 23.418817326426506, 23.82147101883311, 24.03882774838712, 24.502400890458375, 25.14202730235411, 26.34339420753531, 26.600255715369713, 26.74045818205923, 26.92091264296323, 27.424342817510478]</t>
  </si>
  <si>
    <t>[-0.04296875 -0.0859375 ]</t>
  </si>
  <si>
    <t>[-0.11328125 -0.02864583]</t>
  </si>
  <si>
    <t>[ 0.21223958 -0.18359375]</t>
  </si>
  <si>
    <t>[0.013020833333333334, 0.0026041666666666665, -0.04296875, -0.11328125]</t>
  </si>
  <si>
    <t>[-0.08333333333333333, -0.09765625, -0.0859375, -0.028645833333333332]</t>
  </si>
  <si>
    <t>[0.5013371754903346, 1.2044676691293716, 1.4037213801639155, 1.4449986856780015]</t>
  </si>
  <si>
    <t>[0.21223958333333334]</t>
  </si>
  <si>
    <t>[-0.18359375]</t>
  </si>
  <si>
    <t>[0.3336257749469951]</t>
  </si>
  <si>
    <t>[-0.13151042 -0.40625   ]</t>
  </si>
  <si>
    <t>[-0.15364583 -0.41145833]</t>
  </si>
  <si>
    <t>[-0.20963542 -0.40625   ]</t>
  </si>
  <si>
    <t>[-0.26822917 -0.37890625]</t>
  </si>
  <si>
    <t>[ 0.09244792 -0.28255208]</t>
  </si>
  <si>
    <t>[ 0.078125  -0.2421875]</t>
  </si>
  <si>
    <t>[-0.02604167 -0.11328125]</t>
  </si>
  <si>
    <t>[ 0.140625   -0.02864583]</t>
  </si>
  <si>
    <t>[ 0.15494792 -0.09765625]</t>
  </si>
  <si>
    <t>[ 0.02734375 -0.0546875 ]</t>
  </si>
  <si>
    <t>[-0.11458333 -0.09765625]</t>
  </si>
  <si>
    <t>[-0.02864583 -0.02734375]</t>
  </si>
  <si>
    <t>[-0.10026042  0.00390625]</t>
  </si>
  <si>
    <t>[-0.01432292  0.04557292]</t>
  </si>
  <si>
    <t>[-0.10026042 -0.01171875]</t>
  </si>
  <si>
    <t>[-0.0859375  -0.02864583]</t>
  </si>
  <si>
    <t>[-0.171875   -0.05859375]</t>
  </si>
  <si>
    <t>[-0.2421875  -0.05989583]</t>
  </si>
  <si>
    <t>[ 0.328125  -0.3203125]</t>
  </si>
  <si>
    <t>[ 0.33333333 -0.21223958]</t>
  </si>
  <si>
    <t>[ 0.296875  -0.1640625]</t>
  </si>
  <si>
    <t>[ 0.32552083 -0.21223958]</t>
  </si>
  <si>
    <t>[ 0.37630208 -0.2734375 ]</t>
  </si>
  <si>
    <t>[ 0.47005208 -0.3515625 ]</t>
  </si>
  <si>
    <t>[ 0.52604167 -0.32421875]</t>
  </si>
  <si>
    <t>[ 0.41927083 -0.21875   ]</t>
  </si>
  <si>
    <t>[ 0.31640625 -0.19140625]</t>
  </si>
  <si>
    <t>[ 0.24088542 -0.18359375]</t>
  </si>
  <si>
    <t>[ 0.21223958 -0.17317708]</t>
  </si>
  <si>
    <t>[ 0.12760417 -0.14453125]</t>
  </si>
  <si>
    <t>[-0.05078125 -0.25520833]</t>
  </si>
  <si>
    <t>[-0.20572917 -0.22265625]</t>
  </si>
  <si>
    <t>[-0.12890625 -0.12630208]</t>
  </si>
  <si>
    <t>[-0.1171875  -0.11458333]</t>
  </si>
  <si>
    <t>[0.02864583 0.03125   ]</t>
  </si>
  <si>
    <t>[ 0.13802083 -0.09765625]</t>
  </si>
  <si>
    <t>[0.11328125 0.        ]</t>
  </si>
  <si>
    <t>[ 0.18359375 -0.07942708]</t>
  </si>
  <si>
    <t>[ 0.08203125 -0.11067708]</t>
  </si>
  <si>
    <t>[-0.13802083 -0.15625   ]</t>
  </si>
  <si>
    <t>[-0.14192708 -0.01171875]</t>
  </si>
  <si>
    <t>[-0.05338542 -0.12630208]</t>
  </si>
  <si>
    <t>[ 0.10416667 -0.08203125]</t>
  </si>
  <si>
    <t>[ 0.00390625 -0.140625  ]</t>
  </si>
  <si>
    <t>[-0.15364583333333334, -0.20963541666666666, -0.2682291666666667, 0.09244791666666667, -0.026041666666666668, 0.140625, 0.15494791666666666, 0.02734375, -0.11458333333333333, -0.04296875, -0.14322916666666666, -0.16666666666666666, -0.028645833333333332, -0.04296875, -0.014322916666666666, -0.10026041666666667, -0.0859375, -0.171875, 0.171875, 0.328125, 0.296875, 0.3255208333333333, 0.4700520833333333, 0.5260416666666666, 0.4192708333333333, 0.31640625, 0.24088541666666666, -0.05078125, -0.20572916666666666, -0.12890625, -0.1171875, 0.028645833333333332, -0.026041666666666668, 0.13802083333333334, 0.11328125, 0.08203125, -0.13802083333333334, -0.10026041666666667, -0.14192708333333334, -0.053385416666666664, 0.10416666666666667, 0.055989583333333336, 0.055989583333333336]</t>
  </si>
  <si>
    <t>[-0.4114583333333333, -0.40625, -0.37890625, -0.2825520833333333, -0.11328125, -0.028645833333333332, -0.09765625, -0.0546875, -0.09765625, -0.040364583333333336, -0.040364583333333336, -0.13671875, -0.02734375, -0.02734375, 0.045572916666666664, -0.01171875, -0.028645833333333332, -0.05859375, -0.109375, -0.3203125, -0.1640625, -0.21223958333333334, -0.3515625, -0.32421875, -0.21875, -0.19140625, -0.18359375, -0.2552083333333333, -0.22265625, -0.12630208333333334, -0.11458333333333333, 0.03125, -0.11328125, -0.09765625, 0.0, -0.11067708333333333, -0.15625, -0.0859375, -0.01171875, -0.12630208333333334, -0.08203125, -0.02734375, -0.02734375]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</si>
  <si>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</si>
  <si>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</si>
  <si>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[0.10253212501993403, 0.1433896388625726, 0.2027762530487962, 1.3855587698635645, 2.265854914963711, 3.2879492648062296, 3.324383737228345, 3.7671272015431896, 4.10462148237275, 4.447515449195635, 4.484521672595292, 4.624469218484592, 5.325462350214366, 5.887708050140645, 6.369224967958871, 6.5672246011090465, 6.809033863421064, 6.846247996203601, 7.3264883236261085, 7.750763934745919, 8.107468649744987, 8.40728331898572, 8.467358550406061, 8.7674003309221, 8.848844215564895, 9.107866259932052, 9.147956362867262, 9.689268099202309, 9.991887890500948, 10.348399593960494, 10.428380167053547, 10.629305099137127, 10.989337689301465, 11.412298637384083, 12.331735388259403, 12.873126580438111, 13.20967268833192, 13.433147186005954, 13.4902812273358, 13.730104093789123, 13.831769488053396, 14.554727191687562, 14.590743858891074]</t>
  </si>
  <si>
    <t>[ 0.15494792 -0.03125   ]</t>
  </si>
  <si>
    <t>[ 0.01302083 -0.11328125]</t>
  </si>
  <si>
    <t>[-0.0859375  -0.12109375]</t>
  </si>
  <si>
    <t>[ 0.00260417 -0.12630208]</t>
  </si>
  <si>
    <t>[-0.02473958 -0.140625  ]</t>
  </si>
  <si>
    <t>[-0.11067708 -0.12630208]</t>
  </si>
  <si>
    <t>[-0.05208333 -0.16796875]</t>
  </si>
  <si>
    <t>[0.15494791666666666, 0.013020833333333334, -0.04296875, -0.04296875, 0.09895833333333333, 0.013020833333333334, -0.0859375, 0.0546875, 0.024739583333333332, 0.0026041666666666665, 0.013020833333333334, -0.024739583333333332, 0.052083333333333336, 0.08463541666666667, -0.11067708333333333]</t>
  </si>
  <si>
    <t>[-0.03125, -0.11328125, -0.11328125, -0.11328125, -0.0546875, -0.140625, -0.12109375, -0.028645833333333332, -0.11328125, -0.12630208333333334, -0.12630208333333334, -0.140625, -0.12630208333333334, -0.024739583333333332, -0.12630208333333334]</t>
  </si>
  <si>
    <t>[1, 1, 1, 1, 1, 1, 1, 1, 1, 1, 1, 1, 1, 1, 1]</t>
  </si>
  <si>
    <t>[0, 0, 0, 0, 0, 0, 0, 0, 0, 0, 0, 0, 0, 0, 0]</t>
  </si>
  <si>
    <t>[0.6207033430691808, 0.942422661348246, 1.1430426816805266, 1.2443352956906892, 1.364125227672048, 1.5011358873452991, 1.6839025130029768, 2.082654261845164, 2.36283506359905, 2.5847777189919725, 2.6260543623939157, 3.1024026782251894, 3.142630835645832, 3.1827222628053278, 3.8832906368770637]</t>
  </si>
  <si>
    <t>[-0.052083333333333336, -0.24869791666666666]</t>
  </si>
  <si>
    <t>[-0.16796875, -0.26171875]</t>
  </si>
  <si>
    <t>[0.21132603177102283, 0.49464931176044047]</t>
  </si>
  <si>
    <t>[ 0.02994792 -0.11328125]</t>
  </si>
  <si>
    <t>[ 0.02864583 -0.02734375]</t>
  </si>
  <si>
    <t>[0.02734375 0.        ]</t>
  </si>
  <si>
    <t>[ 0.12760417 -0.05208333]</t>
  </si>
  <si>
    <t>[0.0703125  0.02734375]</t>
  </si>
  <si>
    <t>[-0.16927083 -0.05859375]</t>
  </si>
  <si>
    <t>[-0.203125   -0.12630208]</t>
  </si>
  <si>
    <t>[ 0.04166667 -0.0546875 ]</t>
  </si>
  <si>
    <t>[ 0.05729167 -0.0546875 ]</t>
  </si>
  <si>
    <t>[ 0.1953125  -0.11328125]</t>
  </si>
  <si>
    <t>[-0.05338542 -0.11067708]</t>
  </si>
  <si>
    <t>[-0.16536458 -0.16536458]</t>
  </si>
  <si>
    <t>[-0.00390625 -0.140625  ]</t>
  </si>
  <si>
    <t>[ 0.24088542 -0.09765625]</t>
  </si>
  <si>
    <t>[ 0.08203125 -0.0859375 ]</t>
  </si>
  <si>
    <t>[-0.14192708 -0.1171875 ]</t>
  </si>
  <si>
    <t>[0.029947916666666668, -0.0013020833333333333, 0.12760416666666666, 0.0703125, 0.013020833333333334, -0.16927083333333334, -0.203125, -0.16796875, 0.041666666666666664, 0.057291666666666664, 0.1953125, 0.09895833333333333, -0.053385416666666664, -0.11067708333333333, -0.20572916666666666, -0.00390625, 0.24088541666666666, 0.08203125, -0.07161458333333333, -0.13932291666666666, -0.08984375]</t>
  </si>
  <si>
    <t>[-0.11328125, -0.0546875, -0.052083333333333336, 0.02734375, -0.08333333333333333, -0.05859375, -0.12630208333333334, -0.09765625, -0.0546875, -0.0546875, -0.11328125, -0.11067708333333333, -0.11067708333333333, -0.12630208333333334, -0.1953125, -0.140625, -0.09765625, -0.0859375, -0.01171875, -0.109375, -0.12630208333333334]</t>
  </si>
  <si>
    <t>[1, 1, 1, 1, 1, 1, 1, 1, 1, 1, 1, 1, 1, 1, 1, 1, 1, 1, 1, 1, 1]</t>
  </si>
  <si>
    <t>[0, 0, 0, 0, 0, 0, 0, 0, 0, 0, 0, 0, 0, 0, 0, 0, 0, 0, 0, 0, 0]</t>
  </si>
  <si>
    <t>[0.8088587295496836, 1.5894662752980366, 2.1292739789932966, 3.5299230669043027, 3.8110424407059327, 3.8877749255043454, 3.9673870221013203, 4.0080528487451375, 4.411104151397012, 4.631963558902498, 5.091546693874989, 5.891737123019993, 6.029450635774992, 6.192849239858333, 6.309312289929949, 6.552920564718079, 7.049542367516551, 7.213162123691291, 7.369290519040078, 7.430097075179219, 7.7706507366965525]</t>
  </si>
  <si>
    <t>[-0.0859375   0.02734375]</t>
  </si>
  <si>
    <t>[-0.05729167 -0.02473958]</t>
  </si>
  <si>
    <t>[-0.14192708333333334, -0.03125, -0.028645833333333332, -0.0859375, -0.057291666666666664]</t>
  </si>
  <si>
    <t>[-0.1171875, -0.08333333333333333, -0.01171875, 0.02734375, -0.024739583333333332]</t>
  </si>
  <si>
    <t>[0.10214808845194057, 0.26050091604702175, 0.8217838761629537, 0.8612439605058171, 1.182586525741499]</t>
  </si>
  <si>
    <t>[ 0.12760417 -0.18359375]</t>
  </si>
  <si>
    <t>[ 0.26822917 -0.25      ]</t>
  </si>
  <si>
    <t>[0.029947916666666668, 0.12760416666666666]</t>
  </si>
  <si>
    <t>[-0.09765625, -0.18359375]</t>
  </si>
  <si>
    <t>[0.23317605489864945, 0.3123372396803461]</t>
  </si>
  <si>
    <t>[-0.20572917 -0.23046875]</t>
  </si>
  <si>
    <t>[-0.10677083 -0.2578125 ]</t>
  </si>
  <si>
    <t>[-0.05078125 -0.22786458]</t>
  </si>
  <si>
    <t>[ 0.02734375 -0.08333333]</t>
  </si>
  <si>
    <t>[ 0.15494792 -0.20052083]</t>
  </si>
  <si>
    <t>[ 0.18359375 -0.203125  ]</t>
  </si>
  <si>
    <t>[ 0.23177083 -0.18359375]</t>
  </si>
  <si>
    <t>[ 0.43359375 -0.3203125 ]</t>
  </si>
  <si>
    <t>[ 0.46744792 -0.328125  ]</t>
  </si>
  <si>
    <t>[ 0.15494792 -0.14453125]</t>
  </si>
  <si>
    <t>[-0.10026042 -0.21223958]</t>
  </si>
  <si>
    <t>[-0.10807292 -0.21223958]</t>
  </si>
  <si>
    <t>[-0.21744792 -0.2421875 ]</t>
  </si>
  <si>
    <t>[-0.34765625 -0.265625  ]</t>
  </si>
  <si>
    <t>[-0.44791667 -0.265625  ]</t>
  </si>
  <si>
    <t>[-0.44791667 -0.23828125]</t>
  </si>
  <si>
    <t>[ 0.06380208 -0.25520833]</t>
  </si>
  <si>
    <t>[ 0.09244792 -0.2578125 ]</t>
  </si>
  <si>
    <t>[ 0.09114583 -0.25390625]</t>
  </si>
  <si>
    <t>[ 0.15494792 -0.21223958]</t>
  </si>
  <si>
    <t>[ 0.05208333 -0.11328125]</t>
  </si>
  <si>
    <t>[-0.07161458 -0.02473958]</t>
  </si>
  <si>
    <t>[-0.04296875 -0.08333333]</t>
  </si>
  <si>
    <t>[-0.08854167 -0.08203125]</t>
  </si>
  <si>
    <t>[-0.02604167 -0.11067708]</t>
  </si>
  <si>
    <t>[-0.0859375 -0.0546875]</t>
  </si>
  <si>
    <t>[-0.13932292 -0.1171875 ]</t>
  </si>
  <si>
    <t>[-0.14192708 -0.0234375 ]</t>
  </si>
  <si>
    <t>[-0.07161458 -0.11067708]</t>
  </si>
  <si>
    <t>[ 0.0703125 -0.140625 ]</t>
  </si>
  <si>
    <t>[ 0.04166667 -0.12630208]</t>
  </si>
  <si>
    <t>[ 0.0234375  -0.12630208]</t>
  </si>
  <si>
    <t>[ 0.14583333 -0.171875  ]</t>
  </si>
  <si>
    <t>[ 0.24088542 -0.26171875]</t>
  </si>
  <si>
    <t>[ 0.33072917 -0.30078125]</t>
  </si>
  <si>
    <t>[ 0.25       -0.14583333]</t>
  </si>
  <si>
    <t>[-0.22135416666666666, -0.20572916666666666, -0.18489583333333334, -0.05078125, -0.032552083333333336, -0.026041666666666668, 0.02734375, 0.15494791666666666, 0.18359375, 0.23177083333333334, 0.4674479166666667, 0.15494791666666666, -0.006510416666666667, -0.10807291666666667, -0.17708333333333334, 0.06380208333333333, 0.09114583333333333, 0.15494791666666666, 0.052083333333333336, -0.07161458333333333, -0.04296875, 0.026041666666666668, -0.08854166666666667, 0.052083333333333336, -0.0859375, -0.07161458333333333, -0.07161458333333333, -0.14192708333333334, -0.11067708333333333, 0.041666666666666664, -0.08333333333333333, 0.0234375, 0.14583333333333334, 0.18359375, 0.24088541666666666, 0.3307291666666667, 0.25, 0.026041666666666668, -0.04296875]</t>
  </si>
  <si>
    <t>[-0.26171875, -0.23046875, -0.2421875, -0.22786458333333334, -0.12630208333333334, -0.11328125, -0.08333333333333333, -0.20052083333333334, -0.203125, -0.18359375, -0.328125, -0.14453125, -0.2265625, -0.21223958333333334, -0.2421875, -0.2552083333333333, -0.25390625, -0.21223958333333334, -0.11328125, -0.024739583333333332, -0.08333333333333333, -0.0546875, -0.08203125, -0.11328125, -0.0546875, -0.09765625, 0.03125, -0.0234375, -0.11458333333333333, -0.08333333333333333, -0.11458333333333333, -0.12630208333333334, -0.171875, -0.203125, -0.26171875, -0.30078125, -0.14583333333333334, -0.0546875, -0.08333333333333333]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</si>
  <si>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</si>
  <si>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</si>
  <si>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[9.375358627235983, 9.716189059894532, 10.015163814765401, 10.113769166229758, 10.376490210706834, 10.413820547692012, 10.69712462584721, 11.058019311749376, 11.41800455946941, 11.697551700926851, 11.855736678058747, 12.436089369293768, 12.715676238702144, 12.895496046112385, 12.956042715464719, 14.279223358957097, 14.580746328632813, 14.697106086125132, 15.139849881466944, 15.480661112291273, 15.641507528780494, 16.041309749998618, 16.40147377329413, 18.260496281145606, 18.504506470053457, 18.740472748992033, 18.943393677822314, 18.979865891800728, 19.060529784997925, 19.443933646427467, 19.802442008862272, 20.96241573547013, 21.222878247848712, 21.262313833343796, 21.522948831145186, 21.60291119554313, 21.98371354053961, 22.424466305121314, 22.86698530666763]</t>
  </si>
  <si>
    <t>[0.09895833333333333, 0.22135416666666666]</t>
  </si>
  <si>
    <t>[-0.11067708333333333, -0.18359375]</t>
  </si>
  <si>
    <t>[0.25578752980800346, 0.3137575127184391]</t>
  </si>
  <si>
    <t>[ 0.11328125 -0.09765625]</t>
  </si>
  <si>
    <t>[-0.10026042 -0.00390625]</t>
  </si>
  <si>
    <t>[0.12760417 0.02734375]</t>
  </si>
  <si>
    <t>[ 0.00130208 -0.0703125 ]</t>
  </si>
  <si>
    <t>[ 0.13932292 -0.03125   ]</t>
  </si>
  <si>
    <t>[-0.08723958 -0.08333333]</t>
  </si>
  <si>
    <t>[-0.140625   -0.05208333]</t>
  </si>
  <si>
    <t>[-0.1171875  -0.09765625]</t>
  </si>
  <si>
    <t>[-0.203125 -0.109375]</t>
  </si>
  <si>
    <t>[-0.26953125 -0.12630208]</t>
  </si>
  <si>
    <t>[-0.26953125 -0.18359375]</t>
  </si>
  <si>
    <t>[-0.26171875 -0.1640625 ]</t>
  </si>
  <si>
    <t>[-0.34895833 -0.3125    ]</t>
  </si>
  <si>
    <t>[-0.40755208 -0.32942708]</t>
  </si>
  <si>
    <t>[-0.46354167 -0.3125    ]</t>
  </si>
  <si>
    <t>[-0.40364583 -0.234375  ]</t>
  </si>
  <si>
    <t>[-0.4609375  -0.26692708]</t>
  </si>
  <si>
    <t>[-0.49348958 -0.24609375]</t>
  </si>
  <si>
    <t>[-0.35546875 -0.21484375]</t>
  </si>
  <si>
    <t>[ 0.09895833 -0.02473958]</t>
  </si>
  <si>
    <t>[ 0.01302083 -0.09765625]</t>
  </si>
  <si>
    <t>[-0.07161458 -0.00390625]</t>
  </si>
  <si>
    <t>[-0.08723958 -0.05598958]</t>
  </si>
  <si>
    <t>[0.11328125, -0.014322916666666666, -0.07161458333333333, 0.0, 0.12760416666666666, 0.0013020833333333333, 0.013020833333333334, -0.140625, -0.203125, -0.26953125, -0.26171875, -0.13932291666666666, -0.26171875, -0.4075520833333333, -0.4635416666666667, -0.4036458333333333, -0.4609375, -0.4934895833333333, -0.35546875, 0.09895833333333333, 0.024739583333333332, -0.059895833333333336, -0.08723958333333333]</t>
  </si>
  <si>
    <t>[-0.09765625, -0.08333333333333333, -0.024739583333333332, -0.040364583333333336, 0.02734375, -0.0703125, -0.0546875, -0.052083333333333336, -0.109375, -0.12630208333333334, -0.1640625, -0.109375, -0.203125, -0.3294270833333333, -0.3125, -0.234375, -0.2669270833333333, -0.24609375, -0.21484375, -0.024739583333333332, -0.11328125, -0.0859375, -0.055989583333333336]</t>
  </si>
  <si>
    <t>[1, 1, 1, 1, 1, 1, 1, 1, 1, 1, 1, 1, 1, 1, 1, 1, 1, 1, 1, 1, 1, 1, 1]</t>
  </si>
  <si>
    <t>[0, 0, 0, 0, 0, 0, 0, 0, 0, 0, 0, 0, 0, 0, 0, 0, 0, 0, 0, 0, 0, 0, 0]</t>
  </si>
  <si>
    <t>[1.9509989253710955, 2.8701403653249145, 3.5322584062814713, 4.392296293459367, 5.310037655464839, 5.913071676448453, 6.5138623943785205, 6.652899177803192, 6.975342868478037, 7.012358030653559, 7.072767307632603, 7.112289963464718, 7.39185134076979, 7.653825831483118, 7.894129736814648, 8.152941885346081, 8.19350210193079, 8.2335034791613, 8.593460917298216, 9.73659993923502, 9.89479385514278, 10.49471982877003, 10.534485156007577]</t>
  </si>
  <si>
    <t>[ 0.109375 -0.109375]</t>
  </si>
  <si>
    <t>[ 0.11197917 -0.0234375 ]</t>
  </si>
  <si>
    <t>[ 0.10807292 -0.15625   ]</t>
  </si>
  <si>
    <t>[-0.10026042 -0.12630208]</t>
  </si>
  <si>
    <t>[-0.12890625 -0.0234375 ]</t>
  </si>
  <si>
    <t>[ 0.0234375  -0.14192708]</t>
  </si>
  <si>
    <t>[ 0.10286458 -0.2421875 ]</t>
  </si>
  <si>
    <t>[ 0.140625  -0.0234375]</t>
  </si>
  <si>
    <t>[-0.09375    -0.05859375]</t>
  </si>
  <si>
    <t>[ 0.11328125 -0.0859375 ]</t>
  </si>
  <si>
    <t>[-0.08333333333333333, -0.061197916666666664, 0.08203125, 0.11197916666666667, 0.024739583333333332, 0.10807291666666667, -0.04296875, -0.10026041666666667, -0.026041666666666668, -0.12890625, 0.0234375, 0.10286458333333333, 0.140625, -0.09375]</t>
  </si>
  <si>
    <t>[-0.11458333333333333, -0.12630208333333334, -0.11067708333333333, -0.0234375, -0.11328125, -0.15625, -0.08333333333333333, -0.12630208333333334, -0.11067708333333333, -0.0234375, -0.14192708333333334, -0.2421875, -0.0234375, -0.05859375]</t>
  </si>
  <si>
    <t>[1, 1, 1, 1, 1, 1, 1, 1, 1, 1, 1, 1, 1, 1]</t>
  </si>
  <si>
    <t>[0, 0, 0, 0, 0, 0, 0, 0, 0, 0, 0, 0, 0, 0]</t>
  </si>
  <si>
    <t>[1.2248404758865945, 2.5236132805002853, 2.864392729010433, 2.906329848978203, 3.1643778972211294, 3.9047155713196844, 4.686712932016235, 4.7237456407165155, 4.92720322747482, 5.007765152375214, 5.624987667775713, 6.044833616178948, 7.4899342701537535, 7.807712579146028]</t>
  </si>
  <si>
    <t>[ 0.15494792 -0.2421875 ]</t>
  </si>
  <si>
    <t>[ 0.19010417 -0.25911458]</t>
  </si>
  <si>
    <t>[0.11328125, 0.15494791666666666]</t>
  </si>
  <si>
    <t>[-0.0859375, -0.2421875]</t>
  </si>
  <si>
    <t>[0.16012998978840187, 0.7585962935700081]</t>
  </si>
  <si>
    <t>[-0.23828125 -0.375     ]</t>
  </si>
  <si>
    <t>[-0.21354167 -0.35546875]</t>
  </si>
  <si>
    <t>[-0.19010417 -0.33203125]</t>
  </si>
  <si>
    <t>[ 0.21223958 -0.25      ]</t>
  </si>
  <si>
    <t>[ 0.03385417 -0.2265625 ]</t>
  </si>
  <si>
    <t>[ 0.18359375 -0.22265625]</t>
  </si>
  <si>
    <t>[ 0.19140625 -0.21223958]</t>
  </si>
  <si>
    <t>[ 0.12760417 -0.0859375 ]</t>
  </si>
  <si>
    <t>[-0.19270833 -0.21223958]</t>
  </si>
  <si>
    <t>[-0.33463542 -0.26302083]</t>
  </si>
  <si>
    <t>[-0.3515625  -0.26302083]</t>
  </si>
  <si>
    <t>[-0.36197917 -0.26302083]</t>
  </si>
  <si>
    <t>[-0.38671875 -0.26953125]</t>
  </si>
  <si>
    <t>[-0.49739583 -0.26953125]</t>
  </si>
  <si>
    <t>[-0.43229167 -0.21223958]</t>
  </si>
  <si>
    <t>[-0.27864583 -0.19140625]</t>
  </si>
  <si>
    <t>[ 0.12109375 -0.29817708]</t>
  </si>
  <si>
    <t>[ 0.18359375 -0.31640625]</t>
  </si>
  <si>
    <t>[ 0.20442708 -0.2421875 ]</t>
  </si>
  <si>
    <t>[ 0.18359375 -0.18359375]</t>
  </si>
  <si>
    <t>[-0.05859375 -0.04036458]</t>
  </si>
  <si>
    <t>[-0.22786458  0.0078125 ]</t>
  </si>
  <si>
    <t>[-0.05598958 -0.0703125 ]</t>
  </si>
  <si>
    <t>[ 0.140625   -0.08203125]</t>
  </si>
  <si>
    <t>[-0.00130208 -0.04036458]</t>
  </si>
  <si>
    <t>[-0.13932292 -0.14453125]</t>
  </si>
  <si>
    <t>[ 0.09895833 -0.0859375 ]</t>
  </si>
  <si>
    <t>[-0.17447917 -0.14453125]</t>
  </si>
  <si>
    <t>[-0.18489583 -0.05859375]</t>
  </si>
  <si>
    <t>[-0.18489583 -0.01171875]</t>
  </si>
  <si>
    <t>[-0.03125    -0.11328125]</t>
  </si>
  <si>
    <t>[-0.05729167 -0.08333333]</t>
  </si>
  <si>
    <t>[-0.21354167 -0.14583333]</t>
  </si>
  <si>
    <t>[0.14192708 0.02734375]</t>
  </si>
  <si>
    <t>[-0.02864583  0.03125   ]</t>
  </si>
  <si>
    <t>[ 0.0703125  -0.04036458]</t>
  </si>
  <si>
    <t>[-0.23828125, -0.21354166666666666, 0.21223958333333334, 0.0703125, 0.033854166666666664, 0.18359375, 0.19140625, 0.109375, 0.12760416666666666, -0.11067708333333333, -0.19270833333333334, -0.3346354166666667, -0.3619791666666667, -0.38671875, -0.4973958333333333, -0.4322916666666667, -0.3190104166666667, -0.2786458333333333, 0.12109375, 0.20442708333333334, 0.18359375, 0.032552083333333336, -0.05859375, -0.22786458333333334, -0.055989583333333336, 0.140625, -0.0859375, -0.0013020833333333333, 0.026041666666666668, 0.029947916666666668, 0.11328125, 0.11328125, -0.17447916666666666, -0.07161458333333333, -0.059895833333333336, 0.026041666666666668, 0.12760416666666666, -0.03125, -0.11067708333333333, -0.057291666666666664, 0.14192708333333334, -0.028645833333333332]</t>
  </si>
  <si>
    <t>[-0.375, -0.35546875, -0.25, -0.14192708333333334, -0.2265625, -0.22265625, -0.21223958333333334, -0.12630208333333334, -0.0859375, -0.11458333333333333, -0.21223958333333334, -0.2630208333333333, -0.2630208333333333, -0.26953125, -0.26953125, -0.21223958333333334, -0.19140625, -0.19140625, -0.2981770833333333, -0.2421875, -0.18359375, -0.140625, -0.040364583333333336, 0.0078125, -0.0703125, -0.08203125, -0.024739583333333332, -0.040364583333333336, -0.08333333333333333, -0.09765625, 0.0, 0.02734375, -0.14453125, -0.11067708333333333, -0.08333333333333333, -0.040364583333333336, -0.028645833333333332, -0.11328125, -0.09765625, -0.08333333333333333, 0.02734375, 0.03125]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</si>
  <si>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</si>
  <si>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</si>
  <si>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[0.01649304461898282, 0.04360238183289766, 0.9463120243744925, 1.5669941792148165, 2.347885779570788, 2.445719747338444, 2.7290258118882775, 2.7853530454449356, 3.067825485835783, 3.2258095059660263, 3.5258661844418384, 3.6064036104944535, 3.7459631470846944, 3.78663427074207, 3.887091274256818, 4.107030980521813, 4.147158824955113, 4.407303182932083, 4.7691510078147985, 5.147590866021346, 5.487200989504345, 5.871172629063949, 7.050916622334626, 7.248873879085295, 7.409170726081356, 8.531082128873095, 8.85379729361739, 9.033356221043505, 9.813059625623282, 9.99401366506936, 10.214269870426506, 10.251282715122215, 10.695687799481675, 11.135134177748114, 11.654623700480442, 12.035503846011125, 12.552966251794714, 12.73337767412886, 12.832797116832808, 13.155447392608039, 13.816773192666005, 14.57734926068224]</t>
  </si>
  <si>
    <t>[ 0.08723958 -0.09765625]</t>
  </si>
  <si>
    <t>[-0.04296875 -0.11067708]</t>
  </si>
  <si>
    <t>[0.17057292 0.00651042]</t>
  </si>
  <si>
    <t>[ 0.16536458 -0.14453125]</t>
  </si>
  <si>
    <t>[-0.10026042  0.02734375]</t>
  </si>
  <si>
    <t>[0.0703125, 0.09895833333333333, 0.08723958333333333, -0.057291666666666664, -0.04296875, 0.17057291666666666, 0.16536458333333334, 0.041666666666666664]</t>
  </si>
  <si>
    <t>[-0.040364583333333336, -0.024739583333333332, -0.09765625, -0.01171875, -0.11067708333333333, 0.006510416666666667, -0.14453125, -0.11328125]</t>
  </si>
  <si>
    <t>[0.164798682089895, 0.8232034870306961, 1.0232057382818311, 1.2439082205528393, 1.4041663328534923, 1.7026620352989994, 1.8246601773425937, 1.9243964501656592]</t>
  </si>
  <si>
    <t>[-0.09244792 -0.21223958]</t>
  </si>
  <si>
    <t>[-0.36328125 -0.29296875]</t>
  </si>
  <si>
    <t>[-0.32421875 -0.29817708]</t>
  </si>
  <si>
    <t>[-0.10026041666666667, -0.09244791666666667, -0.36328125, -0.32421875]</t>
  </si>
  <si>
    <t>[0.02734375, -0.21223958333333334, -0.29296875, -0.2981770833333333]</t>
  </si>
  <si>
    <t>[0.07321623311145231, 0.4565211057779379, 0.7565258069080301, 0.8147844793274999]</t>
  </si>
  <si>
    <t>[ 0.30078125 -0.34765625]</t>
  </si>
  <si>
    <t>[ 0.24739583 -0.2421875 ]</t>
  </si>
  <si>
    <t>[ 0.24869792 -0.21223958]</t>
  </si>
  <si>
    <t>[-0.49739583 -0.38671875]</t>
  </si>
  <si>
    <t>[-0.55078125 -0.32421875]</t>
  </si>
  <si>
    <t>[-0.57942708 -0.30078125]</t>
  </si>
  <si>
    <t>[-0.4765625 -0.265625 ]</t>
  </si>
  <si>
    <t>[-0.07161458  0.0234375 ]</t>
  </si>
  <si>
    <t>[-0.15625    -0.05208333]</t>
  </si>
  <si>
    <t>[ 0.09895833 -0.05859375]</t>
  </si>
  <si>
    <t>[-0.08463542  0.02734375]</t>
  </si>
  <si>
    <t>[-0.08072917 -0.16796875]</t>
  </si>
  <si>
    <t>[-0.22005208 -0.2734375 ]</t>
  </si>
  <si>
    <t>[-0.32161458 -0.27734375]</t>
  </si>
  <si>
    <t>[-0.22265625 -0.203125  ]</t>
  </si>
  <si>
    <t>[-0.21354167 -0.12630208]</t>
  </si>
  <si>
    <t>[-0.21354167 -0.13671875]</t>
  </si>
  <si>
    <t>[-0.19401042 -0.16536458]</t>
  </si>
  <si>
    <t>[-0.13541667 -0.2421875 ]</t>
  </si>
  <si>
    <t>[-0.06380208 -0.2265625 ]</t>
  </si>
  <si>
    <t>[ 0.04166667 -0.19921875]</t>
  </si>
  <si>
    <t>[ 0.0703125  -0.19661458]</t>
  </si>
  <si>
    <t>[ 0.15494792 -0.18359375]</t>
  </si>
  <si>
    <t>[ 0.11588542 -0.11458333]</t>
  </si>
  <si>
    <t>[ 0.15494792 -0.0234375 ]</t>
  </si>
  <si>
    <t>[0.30078125, 0.30078125, 0.24739583333333334, 0.24739583333333334, 0.24869791666666666, -0.4973958333333333, -0.55078125, -0.5794270833333334, -0.07161458333333333, 0.0, -0.15625, 0.09895833333333333, 0.09895833333333333, -0.08463541666666667, -0.03125, 0.0, 0.09895833333333333, -0.08072916666666667, -0.22005208333333334, -0.3216145833333333, -0.22265625, -0.13932291666666666, -0.21354166666666666, -0.21354166666666666, -0.19401041666666666, -0.13541666666666666, 0.041666666666666664, 0.0703125, 0.15494791666666666, 0.026041666666666668, -0.04296875, -0.04296875, 0.0859375]</t>
  </si>
  <si>
    <t>[-0.34765625, -0.34765625, -0.2421875, -0.2421875, -0.21223958333333334, -0.38671875, -0.32421875, -0.30078125, 0.0234375, -0.055989583333333336, -0.052083333333333336, -0.05859375, -0.0546875, 0.02734375, -0.08333333333333333, -0.055989583333333336, -0.040364583333333336, -0.16796875, -0.2734375, -0.27734375, -0.203125, -0.1171875, -0.12630208333333334, -0.13671875, -0.16536458333333334, -0.2421875, -0.19921875, -0.19661458333333334, -0.18359375, -0.08333333333333333, -0.055989583333333336, -0.055989583333333336, -0.08203125]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</si>
  <si>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</si>
  <si>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</si>
  <si>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[3.8947110886801966, 3.9973342567682266, 4.137369866250083, 4.314333898597397, 4.377561209141277, 5.835742610797752, 5.8948961545247585, 6.235085312393494, 8.37773270130856, 8.940366410592105, 9.12120854970999, 9.478986911650281, 10.240580676472746, 10.622002445918042, 11.100982405187096, 11.56229337345576, 11.90288908034563, 12.182973541901447, 12.459926119307056, 12.520178802136797, 12.824400290555786, 13.140546775306575, 13.180757717345841, 13.281218031421304, 13.381111229537055, 13.420337581366766, 13.740333701251075, 13.920851726841647, 14.021849361015484, 14.542480068164878, 15.402699379541446, 15.466403425089084, 15.96541022718884]</t>
  </si>
  <si>
    <t>[ 0.09895833 -0.14453125]</t>
  </si>
  <si>
    <t>[-0.03515625 -0.0546875 ]</t>
  </si>
  <si>
    <t>[ 0.3046875 -0.21875  ]</t>
  </si>
  <si>
    <t>[0.15494791666666666, 0.09895833333333333, -0.08854166666666667, 0.11067708333333333, -0.029947916666666668, -0.08723958333333333, 0.026041666666666668, 0.09895833333333333, -0.03515625, -0.07161458333333333, 0.013020833333333334, -0.05859375]</t>
  </si>
  <si>
    <t>[-0.0234375, -0.11328125, -0.11328125, -0.08203125, -0.02734375, -0.055989583333333336, -0.040364583333333336, -0.14453125, -0.0546875, 0.03125, -0.040364583333333336, -0.055989583333333336]</t>
  </si>
  <si>
    <t>[0.02123986853985116, 0.1630360868293792, 0.7847458704491146, 2.9031082459841855, 3.6845222684787586, 4.083802398643456, 4.1666642388445325, 5.407323708990589, 6.0482667703181505, 6.64734422188485, 7.28937317954842, 7.32665749831358]</t>
  </si>
  <si>
    <t>[ 0.18619792 -0.3125    ]</t>
  </si>
  <si>
    <t>[-0.07161458 -0.2421875 ]</t>
  </si>
  <si>
    <t>[-0.09244792 -0.22786458]</t>
  </si>
  <si>
    <t>[ 0.11328125 -0.11458333]</t>
  </si>
  <si>
    <t>[-0.03385417 -0.16927083]</t>
  </si>
  <si>
    <t>[-0.20572917 -0.21223958]</t>
  </si>
  <si>
    <t>[-0.26171875 -0.21223958]</t>
  </si>
  <si>
    <t>[-0.44661458 -0.32161458]</t>
  </si>
  <si>
    <t>[-0.5        -0.30078125]</t>
  </si>
  <si>
    <t>[ 0.16666667 -0.08723958]</t>
  </si>
  <si>
    <t>[-0.14192708 -0.0703125 ]</t>
  </si>
  <si>
    <t>[-0.01432292 -0.02734375]</t>
  </si>
  <si>
    <t>[-0.18489583 -0.1171875 ]</t>
  </si>
  <si>
    <t>[ 0.14192708 -0.03515625]</t>
  </si>
  <si>
    <t>[-0.15625    -0.00130208]</t>
  </si>
  <si>
    <t>[-0.02864583 -0.05598958]</t>
  </si>
  <si>
    <t>[-0.00130208 -0.02734375]</t>
  </si>
  <si>
    <t>[-0.12890625  0.02734375]</t>
  </si>
  <si>
    <t>[0.18619791666666666, -0.07161458333333333, 0.11588541666666667, 0.11328125, 0.109375, -0.033854166666666664, -0.20572916666666666, -0.4466145833333333, -0.5, -0.059895833333333336, -0.10026041666666667, -0.08723958333333333, 0.16666666666666666, 0.16666666666666666, -0.14192708333333334, -0.014322916666666666, -0.10026041666666667, -0.04296875, 0.026041666666666668, -0.14192708333333334, 0.14192708333333334, 0.0546875, -0.08463541666666667, -0.028645833333333332, -0.0013020833333333333]</t>
  </si>
  <si>
    <t>[-0.3125, -0.2421875, -0.12630208333333334, -0.11458333333333333, -0.11458333333333333, -0.16927083333333334, -0.21223958333333334, -0.3216145833333333, -0.30078125, -0.0859375, -0.024739583333333332, -0.040364583333333336, -0.08723958333333333, -0.08723958333333333, -0.0703125, -0.02734375, -0.040364583333333336, -0.01171875, -0.0546875, 0.00390625, -0.03515625, -0.0546875, -0.05859375, -0.055989583333333336, -0.02734375]</t>
  </si>
  <si>
    <t>[0.08672438689973205, 0.8671150844893418, 1.407586244342383, 1.4879518470843323, 1.5476056315237656, 2.770575915754307, 2.829042828641832, 3.1294100470258854, 3.1689744172035716, 5.072514373227023, 5.210004085325636, 5.330781256081536, 5.674403568089474, 5.7349369947914965, 6.331365918624215, 6.6122234191861935, 6.9551074540941045, 7.372069155680947, 7.552514015638735, 7.812686845369171, 8.176216816413216, 8.316541115404107, 8.513387645769399, 8.833248359733261, 9.217029305291362]</t>
  </si>
  <si>
    <t>[ 0.08463542 -0.08333333]</t>
  </si>
  <si>
    <t>[-0.07161458 -0.0546875 ]</t>
  </si>
  <si>
    <t>[-0.05598958 -0.08333333]</t>
  </si>
  <si>
    <t>[-0.02734375 -0.05598958]</t>
  </si>
  <si>
    <t>[-0.04296875 -0.078125  ]</t>
  </si>
  <si>
    <t>[0.04166667 0.02994792]</t>
  </si>
  <si>
    <t>[-0.00130208  0.015625  ]</t>
  </si>
  <si>
    <t>[-0.0234375  -0.21223958]</t>
  </si>
  <si>
    <t>[-0.02734375  0.04557292]</t>
  </si>
  <si>
    <t>[ 0.04166667 -0.484375  ]</t>
  </si>
  <si>
    <t>[ 0.03125    -0.12630208]</t>
  </si>
  <si>
    <t>[ 0.18359375 -0.08723958]</t>
  </si>
  <si>
    <t>[-0.12890625, 0.08463541666666667, -0.0546875, 0.026041666666666668, -0.10026041666666667, -0.1171875, -0.07161458333333333, -0.055989583333333336, 0.013020833333333334, -0.04296875, -0.032552083333333336, 0.02734375, 0.013020833333333334, 0.10807291666666667, 0.041666666666666664, 0.0703125, -0.0013020833333333333, -0.0234375, -0.02734375, 0.041666666666666664, 0.09895833333333333, 0.08463541666666667, 0.03125, 0.00390625, 0.18359375]</t>
  </si>
  <si>
    <t>[0.02734375, -0.08333333333333333, -0.11328125, -0.0546875, -0.05859375, -0.12630208333333334, -0.0546875, -0.08333333333333333, -0.0546875, -0.02734375, -0.12630208333333334, -0.0546875, -0.0546875, -0.14453125, 0.029947916666666668, 0.02734375, 0.015625, -0.21223958333333334, 0.045572916666666664, -0.484375, -0.0546875, -0.028645833333333332, -0.12630208333333334, -0.140625, -0.08723958333333333]</t>
  </si>
  <si>
    <t>[0.06100552680436522, 0.38223122572526336, 1.182010139862541, 1.4834298169589601, 1.545282210514415, 1.6020014262176119, 1.982757753052283, 2.025197100127116, 2.085178639856167, 2.665663757477887, 3.0235569992801175, 3.704673592117615, 3.905943826015573, 4.626130507502239, 5.66732537758071, 5.70816269639181, 6.006533586943988, 6.044811765779741, 6.386506280628964, 6.786214810155798, 7.047322570113465, 7.268174694210757, 7.468878143175971, 7.569646679738071, 7.888807189126965]</t>
  </si>
  <si>
    <t>[-0.1640625 -0.2421875]</t>
  </si>
  <si>
    <t>[0.013020833333333334, -0.1640625]</t>
  </si>
  <si>
    <t>[-0.02734375, -0.2421875]</t>
  </si>
  <si>
    <t>[0.14038389082998037, 0.8814456061809324]</t>
  </si>
  <si>
    <t>[-0.08333333 -0.0859375 ]</t>
  </si>
  <si>
    <t>[-0.10026042 -0.08333333]</t>
  </si>
  <si>
    <t>[-0.10026042 -0.11067708]</t>
  </si>
  <si>
    <t>[-0.17578125 -0.18359375]</t>
  </si>
  <si>
    <t>[-0.23307292 -0.19270833]</t>
  </si>
  <si>
    <t>[-0.16796875 -0.1171875 ]</t>
  </si>
  <si>
    <t>[-0.0859375 -0.0703125]</t>
  </si>
  <si>
    <t>[ 0.0703125  -0.02473958]</t>
  </si>
  <si>
    <t>[-0.05989583 -0.0703125 ]</t>
  </si>
  <si>
    <t>[ 0.12760417 -0.0703125 ]</t>
  </si>
  <si>
    <t>[-0.01432292 -0.0703125 ]</t>
  </si>
  <si>
    <t>[ 0.16536458 -0.12630208]</t>
  </si>
  <si>
    <t>[-0.061197916666666664, 0.15494791666666666, -0.08333333333333333, -0.17578125, -0.23307291666666666, -0.16796875, -0.08854166666666667, 0.013020833333333334, -0.0859375, 0.0703125, 0.0859375, -0.028645833333333332, -0.059895833333333336, 0.026041666666666668, -0.014322916666666666]</t>
  </si>
  <si>
    <t>[-0.12630208333333334, -0.14453125, -0.0859375, -0.18359375, -0.19270833333333334, -0.1171875, -0.11328125, -0.0546875, -0.0703125, -0.024739583333333332, -0.028645833333333332, 0.03125, -0.0703125, -0.08333333333333333, -0.0703125]</t>
  </si>
  <si>
    <t>[14.741921824752353, 14.840070305217523, 15.562997219734825, 16.162387197546195, 16.20062730385689, 16.480987543356605, 16.761839084734675, 17.242733929597307, 18.344111958576832, 18.502757448528428, 19.045065031328704, 19.10302342689829, 19.26580988999922, 19.425944514689036, 19.906476180185564]</t>
  </si>
  <si>
    <t>[ 0.19270833 -0.19270833]</t>
  </si>
  <si>
    <t>[0.16536458333333334, 0.19270833333333334]</t>
  </si>
  <si>
    <t>[-0.12630208333333334, -0.19270833333333334]</t>
  </si>
  <si>
    <t>[0.2756448668660596, 0.957236870424822]</t>
  </si>
  <si>
    <t>[ 0.1875     -0.37109375]</t>
  </si>
  <si>
    <t>[ 0.18880208 -0.34114583]</t>
  </si>
  <si>
    <t>[ 0.13932292 -0.05208333]</t>
  </si>
  <si>
    <t>[ 0.18359375 -0.00130208]</t>
  </si>
  <si>
    <t>[-0.10026042 -0.09765625]</t>
  </si>
  <si>
    <t>[ 0.05859375 -0.09765625]</t>
  </si>
  <si>
    <t>[ 0.16796875 -0.07942708]</t>
  </si>
  <si>
    <t>[-0.15625    -0.01171875]</t>
  </si>
  <si>
    <t>[-0.15625    -0.09765625]</t>
  </si>
  <si>
    <t>[ 0.18359375 -0.06380208]</t>
  </si>
  <si>
    <t>[ 0.16796875 -0.04036458]</t>
  </si>
  <si>
    <t>[ 0.31770833 -0.22005208]</t>
  </si>
  <si>
    <t>[ 0.34635417 -0.21875   ]</t>
  </si>
  <si>
    <t>[ 0.31640625 -0.17578125]</t>
  </si>
  <si>
    <t>[ 0.0859375  -0.04817708]</t>
  </si>
  <si>
    <t>[-0.13932292 -0.08203125]</t>
  </si>
  <si>
    <t>[-0.16666667 -0.109375  ]</t>
  </si>
  <si>
    <t>[-0.35546875 -0.16015625]</t>
  </si>
  <si>
    <t>[-0.39322917 -0.1328125 ]</t>
  </si>
  <si>
    <t>[-0.38411458 -0.12890625]</t>
  </si>
  <si>
    <t>[-0.22395833 -0.12630208]</t>
  </si>
  <si>
    <t>[-0.10026042 -0.19921875]</t>
  </si>
  <si>
    <t>[ 0.00520833 -0.21223958]</t>
  </si>
  <si>
    <t>[ 0.03385417 -0.21223958]</t>
  </si>
  <si>
    <t>[ 0.06119792 -0.171875  ]</t>
  </si>
  <si>
    <t>[0.01302083 0.        ]</t>
  </si>
  <si>
    <t>[0.18880208333333334, 0.13932291666666666, 0.18359375, -0.14583333333333334, -0.10026041666666667, 0.05859375, 0.16796875, -0.10026041666666667, -0.14583333333333334, 0.0546875, -0.08723958333333333, -0.15625, 0.0, 0.16796875, -0.02734375, 0.16666666666666666, 0.16536458333333334, 0.22135416666666666, 0.3177083333333333, 0.3463541666666667, 0.31640625, 0.0859375, -0.13932291666666666, -0.07161458333333333, -0.16666666666666666, -0.35546875, -0.3841145833333333, -0.22395833333333334, -0.10026041666666667, 0.033854166666666664, 0.033854166666666664, 0.061197916666666664]</t>
  </si>
  <si>
    <t>[-0.3411458333333333, -0.052083333333333336, -0.0013020833333333333, -0.09765625, -0.09765625, -0.09765625, -0.07942708333333333, -0.09765625, -0.09765625, -0.040364583333333336, -0.08333333333333333, -0.01171875, -0.055989583333333336, -0.040364583333333336, -0.08333333333333333, -0.08723958333333333, -0.1171875, -0.18359375, -0.22005208333333334, -0.21875, -0.17578125, -0.048177083333333336, -0.08203125, 0.00390625, -0.109375, -0.16015625, -0.12890625, -0.12630208333333334, -0.19921875, -0.21223958333333334, -0.21223958333333334, -0.171875]</t>
  </si>
  <si>
    <t>[1, 1, 1, 1, 1, 1, 1, 1, 1, 1, 1, 1, 1, 1, 1, 1, 1, 1, 1, 1, 1, 1, 1, 1, 1, 1, 1, 1, 1, 1, 1, 1]</t>
  </si>
  <si>
    <t>[0, 0, 0, 0, 0, 0, 0, 0, 0, 0, 0, 0, 0, 0, 0, 0, 0, 0, 0, 0, 0, 0, 0, 0, 0, 0, 0, 0, 0, 0, 0, 0]</t>
  </si>
  <si>
    <t>[0.2439118623151444, 1.7053966402309015, 2.105653415026609, 2.508169383974746, 2.5861218468635343, 2.7656724976259284, 2.825770903727971, 3.408273868379183, 3.4461891989340074, 4.069894648215268, 4.229897508630529, 4.650336065096781, 4.947192990977783, 5.247548622020986, 6.650730695750099, 7.068578992038965, 7.292596437910106, 7.329058057744987, 7.369664292491507, 7.429573659901507, 7.633099446306005, 7.909748105157632, 8.693246187991463, 9.133658285660204, 9.453346845286433, 9.834416360536125, 10.054790094261989, 10.131586805859115, 10.331572172755841, 10.49524059559917, 10.611429854121525, 10.651694097730797]</t>
  </si>
  <si>
    <t>[ 0.05598958 -0.0546875 ]</t>
  </si>
  <si>
    <t>[-0.12890625 -0.0703125 ]</t>
  </si>
  <si>
    <t>[-0.04296875 -0.0703125 ]</t>
  </si>
  <si>
    <t>[ 0.0703125  -0.09765625]</t>
  </si>
  <si>
    <t>[0.013020833333333334, -0.04296875, 0.055989583333333336, 0.013020833333333334, 0.0026041666666666665, 0.013020833333333334, 0.11458333333333333, -0.0859375, 0.024739583333333332, 0.013020833333333334, 0.013020833333333334, -0.026041666666666668, -0.12890625, 0.11067708333333333, -0.061197916666666664, -0.04296875]</t>
  </si>
  <si>
    <t>[0.0, -0.055989583333333336, -0.0546875, -0.0546875, -0.12630208333333334, -0.12630208333333334, -0.08203125, -0.01171875, -0.11328125, -0.11328125, -0.11328125, -0.11328125, -0.0703125, -0.08203125, -0.12630208333333334, -0.0703125]</t>
  </si>
  <si>
    <t>[1, 1, 1, 1, 1, 1, 1, 1, 1, 1, 1, 1, 1, 1, 1, 1]</t>
  </si>
  <si>
    <t>[0, 0, 0, 0, 0, 0, 0, 0, 0, 0, 0, 0, 0, 0, 0, 0]</t>
  </si>
  <si>
    <t>[0.10145781590836123, 1.124937345739454, 1.5851690389681607, 1.784359185374342, 3.0441367222811095, 3.2056909578386694, 3.3252736425492913, 3.6049005709355697, 5.626659882022068, 5.6643437974271365, 5.747613179846667, 5.824319510429632, 5.865062144352123, 6.247022558178287, 6.748028667643666, 7.726644123264123]</t>
  </si>
  <si>
    <t>[ 0.23307292 -0.23046875]</t>
  </si>
  <si>
    <t>[0.0703125, 0.23307291666666666]</t>
  </si>
  <si>
    <t>[-0.09765625, -0.23046875]</t>
  </si>
  <si>
    <t>[0.09998225490562618, 0.44267427147133276]</t>
  </si>
  <si>
    <t>[ 0.28255208 -0.1015625 ]</t>
  </si>
  <si>
    <t>[ 0.19401042 -0.13671875]</t>
  </si>
  <si>
    <t>[ 0.0703125  -0.02864583]</t>
  </si>
  <si>
    <t>[-0.1953125  -0.16927083]</t>
  </si>
  <si>
    <t>[-0.19921875 -0.18359375]</t>
  </si>
  <si>
    <t>[-0.16666667 -0.16927083]</t>
  </si>
  <si>
    <t>[ 0.09895833 -0.09765625]</t>
  </si>
  <si>
    <t>[-0.109375   -0.13802083]</t>
  </si>
  <si>
    <t>[ 0.16796875 -0.05859375]</t>
  </si>
  <si>
    <t>[ 0.27734375 -0.1875    ]</t>
  </si>
  <si>
    <t>[ 0.32552083 -0.19140625]</t>
  </si>
  <si>
    <t>[ 0.34635417 -0.20833333]</t>
  </si>
  <si>
    <t>[ 0.50260417 -0.26953125]</t>
  </si>
  <si>
    <t>[ 0.37239583 -0.1484375 ]</t>
  </si>
  <si>
    <t>[ 0.08463542 -0.0546875 ]</t>
  </si>
  <si>
    <t>[ 0.02083333 -0.01171875]</t>
  </si>
  <si>
    <t>[ 0.15494792 -0.00130208]</t>
  </si>
  <si>
    <t>[ 0.140625   -0.05208333]</t>
  </si>
  <si>
    <t>[-0.02864583 -0.00520833]</t>
  </si>
  <si>
    <t>[ 0.18359375 -0.03125   ]</t>
  </si>
  <si>
    <t>[-0.07161458  0.02213542]</t>
  </si>
  <si>
    <t>[0.09895833333333333, 0.08854166666666667, 0.11197916666666667, 0.11328125, 0.15494791666666666, 0.2825520833333333, 0.0703125, -0.08723958333333333, -0.12890625, -0.1953125, 0.09895833333333333, -0.109375, -0.14583333333333334, 0.08723958333333333, 0.16796875, 0.013020833333333334, -0.033854166666666664, 0.18359375, 0.27734375, 0.3255208333333333, 0.5026041666666666, 0.08463541666666667, 0.15494791666666666, -0.028645833333333332, -0.04296875, 0.16666666666666666, 0.02734375, 0.18359375, 0.057291666666666664]</t>
  </si>
  <si>
    <t>[-0.11067708333333333, -0.11328125, -0.040364583333333336, -0.024739583333333332, -0.03125, -0.1015625, -0.028645833333333332, -0.040364583333333336, -0.040364583333333336, -0.16927083333333334, -0.09765625, -0.13802083333333334, -0.11458333333333333, -0.09765625, -0.05859375, -0.08333333333333333, -0.16927083333333334, -0.109375, -0.1875, -0.19140625, -0.26953125, -0.0546875, -0.0013020833333333333, -0.005208333333333333, -0.11328125, -0.08723958333333333, 0.0, -0.03125, -0.0546875]</t>
  </si>
  <si>
    <t>[1, 1, 1, 1, 1, 1, 1, 1, 1, 1, 1, 1, 1, 1, 1, 1, 1, 1, 1, 1, 1, 1, 1, 1, 1, 1, 1, 1, 1]</t>
  </si>
  <si>
    <t>[0, 0, 0, 0, 0, 0, 0, 0, 0, 0, 0, 0, 0, 0, 0, 0, 0, 0, 0, 0, 0, 0, 0, 0, 0, 0, 0, 0, 0]</t>
  </si>
  <si>
    <t>[4.711711392563302, 6.0165483326418325, 6.336399445659481, 7.073558555333875, 7.396823951683473, 8.177962858404499, 8.77798252372304, 10.078028939140495, 10.419486741826404, 10.45701836689841, 10.976594628940802, 12.299518034153152, 12.337886594003066, 12.701311948243529, 12.777641194697935, 13.580620854627341, 13.63878219370963, 13.982170442061033, 14.262935244187247, 14.31991964369081, 15.20261767244665, 15.780725074233487, 16.10332900081994, 16.441391721891705, 16.90440701780608, 17.444200154568534, 17.521572589874268, 17.821288932522293, 18.125233649800066]</t>
  </si>
  <si>
    <t>[-0.04296875  0.00260417]</t>
  </si>
  <si>
    <t>[ 0.15885417 -0.35546875]</t>
  </si>
  <si>
    <t>[ 0.27994792 -0.11848958]</t>
  </si>
  <si>
    <t>[ 0.39322917 -0.125     ]</t>
  </si>
  <si>
    <t>[ 0.52473958 -0.09765625]</t>
  </si>
  <si>
    <t>[ 0.55208333 -0.09765625]</t>
  </si>
  <si>
    <t>[ 0.56380208 -0.09765625]</t>
  </si>
  <si>
    <t>[ 0.11067708 -0.05859375]</t>
  </si>
  <si>
    <t>[ 0.15494792 -0.109375  ]</t>
  </si>
  <si>
    <t>[-0.07161458 -0.01953125]</t>
  </si>
  <si>
    <t>[ 0.11328125 -0.01171875]</t>
  </si>
  <si>
    <t>[-0.07161458333333333, 0.0546875, -0.04296875, 0.15885416666666666, 0.2799479166666667, 0.3932291666666667, 0.5247395833333334, 0.5520833333333334, 0.5638020833333334, 0.5638020833333334, 0.11067708333333333, 0.140625, 0.15494791666666666, -0.07161458333333333, 0.013020833333333334, 0.11328125, -0.07161458333333333, 0.09895833333333333, -0.055989583333333336]</t>
  </si>
  <si>
    <t>[0.022135416666666668, -0.0546875, 0.0026041666666666665, -0.35546875, -0.11848958333333333, -0.125, -0.09765625, -0.09765625, -0.09765625, -0.09765625, -0.05859375, -0.01171875, -0.109375, -0.01953125, -0.09765625, -0.01171875, -0.028645833333333332, -0.09765625, -0.055989583333333336]</t>
  </si>
  <si>
    <t>[1, 1, 1, 1, 1, 1, 1, 1, 1, 1, 1, 1, 1, 1, 1, 1, 1, 1, 1]</t>
  </si>
  <si>
    <t>[0, 0, 0, 0, 0, 0, 0, 0, 0, 0, 0, 0, 0, 0, 0, 0, 0, 0, 0]</t>
  </si>
  <si>
    <t>[0.04120877484092489, 0.3422920888988301, 0.39984525978798047, 0.8807642724132165, 1.840793353272602, 1.920771939912811, 2.1810507107293233, 2.2213457434554584, 2.2613487759954296, 2.3620368635165505, 4.543892395624425, 4.824662494822405, 5.5442221373086795, 5.825642450072337, 6.125352502509486, 6.5238423781702295, 7.206988074351102, 7.547358987445477, 7.886135155684315]</t>
  </si>
  <si>
    <t>[-0.13671875 -0.23046875]</t>
  </si>
  <si>
    <t>[-0.21354167 -0.2421875 ]</t>
  </si>
  <si>
    <t>[-0.13671875, -0.21354166666666666]</t>
  </si>
  <si>
    <t>[-0.23046875, -0.2421875]</t>
  </si>
  <si>
    <t>[0.26021355082048103, 0.3177084540366195]</t>
  </si>
  <si>
    <t>[ 0.203125   -0.17317708]</t>
  </si>
  <si>
    <t>[-0.21744792 -0.23177083]</t>
  </si>
  <si>
    <t>[ 0.13802083 -0.12630208]</t>
  </si>
  <si>
    <t>[-0.14192708 -0.04036458]</t>
  </si>
  <si>
    <t>[-0.00130208 -0.0703125 ]</t>
  </si>
  <si>
    <t>[-0.11458333 -0.0703125 ]</t>
  </si>
  <si>
    <t>[-0.14192708 -0.12630208]</t>
  </si>
  <si>
    <t>[-0.17057292 -0.04036458]</t>
  </si>
  <si>
    <t>[-0.15625    -0.12630208]</t>
  </si>
  <si>
    <t>[-0.14583333 -0.140625  ]</t>
  </si>
  <si>
    <t>[-0.17578125 -0.15625   ]</t>
  </si>
  <si>
    <t>[-0.18489583 -0.15625   ]</t>
  </si>
  <si>
    <t>[-0.23307292 -0.18359375]</t>
  </si>
  <si>
    <t>[-0.3359375  -0.20833333]</t>
  </si>
  <si>
    <t>[-0.36458333 -0.2109375 ]</t>
  </si>
  <si>
    <t>[-0.32682292 -0.15625   ]</t>
  </si>
  <si>
    <t>[-0.31770833 -0.15625   ]</t>
  </si>
  <si>
    <t>[ 0.04166667 -0.02734375]</t>
  </si>
  <si>
    <t>[ 0.0703125  -0.11328125]</t>
  </si>
  <si>
    <t>[-0.21354167 -0.0234375 ]</t>
  </si>
  <si>
    <t>[ 0.12760417 -0.0078125 ]</t>
  </si>
  <si>
    <t>[0.203125, -0.21744791666666666, 0.13802083333333334, 0.013020833333333334, 0.11458333333333333, -0.10026041666666667, -0.14192708333333334, -0.0013020833333333333, 0.15494791666666666, -0.0013020833333333333, -0.21354166666666666, -0.11458333333333333, -0.14192708333333334, -0.18489583333333334, -0.17057291666666666, -0.14583333333333334, -0.17578125, -0.18489583333333334, -0.23307291666666666, -0.3645833333333333, -0.3268229166666667, -0.3177083333333333, -0.059895833333333336, 0.041666666666666664, 0.0703125, 0.013020833333333334, 0.1171875, 0.12760416666666666, -0.21354166666666666, 0.12760416666666666, -0.0013020833333333333, -0.07161458333333333]</t>
  </si>
  <si>
    <t>[-0.17317708333333334, -0.23177083333333334, -0.12630208333333334, -0.09765625, -0.08203125, -0.040364583333333336, -0.040364583333333336, -0.0703125, -0.052083333333333336, -0.02734375, -0.12630208333333334, -0.0703125, -0.12630208333333334, -0.13671875, -0.040364583333333336, -0.140625, -0.15625, -0.15625, -0.18359375, -0.2109375, -0.15625, -0.15625, -0.08333333333333333, -0.02734375, -0.11328125, -0.11328125, -0.14453125, -0.14453125, -0.0234375, -0.0078125, -0.040364583333333336, -0.08333333333333333]</t>
  </si>
  <si>
    <t>[0.030402781500015408, 1.251866384409368, 3.2516386110219173, 3.834011797851417, 3.8906777119264007, 4.293694252613932, 4.654060888336971, 4.771522764465772, 5.394800476497039, 6.031950183853041, 6.1922569628222845, 6.974071244068909, 7.013340634468477, 7.596507386420853, 8.037541888130363, 8.59452595654875, 8.653932434739545, 8.713892786297947, 8.853906876465771, 8.915488458063919, 9.51868105964968, 9.555508507415652, 9.975237258418929, 10.034964208491147, 10.094817294622771, 10.175345119729172, 10.498416511458345, 10.695873527496587, 11.438528332277201, 11.737464352452662, 12.217007454950362, 12.619293664116412]</t>
  </si>
  <si>
    <t>[ 0.        -0.0546875]</t>
  </si>
  <si>
    <t>[-0.06380208  0.03125   ]</t>
  </si>
  <si>
    <t>[ 0.15494792 -0.01171875]</t>
  </si>
  <si>
    <t>[0.16796875, 0.0, -0.06380208333333333, -0.00390625, 0.140625, 0.041666666666666664, -0.055989583333333336]</t>
  </si>
  <si>
    <t>[-0.05859375, -0.0546875, 0.03125, -0.09765625, -0.01171875, -0.08333333333333333, -0.0703125]</t>
  </si>
  <si>
    <t>[0.283521588484291, 0.9043245823704638, 0.9418727607699111, 1.0442155160126276, 1.3235047570778988, 1.4443464857176878, 1.664729489304591]</t>
  </si>
  <si>
    <t>[-0.27734375 -0.265625  ]</t>
  </si>
  <si>
    <t>[0.15494791666666666, -0.27734375]</t>
  </si>
  <si>
    <t>[-0.01171875, -0.265625]</t>
  </si>
  <si>
    <t>[0.025091158982831985, 0.7359470771043561]</t>
  </si>
  <si>
    <t>[-0.01302083 -0.328125  ]</t>
  </si>
  <si>
    <t>[ 0.08072917 -0.11458333]</t>
  </si>
  <si>
    <t>[ 0.09895833 -0.08203125]</t>
  </si>
  <si>
    <t>[-0.14453125 -0.0703125 ]</t>
  </si>
  <si>
    <t>[ 0.08463542 -0.09765625]</t>
  </si>
  <si>
    <t>[-0.19270833 -0.2265625 ]</t>
  </si>
  <si>
    <t>[-0.21354167 -0.18880208]</t>
  </si>
  <si>
    <t>[-0.40104167 -0.125     ]</t>
  </si>
  <si>
    <t>[-0.61979167 -0.15625   ]</t>
  </si>
  <si>
    <t>[-0.63020833 -0.18359375]</t>
  </si>
  <si>
    <t>[-0.59895833 -0.09765625]</t>
  </si>
  <si>
    <t>[-0.55338542 -0.0703125 ]</t>
  </si>
  <si>
    <t>[ 0.171875   -0.08203125]</t>
  </si>
  <si>
    <t>[-0.02994792 -0.04036458]</t>
  </si>
  <si>
    <t>[0.08072916666666667, 0.055989583333333336, -0.053385416666666664, 0.09895833333333333, -0.14453125, -0.059895833333333336, 0.08203125, 0.05859375, 0.0234375, -0.19270833333333334, -0.21354166666666666, -0.4010416666666667, -0.6302083333333334, -0.5989583333333334, 0.05859375, 0.013020833333333334, 0.11458333333333333, 0.171875, 0.19401041666666666, 0.17317708333333334, 0.052083333333333336, -0.07161458333333333, -0.07161458333333333]</t>
  </si>
  <si>
    <t>[-0.11458333333333333, -0.0546875, -0.140625, -0.08203125, -0.0703125, -0.08333333333333333, -0.0859375, -0.11067708333333333, -0.12630208333333334, -0.2265625, -0.18880208333333334, -0.125, -0.18359375, -0.09765625, -0.0859375, -0.08333333333333333, -0.08203125, -0.08203125, -0.12630208333333334, -0.1171875, -0.12630208333333334, 0.022135416666666668, -0.12630208333333334]</t>
  </si>
  <si>
    <t>[0.8888012300012633, 1.5693017090670764, 1.627649107191246, 2.0095678066136315, 2.710915510018822, 2.7683147351490334, 5.492787065682933, 6.1100039529264905, 6.169979202444665, 7.171219044539612, 7.594624283199664, 7.731817360210698, 8.011483685404528, 8.311544667754788, 12.27757796109654, 12.677438118844293, 13.218657156685367, 13.255543534236494, 13.535388966149185, 14.978279754752293, 15.35956909781089, 16.100154740270227, 16.68021344486624]</t>
  </si>
  <si>
    <t>[-0.2421875]</t>
  </si>
  <si>
    <t>[0.6362213983666152]</t>
  </si>
  <si>
    <t>[-0.05078125 -0.2578125 ]</t>
  </si>
  <si>
    <t>[-0.10026042  0.        ]</t>
  </si>
  <si>
    <t>[-0.16666667 -0.140625  ]</t>
  </si>
  <si>
    <t>[-0.19921875 -0.15625   ]</t>
  </si>
  <si>
    <t>[-0.21354167 -0.15625   ]</t>
  </si>
  <si>
    <t>[-0.2421875  -0.21614583]</t>
  </si>
  <si>
    <t>[-0.35807292 -0.29817708]</t>
  </si>
  <si>
    <t>[-0.00130208 -0.08333333]</t>
  </si>
  <si>
    <t>[-0.08723958 -0.0546875 ]</t>
  </si>
  <si>
    <t>[-0.05078125, -0.0013020833333333333, -0.03125, 0.11197916666666667, -0.0013020833333333333, -0.12890625, -0.014322916666666666, -0.10026041666666667, -0.057291666666666664, -0.16666666666666666, -0.19921875, -0.21354166666666666, -0.2421875, 0.08854166666666667, -0.059895833333333336, -0.0013020833333333333, -0.057291666666666664, -0.08723958333333333, -0.014322916666666666]</t>
  </si>
  <si>
    <t>[-0.2578125, -0.02734375, -0.08333333333333333, -0.052083333333333336, -0.02734375, -0.028645833333333332, -0.01171875, 0.0, -0.024739583333333332, -0.140625, -0.15625, -0.15625, -0.21614583333333334, -0.11328125, -0.08333333333333333, -0.08333333333333333, -0.040364583333333336, -0.0546875, -0.055989583333333336]</t>
  </si>
  <si>
    <t>[5.796290803060401, 6.278446016018279, 6.9779824574361555, 7.3388781365938485, 8.138593486044556, 8.196733305812813, 8.3965150671429, 8.640291854506359, 8.83722711057635, 9.741054100799374, 9.777924918220378, 9.898134641873185, 9.981995308131445, 11.358373618510086, 11.742331353307236, 12.602035526011605, 12.763733444211539, 13.32320646662265, 13.583278652280569]</t>
  </si>
  <si>
    <t>[ 0.23177083 -0.19270833]</t>
  </si>
  <si>
    <t>[0.0703125, 0.23177083333333334]</t>
  </si>
  <si>
    <t>[-0.01171875, -0.19270833333333334]</t>
  </si>
  <si>
    <t>[0.07719961885595694, 0.4548876262851991]</t>
  </si>
  <si>
    <t>[ 0.08854167 -0.14192708]</t>
  </si>
  <si>
    <t>[-0.15364583 -0.28125   ]</t>
  </si>
  <si>
    <t>[-0.18098958 -0.23046875]</t>
  </si>
  <si>
    <t>[ 0.09895833 -0.0703125 ]</t>
  </si>
  <si>
    <t>[ 0.15494792 -0.0703125 ]</t>
  </si>
  <si>
    <t>[ 0.1953125  -0.05989583]</t>
  </si>
  <si>
    <t>[ 0.23046875 -0.12630208]</t>
  </si>
  <si>
    <t>[ 0.31640625 -0.15625   ]</t>
  </si>
  <si>
    <t>[-0.15625     0.00390625]</t>
  </si>
  <si>
    <t>[0.11197917 0.02734375]</t>
  </si>
  <si>
    <t>[-0.02734375 -0.04036458]</t>
  </si>
  <si>
    <t>[ 0.08072917 -0.140625  ]</t>
  </si>
  <si>
    <t>[ 0.2578125  -0.13671875]</t>
  </si>
  <si>
    <t>[ 0.0859375 -0.0546875]</t>
  </si>
  <si>
    <t>[0.08854166666666667, 0.08854166666666667, -0.18098958333333334, 0.12760416666666666, 0.013020833333333334, -0.028645833333333332, 0.09895833333333333, 0.12760416666666666, 0.1953125, 0.31640625, -0.057291666666666664, -0.15625, -0.0013020833333333333, -0.055989583333333336, 0.08072916666666667, 0.0013020833333333333, 0.0, 0.2578125, 0.026041666666666668]</t>
  </si>
  <si>
    <t>[-0.14192708333333334, -0.14192708333333334, -0.23046875, -0.171875, -0.0546875, -0.055989583333333336, -0.0703125, -0.040364583333333336, -0.059895833333333336, -0.15625, -0.024739583333333332, 0.00390625, -0.0546875, -0.055989583333333336, -0.140625, -0.0703125, -0.055989583333333336, -0.13671875, -0.0703125]</t>
  </si>
  <si>
    <t>[1.6258272510604002, 1.8253554158727638, 2.246234290068969, 2.6479520589928143, 3.2296730458620004, 4.2095127834472805, 4.56968607660383, 4.928501337184571, 5.6707489308319055, 5.908182494167704, 6.83013600850245, 7.028583905019332, 8.253635932051111, 8.81364097748883, 8.9108843235299, 8.990068682935089, 9.17328655149322, 10.411680868302938, 10.913771880965214]</t>
  </si>
  <si>
    <t>[-0.02864583 -0.0859375 ]</t>
  </si>
  <si>
    <t>[ 0.0859375 -0.0703125]</t>
  </si>
  <si>
    <t>[-0.26041667 -0.1796875 ]</t>
  </si>
  <si>
    <t>[-0.43098958 -0.18359375]</t>
  </si>
  <si>
    <t>[0.0859375, -0.028645833333333332, -0.029947916666666668, 0.055989583333333336, 0.0859375, -0.2604166666666667, -0.4309895833333333, 0.08463541666666667, 0.013020833333333334]</t>
  </si>
  <si>
    <t>[-0.0546875, -0.0859375, -0.02734375, -0.02734375, -0.0703125, -0.1796875, -0.18359375, -0.040364583333333336, -0.08333333333333333]</t>
  </si>
  <si>
    <t>[0.081450174911879, 0.5404602346825413, 0.5846459547174163, 1.1040924389380962, 1.184542132425122, 1.3843669323250651, 1.604412579734344, 3.6247784341103397, 3.8060698297340423]</t>
  </si>
  <si>
    <t>[0.24869791666666666]</t>
  </si>
  <si>
    <t>[-0.203125]</t>
  </si>
  <si>
    <t>[0.4762989869923331]</t>
  </si>
  <si>
    <t>[ 0.3359375  -0.16145833]</t>
  </si>
  <si>
    <t>[ 0.02994792 -0.08333333]</t>
  </si>
  <si>
    <t>[ 0.02734375 -0.02734375]</t>
  </si>
  <si>
    <t>[-0.10026042 -0.01953125]</t>
  </si>
  <si>
    <t>[-0.11197917 -0.0859375 ]</t>
  </si>
  <si>
    <t>[ 0.0703125  -0.08203125]</t>
  </si>
  <si>
    <t>[0.029947916666666668, 0.18359375, -0.028645833333333332, -0.11197916666666667, -0.02734375, 0.0703125, 0.0859375]</t>
  </si>
  <si>
    <t>[-0.08333333333333333, -0.03125, -0.02734375, -0.0859375, -0.055989583333333336, -0.08203125, -0.0546875]</t>
  </si>
  <si>
    <t>[1.5529563198215328, 2.432841612084303, 2.7739766254089773, 3.4514710254152305, 3.5311559565598145, 3.715184605680406, 3.9346806835383177]</t>
  </si>
  <si>
    <t>[-0.05729167  0.03125   ]</t>
  </si>
  <si>
    <t>[ 0.24088542 -0.22265625]</t>
  </si>
  <si>
    <t>[-0.04296875, -0.057291666666666664, 0.0546875, 0.055989583333333336, 0.041666666666666664]</t>
  </si>
  <si>
    <t>[-0.0859375, 0.03125, -0.0546875, -0.02734375, -0.0546875]</t>
  </si>
  <si>
    <t>[0.06112901447340846, 0.9426087204483338, 1.0844999546534382, 1.2055582004250027, 1.883675997669343]</t>
  </si>
  <si>
    <t>[0.24088541666666666]</t>
  </si>
  <si>
    <t>[-0.22265625]</t>
  </si>
  <si>
    <t>[0.23620729497633874]</t>
  </si>
  <si>
    <t>[ 0.16927083 -0.08203125]</t>
  </si>
  <si>
    <t>[ 0.02864583 -0.04036458]</t>
  </si>
  <si>
    <t>[ 0.09895833 -0.0078125 ]</t>
  </si>
  <si>
    <t>[ 0.13802083 -0.08723958]</t>
  </si>
  <si>
    <t>[ 0.16927083 -0.03515625]</t>
  </si>
  <si>
    <t>[-0.19140625  0.02604167]</t>
  </si>
  <si>
    <t>[ 0.11328125 -0.05859375]</t>
  </si>
  <si>
    <t>[ 0.15494792 -0.08203125]</t>
  </si>
  <si>
    <t>[ 0.05598958 -0.0703125 ]</t>
  </si>
  <si>
    <t>[0.041666666666666664, -0.00390625, 0.0859375, 0.028645833333333332, -0.057291666666666664, -0.059895833333333336, 0.09895833333333333, 0.13802083333333334, 0.16927083333333334, -0.057291666666666664, -0.19140625, 0.05859375, 0.11328125, -0.07161458333333333, -0.18489583333333334, 0.16666666666666666, 0.171875, 0.15494791666666666, 0.05859375]</t>
  </si>
  <si>
    <t>[-0.02734375, -0.11328125, -0.0546875, -0.040364583333333336, -0.01171875, -0.0703125, -0.0078125, -0.08723958333333333, -0.03515625, -0.028645833333333332, 0.026041666666666668, -0.11067708333333333, -0.05859375, -0.11067708333333333, -0.040364583333333336, -0.109375, -0.109375, -0.08203125, -0.08333333333333333]</t>
  </si>
  <si>
    <t>[2.2318968159961514, 2.309180525597185, 2.85165662097279, 2.910272844717838, 2.9495283302967437, 3.2933032636647113, 4.373880748695228, 5.034564280766062, 5.0709259186987765, 5.933589821157511, 6.235591512231622, 6.573096056119539, 6.611849976761732, 6.993018480716273, 7.676368775661103, 8.073295026784763, 8.253037695831154, 8.313510537496768, 8.657289774739183]</t>
  </si>
  <si>
    <t>[-0.05729167 -0.0859375 ]</t>
  </si>
  <si>
    <t>[-0.14713542 -0.16796875]</t>
  </si>
  <si>
    <t>[ 0.11588542 -0.09765625]</t>
  </si>
  <si>
    <t>[-0.07161458 -0.16796875]</t>
  </si>
  <si>
    <t>[-0.057291666666666664, 0.11588541666666667]</t>
  </si>
  <si>
    <t>[-0.0859375, -0.09765625]</t>
  </si>
  <si>
    <t>[1.3621441288851202, 1.783610976242926]</t>
  </si>
  <si>
    <t>[-0.27734375 -0.26171875]</t>
  </si>
  <si>
    <t>[-0.07161458333333333, -0.27734375]</t>
  </si>
  <si>
    <t>[0.4765237807878293, 1.0372720693121664]</t>
  </si>
  <si>
    <t>[ 0.04166667 -0.09765625]</t>
  </si>
  <si>
    <t>[ 0.16927083 -0.05208333]</t>
  </si>
  <si>
    <t>[ 0.11458333 -0.04036458]</t>
  </si>
  <si>
    <t>[0.24088542 0.04557292]</t>
  </si>
  <si>
    <t>[0.05598958 0.03125   ]</t>
  </si>
  <si>
    <t>[ 0.08333333 -0.0546875 ]</t>
  </si>
  <si>
    <t>[ 0.0859375  -0.04036458]</t>
  </si>
  <si>
    <t>[0.041666666666666664, 0.16927083333333334, -0.14713541666666666, 0.0703125, 0.0859375, 0.08463541666666667, 0.11458333333333333, 0.24088541666666666, 0.08333333333333333, -0.04296875, 0.0, 0.0859375]</t>
  </si>
  <si>
    <t>[-0.09765625, -0.052083333333333336, -0.13802083333333334, -0.0859375, -0.08203125, -0.0546875, -0.040364583333333336, 0.045572916666666664, -0.0546875, 0.0026041666666666665, -0.040364583333333336, -0.040364583333333336]</t>
  </si>
  <si>
    <t>[5.03153568925336, 5.691531597287394, 6.73302839952521, 6.97008090588497, 7.210650988272391, 7.793492964527104, 8.074557712418027, 8.351065999362618, 9.895686409028713, 10.575724388938397, 10.693201825080905, 11.016669502831064]</t>
  </si>
  <si>
    <t>[-0.02994792 -0.04817708]</t>
  </si>
  <si>
    <t>[ 0.04166667 -0.21875   ]</t>
  </si>
  <si>
    <t>[ 0.08984375 -0.18359375]</t>
  </si>
  <si>
    <t>[0.         0.00260417]</t>
  </si>
  <si>
    <t>[ 0.19791667 -0.00390625]</t>
  </si>
  <si>
    <t>[ 0.11328125 -0.0546875 ]</t>
  </si>
  <si>
    <t>[-0.03125    -0.09114583]</t>
  </si>
  <si>
    <t>[ 0.16927083 -0.12630208]</t>
  </si>
  <si>
    <t>[ 0.23958333 -0.48046875]</t>
  </si>
  <si>
    <t>[ 0.26171875 -0.25      ]</t>
  </si>
  <si>
    <t>[0.08463541666666667, 0.013020833333333334, -0.029947916666666668, -0.0859375, 0.08333333333333333, -0.029947916666666668, 0.057291666666666664, 0.041666666666666664, 0.0013020833333333333, 0.0, 0.0546875, 0.19791666666666666, 0.09895833333333333, -0.028645833333333332, 0.11328125, -0.03125, 0.16927083333333334, 0.23958333333333334, 0.23958333333333334]</t>
  </si>
  <si>
    <t>[-0.040364583333333336, -0.02734375, -0.02734375, -0.01171875, -0.0546875, -0.048177083333333336, -0.0546875, -0.21875, -0.08333333333333333, 0.0026041666666666665, -0.0546875, -0.00390625, -0.0546875, -0.005208333333333333, -0.0546875, -0.09114583333333333, -0.12630208333333334, -0.48046875, -0.48046875]</t>
  </si>
  <si>
    <t>[0.021535841515287757, 0.26404994330368936, 0.8634329687338322, 0.9011854148120619, 1.545286514388863, 1.9622723838547245, 2.2853974082972854, 2.662891410989687, 3.0631048161303625, 3.764828941493761, 4.2240869696834125, 4.406804597587325, 4.686179584765341, 5.064787955547217, 5.707790247164667, 5.768176680605393, 5.828299585555214, 6.445637642988004, 6.485988956934307]</t>
  </si>
  <si>
    <t>[0.26171875]</t>
  </si>
  <si>
    <t>[0.5358829165343195]</t>
  </si>
  <si>
    <t>[-0.13020833 -0.3828125 ]</t>
  </si>
  <si>
    <t>[-0.18229167 -0.29817708]</t>
  </si>
  <si>
    <t>[ 0.17838542 -0.28645833]</t>
  </si>
  <si>
    <t>[ 0.17708333 -0.28125   ]</t>
  </si>
  <si>
    <t>[ 0.18098958 -0.28125   ]</t>
  </si>
  <si>
    <t>[ 0.13671875 -0.15625   ]</t>
  </si>
  <si>
    <t>[-0.03515625 -0.21223958]</t>
  </si>
  <si>
    <t>[-0.10677083 -0.25390625]</t>
  </si>
  <si>
    <t>[-0.1796875 -0.3046875]</t>
  </si>
  <si>
    <t>[-0.26822917 -0.3359375 ]</t>
  </si>
  <si>
    <t>[-0.35286458 -0.32942708]</t>
  </si>
  <si>
    <t>[-0.38932292 -0.32421875]</t>
  </si>
  <si>
    <t>[-0.38671875 -0.296875  ]</t>
  </si>
  <si>
    <t>[ 0.16145833 -0.2890625 ]</t>
  </si>
  <si>
    <t>[ 0.26822917 -0.22005208]</t>
  </si>
  <si>
    <t>[ 0.3046875 -0.234375 ]</t>
  </si>
  <si>
    <t>[ 0.34765625 -0.26171875]</t>
  </si>
  <si>
    <t>[ 0.296875   -0.20442708]</t>
  </si>
  <si>
    <t>[ 0.04166667 -0.14192708]</t>
  </si>
  <si>
    <t>[ 0.15494792 -0.04036458]</t>
  </si>
  <si>
    <t>[ 0.13932292 -0.08203125]</t>
  </si>
  <si>
    <t>[ 0.11328125 -0.08203125]</t>
  </si>
  <si>
    <t>[-0.11067708 -0.11328125]</t>
  </si>
  <si>
    <t>[-0.18489583 -0.0234375 ]</t>
  </si>
  <si>
    <t>[-0.11197917 -0.08333333]</t>
  </si>
  <si>
    <t>[-0.19921875 -0.05078125]</t>
  </si>
  <si>
    <t>[ 0.15494792 -0.13802083]</t>
  </si>
  <si>
    <t>[ 0.18359375 -0.1953125 ]</t>
  </si>
  <si>
    <t>[ 0.35416667 -0.30078125]</t>
  </si>
  <si>
    <t>[ 0.33333333 -0.21875   ]</t>
  </si>
  <si>
    <t>[ 0.34635417 -0.234375  ]</t>
  </si>
  <si>
    <t>[ 0.4609375 -0.265625 ]</t>
  </si>
  <si>
    <t>[ 0.45963542 -0.24609375]</t>
  </si>
  <si>
    <t>[-0.26953125 -0.09765625]</t>
  </si>
  <si>
    <t>[0.02734375 0.0859375 ]</t>
  </si>
  <si>
    <t>[ 0.18359375 -0.09765625]</t>
  </si>
  <si>
    <t>[ 0.14322917 -0.08203125]</t>
  </si>
  <si>
    <t>[-0.01432292  0.03125   ]</t>
  </si>
  <si>
    <t>[ 0.27734375 -0.19140625]</t>
  </si>
  <si>
    <t>[ 0.06510417 -0.11067708]</t>
  </si>
  <si>
    <t>[ 0.16536458 -0.13671875]</t>
  </si>
  <si>
    <t>[ 0.17447917 -0.18359375]</t>
  </si>
  <si>
    <t>[-0.0546875  -0.09765625]</t>
  </si>
  <si>
    <t>[-0.09375   -0.0859375]</t>
  </si>
  <si>
    <t>[-0.18229166666666666, 0.18098958333333334, 0.09895833333333333, 0.13671875, 0.12760416666666666, 0.12760416666666666, -0.03515625, -0.2682291666666667, -0.3893229166666667, -0.38671875, 0.16145833333333334, 0.2682291666666667, 0.34765625, 0.296875, 0.041666666666666664, 0.09895833333333333, 0.15494791666666666, 0.13932291666666666, 0.11328125, -0.11067708333333333, -0.08854166666666667, -0.0859375, -0.11197916666666667, -0.14192708333333334, -0.19921875, -0.203125, 0.15494791666666666, 0.3463541666666667, 0.4609375, 0.4596354166666667, -0.26953125, 0.055989583333333336, 0.02734375, 0.0703125, 0.18359375, 0.013020833333333334, 0.024739583333333332, 0.34375, 0.08463541666666667, -0.014322916666666666, 0.0703125, 0.27734375, -0.00390625, 0.06510416666666667, 0.013020833333333334, 0.0703125, 0.16536458333333334, 0.17447916666666666, 0.23177083333333334, 0.109375, -0.0546875]</t>
  </si>
  <si>
    <t>[-0.2981770833333333, -0.28125, -0.11458333333333333, -0.15625, -0.171875, -0.171875, -0.21223958333333334, -0.3359375, -0.32421875, -0.296875, -0.2890625, -0.22005208333333334, -0.26171875, -0.20442708333333334, -0.14192708333333334, -0.09765625, -0.040364583333333336, -0.08203125, -0.08203125, -0.11328125, -0.11328125, -0.05859375, -0.08333333333333333, -0.0234375, -0.05078125, -0.109375, -0.13802083333333334, -0.234375, -0.265625, -0.24609375, -0.09765625, -0.02734375, 0.0859375, -0.040364583333333336, -0.09765625, -0.0546875, -0.09765625, -0.1484375, -0.0546875, 0.03125, -0.08203125, -0.19140625, -0.11328125, -0.11067708333333333, -0.11328125, -0.11067708333333333, -0.13671875, -0.18359375, -0.18359375, -0.12630208333333334, -0.09765625]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</si>
  <si>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</si>
  <si>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</si>
  <si>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[0.1261096503585577, 0.92654573044274, 2.40899029513821, 2.7279223689693026, 2.828053272503894, 2.92775345913833, 3.107909298501909, 3.2688103409018368, 3.6300380792235956, 3.7706172990147024, 4.570341587241273, 4.832766658742912, 5.070365755062085, 5.149753057863563, 5.69308661413379, 6.653046833234839, 6.690942961955443, 6.7705676390905865, 7.414825995045248, 7.814440501795616, 8.175651686789934, 8.835035784926731, 8.95285223267274, 9.196096334897447, 9.232760898186825, 9.292455734801479, 10.35626241081627, 11.074269022850785, 11.194691953016445, 11.314987753867172, 12.917541067057755, 13.195252778823487, 13.599629338539671, 14.25904025300406, 14.316391473577823, 14.740096658002585, 15.360160381591413, 16.05848644580692, 16.33967534347903, 16.41798204695806, 17.160831849614624, 17.439464255818166, 19.964023722859565, 20.000968699052464, 20.141618766938336, 20.26134447217919, 20.3215269689681, 20.644392768735997, 20.742436963366345, 21.001341479306575, 21.28281641798094]</t>
  </si>
  <si>
    <t>[ 0.11328125 -0.12630208]</t>
  </si>
  <si>
    <t>[-0.04296875, 0.08203125, -0.0546875, 0.013020833333333334]</t>
  </si>
  <si>
    <t>[-0.08333333333333333, -0.08203125, -0.09765625, -0.08333333333333333]</t>
  </si>
  <si>
    <t>[0.36326544935582206, 0.6218693574192002, 1.061776579474099, 1.1845884816721082]</t>
  </si>
  <si>
    <t>[ 0.27604167 -0.234375  ]</t>
  </si>
  <si>
    <t>[0.11328125, 0.2760416666666667]</t>
  </si>
  <si>
    <t>[-0.12630208333333334, -0.234375]</t>
  </si>
  <si>
    <t>[0.3328663096181117, 0.4708539449493401]</t>
  </si>
  <si>
    <t>[-0.10416667 -0.33984375]</t>
  </si>
  <si>
    <t>[ 0.20182292 -0.14453125]</t>
  </si>
  <si>
    <t>[ 0.41015625 -0.3203125 ]</t>
  </si>
  <si>
    <t>[ 0.38932292 -0.27473958]</t>
  </si>
  <si>
    <t>[-0.26953125 -0.19921875]</t>
  </si>
  <si>
    <t>[-0.34635417 -0.20442708]</t>
  </si>
  <si>
    <t>[-0.40494792 -0.26302083]</t>
  </si>
  <si>
    <t>[-0.55598958 -0.328125  ]</t>
  </si>
  <si>
    <t>[-0.02734375 -0.02734375]</t>
  </si>
  <si>
    <t>[-0.03125   -0.0703125]</t>
  </si>
  <si>
    <t>[-0.18489583 -0.14453125]</t>
  </si>
  <si>
    <t>[ 0.11067708 -0.0703125 ]</t>
  </si>
  <si>
    <t>[-0.02864583 -0.04036458]</t>
  </si>
  <si>
    <t>[ 0.18098958 -0.42317708]</t>
  </si>
  <si>
    <t>[ 0.21223958 -0.03125   ]</t>
  </si>
  <si>
    <t>[ 0.23046875 -0.1171875 ]</t>
  </si>
  <si>
    <t>[ 0.30729167 -0.15234375]</t>
  </si>
  <si>
    <t>[ 0.32552083 -0.15625   ]</t>
  </si>
  <si>
    <t>[ 0.05598958 -0.42578125]</t>
  </si>
  <si>
    <t>[ 0.0703125  -0.02734375]</t>
  </si>
  <si>
    <t>[-0.05729167  0.00260417]</t>
  </si>
  <si>
    <t>[-0.10416666666666667, 0.20182291666666666, 0.41015625, 0.3893229166666667, 0.0703125, -0.0546875, -0.203125, -0.26953125, -0.5559895833333334, -0.02734375, -0.03125, -0.11458333333333333, -0.18489583333333334, -0.13932291666666666, 0.11067708333333333, 0.08463541666666667, -0.028645833333333332, 0.0703125, 0.18098958333333334, 0.21223958333333334, 0.23046875, 0.3255208333333333, 0.055989583333333336, 0.0703125, 0.0013020833333333333, 0.041666666666666664]</t>
  </si>
  <si>
    <t>[-0.33984375, -0.14453125, -0.3203125, -0.2747395833333333, -0.08203125, -0.11328125, -0.17317708333333334, -0.19921875, -0.328125, -0.02734375, -0.0703125, -0.05859375, -0.14453125, -0.109375, -0.0703125, -0.040364583333333336, -0.040364583333333336, -0.01171875, -0.4231770833333333, -0.03125, -0.1171875, -0.15625, -0.42578125, -0.02734375, -0.08333333333333333, -0.0546875]</t>
  </si>
  <si>
    <t>[1, 1, 1, 1, 1, 1, 1, 1, 1, 1, 1, 1, 1, 1, 1, 1, 1, 1, 1, 1, 1, 1, 1, 1, 1, 1]</t>
  </si>
  <si>
    <t>[0, 0, 0, 0, 0, 0, 0, 0, 0, 0, 0, 0, 0, 0, 0, 0, 0, 0, 0, 0, 0, 0, 0, 0, 0, 0]</t>
  </si>
  <si>
    <t>[0.22927940840600058, 2.6709419423132204, 2.79012370610144, 2.9507317551178858, 3.713446178298909, 3.9342228193418123, 4.235464051889721, 4.271488002501428, 4.55226141231833, 6.255116128013469, 6.616293544298969, 6.6530925203696825, 6.692874069791287, 7.496071902220137, 7.773389645444695, 8.038290097203571, 8.517282637010794, 8.998029826383572, 9.21872403199086, 9.275130059279036, 9.578713252500165, 9.935938403184991, 10.639751885901205, 11.539032016065903, 12.400681532395538, 14.939516233163886]</t>
  </si>
  <si>
    <t>[-0.26692708 -0.29817708]</t>
  </si>
  <si>
    <t>[-0.03125, -0.2669270833333333]</t>
  </si>
  <si>
    <t>[-0.08333333333333333, -0.2981770833333333]</t>
  </si>
  <si>
    <t>[0.09307191480183974, 0.8148960485705175]</t>
  </si>
  <si>
    <t>[-0.01432292 -0.12630208]</t>
  </si>
  <si>
    <t>[ 0.11328125 -0.01953125]</t>
  </si>
  <si>
    <t>[ 0.16927083 -0.01692708]</t>
  </si>
  <si>
    <t>[ 0.19921875 -0.03125   ]</t>
  </si>
  <si>
    <t>[ 0.2265625  -0.05078125]</t>
  </si>
  <si>
    <t>[-0.14192708 -0.05859375]</t>
  </si>
  <si>
    <t>[-0.14583333 -0.08203125]</t>
  </si>
  <si>
    <t>[ 0.19921875 -0.05078125]</t>
  </si>
  <si>
    <t>[-0.14322917 -0.05859375]</t>
  </si>
  <si>
    <t>[ 0.11458333 -0.07552083]</t>
  </si>
  <si>
    <t>[-0.014322916666666666, -0.014322916666666666, 0.0859375, -0.057291666666666664, 0.16927083333333334, -0.014322916666666666, 0.055989583333333336, 0.19921875, -0.14192708333333334, 0.12760416666666666, 0.0546875, 0.0546875, -0.10026041666666667, -0.03125, -0.07161458333333333]</t>
  </si>
  <si>
    <t>[-0.12630208333333334, -0.09765625, -0.0546875, -0.01171875, -0.016927083333333332, -0.055989583333333336, -0.0703125, -0.03125, -0.05859375, -0.040364583333333336, -0.040364583333333336, -0.028645833333333332, -0.08333333333333333, -0.08333333333333333, -0.0859375]</t>
  </si>
  <si>
    <t>[2.5285716555663384, 2.584609206416644, 2.7846429088967852, 3.8686697703087702, 4.249129130970687, 4.848354237910826, 5.029377801227383, 5.086191701760981, 5.489895866485313, 5.849790071079042, 6.871057749143802, 7.210748983779922, 7.328945826331619, 8.391622574185021, 8.768997393199243]</t>
  </si>
  <si>
    <t>[ 0.02213542 -0.18359375]</t>
  </si>
  <si>
    <t>[ 0.0703125 -0.171875 ]</t>
  </si>
  <si>
    <t>[-0.0859375  -0.00390625]</t>
  </si>
  <si>
    <t>[-0.14192708 -0.08723958]</t>
  </si>
  <si>
    <t>[0.11458333333333333, 0.0546875, -0.059895833333333336, 0.026041666666666668, 0.0859375, -0.057291666666666664, 0.026041666666666668, 0.08463541666666667, -0.08333333333333333, 0.022135416666666668, 0.14453125, 0.13802083333333334, 0.11067708333333333, 0.026041666666666668, 0.11328125, -0.0859375, -0.14192708333333334]</t>
  </si>
  <si>
    <t>[-0.07552083333333333, -0.0546875, -0.0703125, -0.0546875, -0.040364583333333336, -0.055989583333333336, -0.040364583333333336, -0.0546875, -0.09765625, -0.18359375, -0.12630208333333334, -0.08723958333333333, -0.08203125, -0.040364583333333336, 0.02734375, -0.00390625, -0.08723958333333333]</t>
  </si>
  <si>
    <t>[1, 1, 1, 1, 1, 1, 1, 1, 1, 1, 1, 1, 1, 1, 1, 1, 1]</t>
  </si>
  <si>
    <t>[0, 0, 0, 0, 0, 0, 0, 0, 0, 0, 0, 0, 0, 0, 0, 0, 0]</t>
  </si>
  <si>
    <t>[0.0613422209280543, 0.5219000141369179, 0.7844810176757164, 0.825330917024985, 0.8652011920930818, 0.9846405252465047, 1.2421429767855443, 1.2815315509214997, 1.4051539026550017, 1.7249080133042298, 2.2425776664167643, 2.4458167497068644, 2.665509149665013, 3.105741147475783, 3.2866922073299065, 3.6442901382688433, 3.687304215854965]</t>
  </si>
  <si>
    <t>[0.0703125, -0.21354166666666666]</t>
  </si>
  <si>
    <t>[-0.11328125, -0.2421875]</t>
  </si>
  <si>
    <t>[0.13559866324067116, 0.6177313638036139]</t>
  </si>
  <si>
    <t>[ 0.40364583 -0.24609375]</t>
  </si>
  <si>
    <t>[-0.04036458 -0.34765625]</t>
  </si>
  <si>
    <t>[ 0.26822917 -0.078125  ]</t>
  </si>
  <si>
    <t>[-0.00130208 -0.05598958]</t>
  </si>
  <si>
    <t>[ 0.15494792 -0.08333333]</t>
  </si>
  <si>
    <t>[-0.1171875 -0.140625 ]</t>
  </si>
  <si>
    <t>[ 0.20182292 -0.1171875 ]</t>
  </si>
  <si>
    <t>[ 0.24088542 -0.12239583]</t>
  </si>
  <si>
    <t>[-0.22265625 -0.15625   ]</t>
  </si>
  <si>
    <t>[-0.15625    -0.08203125]</t>
  </si>
  <si>
    <t>[ 0.12760417 -0.01171875]</t>
  </si>
  <si>
    <t>[0.18359375 0.0625    ]</t>
  </si>
  <si>
    <t>[-0.15625    -0.08723958]</t>
  </si>
  <si>
    <t>[-0.19661458 -0.07942708]</t>
  </si>
  <si>
    <t>[ 0.11328125 -0.0703125 ]</t>
  </si>
  <si>
    <t>[ 0.0703125  -0.08333333]</t>
  </si>
  <si>
    <t>[-0.040364583333333336, 0.041666666666666664, 0.041666666666666664, -0.028645833333333332, -0.0013020833333333333, -0.059895833333333336, -0.014322916666666666, 0.0546875, 0.24088541666666666, -0.10026041666666667, -0.22265625, -0.15625, -0.02734375, 0.18359375, -0.057291666666666664, -0.10026041666666667, -0.1171875, -0.16796875, -0.055989583333333336, 0.11328125, 0.11328125]</t>
  </si>
  <si>
    <t>[-0.34765625, -0.11067708333333333, -0.08333333333333333, -0.055989583333333336, -0.055989583333333336, -0.0703125, -0.0546875, -0.0546875, -0.12239583333333333, -0.11067708333333333, -0.15625, -0.08203125, -0.040364583333333336, 0.0625, -0.01171875, -0.11458333333333333, -0.12630208333333334, -0.09765625, -0.055989583333333336, -0.0546875, -0.0703125]</t>
  </si>
  <si>
    <t>[0.1923413845943287, 0.6705261233728379, 1.8923985928413458, 2.291117566113826, 2.4310750440345146, 2.4746512716519646, 3.131286197924055, 3.7943626748165116, 4.272157748928294, 4.9754991316003725, 5.073152337339707, 5.815998829319142, 5.873608943540603, 6.174311200680677, 6.577280067896936, 6.91704314382514, 6.954378115711734, 7.777268745412584, 8.13910895580193, 8.334971558128018, 8.69940136646619]</t>
  </si>
  <si>
    <t>[0.15494792 0.00390625]</t>
  </si>
  <si>
    <t>[ 0.2890625 -0.203125 ]</t>
  </si>
  <si>
    <t>[ 0.36067708 -0.234375  ]</t>
  </si>
  <si>
    <t>[-0.04296875, -0.08463541666666667, -0.0013020833333333333, 0.15494791666666666, -0.05859375, -0.07161458333333333, 0.24869791666666666, 0.2890625, 0.3606770833333333]</t>
  </si>
  <si>
    <t>[-0.11328125, 0.02734375, -0.02734375, 0.00390625, -0.040364583333333336, -0.11328125, -0.203125, -0.203125, -0.234375]</t>
  </si>
  <si>
    <t>[0.12081425014184788, 0.8434024841990322, 0.9446964224334806, 1.1838677510386333, 2.285641072841827, 2.3458818372455426, 3.0661022874410264, 3.1629238554742187, 3.444052830163855]</t>
  </si>
  <si>
    <t>[1.4969234039308503]</t>
  </si>
  <si>
    <t>[ 0.0390625 -0.328125 ]</t>
  </si>
  <si>
    <t>[-0.12890625 -0.2578125 ]</t>
  </si>
  <si>
    <t>[-0.24739583 -0.27734375]</t>
  </si>
  <si>
    <t>[-0.50130208 -0.35546875]</t>
  </si>
  <si>
    <t>[-0.49088542 -0.2734375 ]</t>
  </si>
  <si>
    <t>[ 0.078125   -0.22395833]</t>
  </si>
  <si>
    <t>[-0.22265625 -0.1640625 ]</t>
  </si>
  <si>
    <t>[-0.2421875 -0.1640625]</t>
  </si>
  <si>
    <t>[-0.30729167 -0.1640625 ]</t>
  </si>
  <si>
    <t>[ 0.04947917 -0.21223958]</t>
  </si>
  <si>
    <t>[ 0.20442708 -0.23046875]</t>
  </si>
  <si>
    <t>[ 0.17447917 -0.14453125]</t>
  </si>
  <si>
    <t>[-0.03255208 -0.11328125]</t>
  </si>
  <si>
    <t>[-0.10026042 -0.16927083]</t>
  </si>
  <si>
    <t>[-0.17708333 -0.1953125 ]</t>
  </si>
  <si>
    <t>[-0.19270833 -0.19270833]</t>
  </si>
  <si>
    <t>[-0.21354167 -0.16536458]</t>
  </si>
  <si>
    <t>[-0.17057292 -0.03125   ]</t>
  </si>
  <si>
    <t>[ 0.171875   -0.05859375]</t>
  </si>
  <si>
    <t>[ 0.30729167 -0.11848958]</t>
  </si>
  <si>
    <t>[ 0.34375    -0.11848958]</t>
  </si>
  <si>
    <t>[ 0.14453125 -0.109375  ]</t>
  </si>
  <si>
    <t>[ 0.23046875 -0.1328125 ]</t>
  </si>
  <si>
    <t>[ 0.24088542 -0.13671875]</t>
  </si>
  <si>
    <t>[ 0.00651042 -0.2421875 ]</t>
  </si>
  <si>
    <t>[ 0.16927083 -0.01171875]</t>
  </si>
  <si>
    <t>[-0.0859375  -0.01953125]</t>
  </si>
  <si>
    <t>[-0.11458333 -0.0234375 ]</t>
  </si>
  <si>
    <t>[0.0390625, -0.07161458333333333, -0.24739583333333334, -0.5013020833333334, -0.4908854166666667, -0.4908854166666667, 0.078125, -0.12890625, -0.22265625, -0.2421875, -0.3072916666666667, -0.2591145833333333, 0.20442708333333334, 0.20442708333333334, 0.16536458333333334, 0.041666666666666664, -0.032552083333333336, -0.10026041666666667, -0.17708333333333334, -0.14583333333333334, -0.22395833333333334, -0.10026041666666667, -0.026041666666666668, -0.0013020833333333333, -0.0013020833333333333, 0.15494791666666666, 0.3072916666666667, 0.34375, 0.34375, 0.08463541666666667, 0.041666666666666664, 0.23046875, 0.24088541666666666, 0.006510416666666667, 0.057291666666666664, 0.041666666666666664, 0.16927083333333334, -0.0859375, -0.0859375]</t>
  </si>
  <si>
    <t>[-0.328125, -0.16796875, -0.27734375, -0.35546875, -0.2734375, -0.2734375, -0.22395833333333334, -0.109375, -0.1640625, -0.1640625, -0.1640625, -0.12630208333333334, -0.23046875, -0.23046875, -0.1171875, -0.0546875, -0.11328125, -0.16927083333333334, -0.1953125, -0.08203125, -0.10677083333333333, -0.040364583333333336, -0.09765625, -0.040364583333333336, -0.040364583333333336, -0.0234375, -0.11848958333333333, -0.11848958333333333, -0.11848958333333333, -0.024739583333333332, -0.02734375, -0.1328125, -0.13671875, -0.2421875, -0.0546875, -0.08333333333333333, -0.01171875, -0.01953125, -0.05859375]</t>
  </si>
  <si>
    <t>[0.04981450375635177, 1.3281684834510088, 1.828782610828057, 2.1315735632088035, 2.5084978013765067, 2.6488757330807857, 3.3127262421767227, 4.532233907375485, 4.610444932768587, 4.790551443351433, 4.850800153333694, 5.291264228406362, 5.953733861329965, 6.11128219863167, 6.4916892508626916, 6.9350607473170385, 7.2319815689115785, 7.272912910440937, 7.473127374949399, 8.87528513057623, 8.937688417907339, 9.21727992221713, 10.177362966816872, 10.299003888678271, 10.555076135264244, 10.656752785725985, 10.955335227481555, 10.995460092322901, 11.095226823235862, 11.315331400372088, 12.117259594786447, 12.256255988148041, 12.296294444764499, 15.239642766595352, 16.101903099624906, 16.941849255061243, 17.13979161385214, 17.523497076355852, 18.20272824843414]</t>
  </si>
  <si>
    <t>[-0.16536458 -0.21223958]</t>
  </si>
  <si>
    <t>[0.0026041666666666665, -0.234375]</t>
  </si>
  <si>
    <t>[-0.12630208333333334, -0.2591145833333333]</t>
  </si>
  <si>
    <t>[0.3168692017788999, 0.6151513666845858]</t>
  </si>
  <si>
    <t>[ 0.296875   -0.17578125]</t>
  </si>
  <si>
    <t>[-0.05859375 -0.02734375]</t>
  </si>
  <si>
    <t>[ 0.18359375 -0.09375   ]</t>
  </si>
  <si>
    <t>[ 0.05598958 -0.04036458]</t>
  </si>
  <si>
    <t>[ 0.17057292 -0.03125   ]</t>
  </si>
  <si>
    <t>[0.17057292 0.02213542]</t>
  </si>
  <si>
    <t>[ 0.13932292 -0.04036458]</t>
  </si>
  <si>
    <t>[ 0.24088542 -0.08984375]</t>
  </si>
  <si>
    <t>[ 0.24088542 -0.078125  ]</t>
  </si>
  <si>
    <t>[ 0.140625   -0.00130208]</t>
  </si>
  <si>
    <t>[-0.16666667 -0.17317708]</t>
  </si>
  <si>
    <t>[-0.21744792 -0.19921875]</t>
  </si>
  <si>
    <t>[-0.36328125 -0.21484375]</t>
  </si>
  <si>
    <t>[-0.02864583 -0.08333333]</t>
  </si>
  <si>
    <t>[0.109375, -0.05859375, 0.18359375, 0.057291666666666664, -0.0859375, 0.0703125, 0.0546875, 0.055989583333333336, 0.13802083333333334, 0.17057291666666666, 0.17057291666666666, 0.13932291666666666, -0.08854166666666667, 0.08203125, 0.24088541666666666, 0.140625, 0.12760416666666666, 0.041666666666666664, -0.21744791666666666, -0.0546875, -0.028645833333333332, 0.013020833333333334, 0.0703125]</t>
  </si>
  <si>
    <t>[-0.12630208333333334, -0.02734375, -0.09375, -0.0546875, -0.040364583333333336, -0.11067708333333333, -0.028645833333333332, -0.040364583333333336, -0.12630208333333334, -0.03125, 0.022135416666666668, -0.040364583333333336, -0.09765625, -0.11067708333333333, -0.078125, -0.0013020833333333333, -0.01171875, -0.040364583333333336, -0.19921875, -0.09765625, -0.08333333333333333, -0.11328125, -0.0859375]</t>
  </si>
  <si>
    <t>[0.4313667131937109, 0.9945913752308115, 1.335113585460931, 1.652235721645411, 1.735836170031689, 2.435486498172395, 2.9365290249115787, 3.4758351636119187, 3.713970255746972, 4.154164180916268, 4.757243226922583, 4.8556668231613, 5.1582379477331415, 5.398101866361685, 6.019435227965005, 6.33911087596789, 6.435987400938757, 6.699221597693395, 6.817012884421274, 7.796843021118548, 7.996962138626259, 8.3172191385529, 8.59707218495896]</t>
  </si>
  <si>
    <t>[ 0.25       -0.19140625]</t>
  </si>
  <si>
    <t>[0.25]</t>
  </si>
  <si>
    <t>[-0.19140625]</t>
  </si>
  <si>
    <t>[0.2551191076054238]</t>
  </si>
  <si>
    <t>[ 0.1796875  -0.25520833]</t>
  </si>
  <si>
    <t>[ 0.19140625 -0.2421875 ]</t>
  </si>
  <si>
    <t>[ 0.19140625 -0.22265625]</t>
  </si>
  <si>
    <t>[-0.35546875 -0.234375  ]</t>
  </si>
  <si>
    <t>[ 0.16015625 -0.31640625]</t>
  </si>
  <si>
    <t>[ 0.18359375 -0.30859375]</t>
  </si>
  <si>
    <t>[ 0.24088542 -0.29817708]</t>
  </si>
  <si>
    <t>[ 0.26822917 -0.29817708]</t>
  </si>
  <si>
    <t>[ 0.30338542 -0.3046875 ]</t>
  </si>
  <si>
    <t>[ 0.30338542 -0.29817708]</t>
  </si>
  <si>
    <t>[ 0.29427083 -0.29817708]</t>
  </si>
  <si>
    <t>[ 0.32291667 -0.29817708]</t>
  </si>
  <si>
    <t>[ 0.34895833 -0.32421875]</t>
  </si>
  <si>
    <t>[ 0.35416667 -0.29296875]</t>
  </si>
  <si>
    <t>[-0.02864583 -0.09114583]</t>
  </si>
  <si>
    <t>[ 0.19791667 -0.08723958]</t>
  </si>
  <si>
    <t>[-0.16536458 -0.23046875]</t>
  </si>
  <si>
    <t>[-0.21354167 -0.24609375]</t>
  </si>
  <si>
    <t>[-0.31901042 -0.23828125]</t>
  </si>
  <si>
    <t>[-0.34895833 -0.24739583]</t>
  </si>
  <si>
    <t>[-0.49088542 -0.24609375]</t>
  </si>
  <si>
    <t>[-0.171875 -0.03125 ]</t>
  </si>
  <si>
    <t>[-0.04296875 -0.0546875 ]</t>
  </si>
  <si>
    <t>[-0.35546875 -0.29296875]</t>
  </si>
  <si>
    <t>[-0.40494792 -0.29427083]</t>
  </si>
  <si>
    <t>[-0.44270833 -0.32421875]</t>
  </si>
  <si>
    <t>[-0.49739583 -0.35546875]</t>
  </si>
  <si>
    <t>[-0.1171875  -0.11067708]</t>
  </si>
  <si>
    <t>[-0.11588542 -0.0703125 ]</t>
  </si>
  <si>
    <t>[-0.07161458 -0.140625  ]</t>
  </si>
  <si>
    <t>[ 0.09895833 -0.1953125 ]</t>
  </si>
  <si>
    <t>[-0.12890625 -0.05208333]</t>
  </si>
  <si>
    <t>[-0.13932292 -0.12630208]</t>
  </si>
  <si>
    <t>[ 0.24088542 -0.2890625 ]</t>
  </si>
  <si>
    <t>[0.19140625, 0.19140625, -0.35546875, 0.16015625, 0.18359375, 0.24088541666666666, 0.2682291666666667, 0.3033854166666667, 0.3033854166666667, 0.2942708333333333, 0.3229166666666667, -0.028645833333333332, -0.026041666666666668, 0.0013020833333333333, 0.19791666666666666, 0.0, 0.0859375, 0.109375, 0.05859375, -0.21354166666666666, -0.3190104166666667, -0.4908854166666667, -0.08203125, -0.061197916666666664, 0.18359375, -0.16927083333333334, -0.171875, -0.0013020833333333333, -0.04296875, -0.03125, -0.35546875, -0.4049479166666667, -0.4427083333333333, -0.4973958333333333, -0.059895833333333336, -0.07161458333333333, 0.09895833333333333, 0.15494791666666666, 0.09895833333333333, -0.059895833333333336, -0.12890625, -0.13932291666666666, -0.08333333333333333, -0.18489583333333334, -0.04296875]</t>
  </si>
  <si>
    <t>[-0.2421875, -0.22265625, -0.234375, -0.31640625, -0.30859375, -0.2981770833333333, -0.2981770833333333, -0.3046875, -0.2981770833333333, -0.2981770833333333, -0.2981770833333333, -0.09114583333333333, -0.09765625, -0.08333333333333333, -0.08723958333333333, -0.055989583333333336, -0.0546875, -0.12630208333333334, -0.0859375, -0.24609375, -0.23828125, -0.24609375, -0.12630208333333334, -0.12630208333333334, -0.09765625, -0.08723958333333333, -0.03125, -0.040364583333333336, -0.0546875, -0.09765625, -0.29296875, -0.2942708333333333, -0.32421875, -0.35546875, -0.08333333333333333, -0.140625, -0.1953125, -0.12630208333333334, -0.11458333333333333, -0.11328125, -0.052083333333333336, -0.12630208333333334, -0.0859375, -0.13671875, -0.0703125]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</si>
  <si>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</si>
  <si>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</si>
  <si>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[32.4552945063333, 32.67557885230053, 37.05817822337849, 37.96204328618478, 38.141948839707766, 38.182399142417125, 38.219079596863594, 38.442260438983794, 38.71917560597649, 38.98246409755666, 39.28254328854382, 40.263718546251766, 40.78350768372184, 41.02097104297718, 41.343375336786266, 42.643914709449746, 42.68371744710021, 42.74241941689979, 43.06596489506774, 43.16394122119527, 43.30289623135468, 43.72407670668326, 44.36547597683966, 44.54675148136448, 45.32606422813842, 46.04767979035387, 46.72678151563741, 47.20850832929136, 47.785455344826914, 47.82583678577794, 47.92558398382971, 48.14972425514134, 48.1868470137706, 48.24657661229139, 49.16974944266258, 49.8077384022763, 49.927118143532425, 50.44772534503136, 50.54733879241394, 51.12810299859848, 52.090627323661465, 52.14924056775635, 52.43236520816572, 52.513042012928054, 52.8096834148746]</t>
  </si>
  <si>
    <t>[-0.2890625]</t>
  </si>
  <si>
    <t>[0.9353116952697746]</t>
  </si>
  <si>
    <t>[ 0.52473958 -0.15364583]</t>
  </si>
  <si>
    <t>[ 0.43229167 -0.23567708]</t>
  </si>
  <si>
    <t>[ 0.32552083 -0.21875   ]</t>
  </si>
  <si>
    <t>[ 0.27734375 -0.20833333]</t>
  </si>
  <si>
    <t>[-0.14713542 -0.18359375]</t>
  </si>
  <si>
    <t>[-0.19401042 -0.18359375]</t>
  </si>
  <si>
    <t>[-0.20442708 -0.18880208]</t>
  </si>
  <si>
    <t>[-0.36328125 -0.23828125]</t>
  </si>
  <si>
    <t>[-0.48958333 -0.2421875 ]</t>
  </si>
  <si>
    <t>[ 0.02864583 -0.0546875 ]</t>
  </si>
  <si>
    <t>[ 0.21223958 -0.00390625]</t>
  </si>
  <si>
    <t>[-0.18489583 -0.265625  ]</t>
  </si>
  <si>
    <t>[-0.27604167 -0.29036458]</t>
  </si>
  <si>
    <t>[ 0.08463542 -0.11067708]</t>
  </si>
  <si>
    <t>[ 0.09895833 -0.01171875]</t>
  </si>
  <si>
    <t>[ 0.18359375 -0.05859375]</t>
  </si>
  <si>
    <t>[ 0.0234375  -0.11328125]</t>
  </si>
  <si>
    <t>[ 0.12760417 -0.09765625]</t>
  </si>
  <si>
    <t>[ 0.109375   -0.09765625]</t>
  </si>
  <si>
    <t>[ 0.20052083 -0.08333333]</t>
  </si>
  <si>
    <t>[-0.15625    -0.11328125]</t>
  </si>
  <si>
    <t>[0.4322916666666667, 0.27734375, 0.109375, -0.14713541666666666, -0.21354166666666666, 0.20182291666666666, 0.16927083333333334, -0.014322916666666666, -0.20442708333333334, -0.4895833333333333, 0.029947916666666668, 0.028645833333333332, -0.07161458333333333, 0.16927083333333334, 0.24088541666666666, 0.16796875, 0.032552083333333336, -0.2760416666666667, 0.09895833333333333, 0.09895833333333333, 0.08463541666666667, 0.0234375, 0.013020833333333334, 0.09895833333333333, 0.013020833333333334, -0.04296875, 0.17057291666666666, -0.014322916666666666, 0.11588541666666667, 0.08723958333333333, 0.041666666666666664, 0.18359375, -0.2421875, 0.0234375, 0.18359375, 0.109375, 0.20052083333333334, 0.08723958333333333, -0.11067708333333333, -0.11197916666666667, -0.15625, -0.26953125, -0.04296875]</t>
  </si>
  <si>
    <t>[-0.23567708333333334, -0.20833333333333334, -0.12630208333333334, -0.18359375, -0.17317708333333334, -0.14453125, -0.040364583333333336, -0.12630208333333334, -0.18880208333333334, -0.2421875, -0.11328125, -0.0546875, -0.028645833333333332, -0.01171875, -0.08984375, -0.040364583333333336, -0.140625, -0.2903645833333333, -0.11328125, -0.11067708333333333, -0.11067708333333333, -0.12630208333333334, -0.11328125, -0.01171875, -0.0546875, 0.0026041666666666665, -0.052083333333333336, -0.01171875, -0.09765625, -0.11067708333333333, -0.0546875, -0.05859375, -0.14583333333333334, -0.11328125, -0.0013020833333333333, -0.09765625, -0.08333333333333333, -0.09765625, -0.08203125, -0.0859375, -0.11328125, -0.18359375, -0.040364583333333336]</t>
  </si>
  <si>
    <t>[0.1257136954809539, 0.32639827369712293, 0.7093287108000368, 1.0465078168199398, 1.1259523940389045, 1.7083418031106703, 2.309885365131777, 2.766971931559965, 2.851784412516281, 3.408233478316106, 4.751817386655603, 5.171747094776947, 5.389860641094856, 5.732919809874147, 5.8096767935785465, 6.209927609132137, 6.65340504667256, 6.792532211053185, 8.212089138862211, 8.312817947473377, 8.735333280812483, 8.932047715876251, 9.012383522756863, 9.413170996238478, 9.496828056930099, 10.036077252298128, 10.397277512121946, 10.676956086768769, 11.436970997950993, 11.735545825154986, 12.477408058010042, 13.297402191557921, 14.058239470643457, 14.32032586162677, 14.396858051535673, 15.05971105885692, 15.09714170882944, 15.217045858618803, 15.837859446648508, 15.899169885204174, 16.137887322402094, 16.197337170189712, 16.90209088026313]</t>
  </si>
  <si>
    <t>[ 0.04296875 -0.453125  ]</t>
  </si>
  <si>
    <t>[ 0.04296875 -0.45442708]</t>
  </si>
  <si>
    <t>[ 0.23046875 -0.14583333]</t>
  </si>
  <si>
    <t>[ 0.08463542 -0.45442708]</t>
  </si>
  <si>
    <t>[ 0.09895833 -0.4296875 ]</t>
  </si>
  <si>
    <t>[ 0.16927083 -0.03125   ]</t>
  </si>
  <si>
    <t>[ 0.07552083 -0.09765625]</t>
  </si>
  <si>
    <t>[-0.10026041666666667, -0.03125, 0.04296875, 0.04296875, 0.04296875, 0.23046875, 0.08463541666666667, 0.09895833333333333, 0.16927083333333334]</t>
  </si>
  <si>
    <t>[-0.028645833333333332, -0.08333333333333333, -0.453125, -0.4544270833333333, -0.453125, -0.14583333333333334, -0.4544270833333333, -0.4296875, -0.03125]</t>
  </si>
  <si>
    <t>[0.02188743359874934, 0.5009696922497824, 1.0249054310261272, 1.3039238601340912, 1.8032604039181024, 2.722757739829831, 3.565792409761343, 3.602715535555035, 3.6859878975665197]</t>
  </si>
  <si>
    <t>[ 0.21614583 -0.17317708]</t>
  </si>
  <si>
    <t>[0.07552083333333333, 0.16536458333333334]</t>
  </si>
  <si>
    <t>[-0.09765625, -0.1171875]</t>
  </si>
  <si>
    <t>[0.025049444695468992, 0.2153769550495781]</t>
  </si>
  <si>
    <t>[ 0.46744792 -0.30208333]</t>
  </si>
  <si>
    <t>[ 0.47265625 -0.29817708]</t>
  </si>
  <si>
    <t>[-0.20963542 -0.2421875 ]</t>
  </si>
  <si>
    <t>[-0.26692708 -0.25      ]</t>
  </si>
  <si>
    <t>[-0.3046875  -0.24739583]</t>
  </si>
  <si>
    <t>[-0.38020833 -0.24609375]</t>
  </si>
  <si>
    <t>[-0.32682292 -0.19140625]</t>
  </si>
  <si>
    <t>[-0.30729167 -0.19140625]</t>
  </si>
  <si>
    <t>[ 0.04166667 -0.19661458]</t>
  </si>
  <si>
    <t>[-0.3515625 -0.2734375]</t>
  </si>
  <si>
    <t>[-0.37760417 -0.2734375 ]</t>
  </si>
  <si>
    <t>[0.05598958 0.        ]</t>
  </si>
  <si>
    <t>[-0.11197917 -0.05208333]</t>
  </si>
  <si>
    <t>[-0.05729167 -0.0703125 ]</t>
  </si>
  <si>
    <t>[ 0.12760417 -0.046875  ]</t>
  </si>
  <si>
    <t>[0.16927083 0.02734375]</t>
  </si>
  <si>
    <t>[ 0.15494792 -0.08723958]</t>
  </si>
  <si>
    <t>[ 0.22786458 -0.05078125]</t>
  </si>
  <si>
    <t>[-0.08984375 -0.15625   ]</t>
  </si>
  <si>
    <t>[0.47265625, -0.1484375, -0.17708333333333334, -0.2669270833333333, -0.3046875, -0.3802083333333333, -0.3268229166666667, -0.3072916666666667, 0.041666666666666664, 0.09895833333333333, 0.0703125, 0.0703125, 0.08463541666666667, 0.041666666666666664, -0.22265625, -0.3776041666666667, -0.12890625, -0.053385416666666664, 0.055989583333333336, 0.041666666666666664, 0.013020833333333334, -0.053385416666666664, -0.08723958333333333, -0.11197916666666667, -0.057291666666666664, 0.12760416666666666, 0.16927083333333334, 0.15494791666666666, 0.22786458333333334, 0.11328125, -0.11458333333333333, -0.02734375, 0.12760416666666666, -0.029947916666666668, -0.08984375, -0.05859375]</t>
  </si>
  <si>
    <t>[-0.2981770833333333, -0.1953125, -0.23046875, -0.25, -0.24739583333333334, -0.24609375, -0.19140625, -0.19140625, -0.19661458333333334, -0.14453125, -0.14192708333333334, -0.11067708333333333, -0.09765625, -0.0546875, -0.203125, -0.2734375, -0.16796875, -0.12630208333333334, 0.0, -0.0546875, -0.02734375, -0.12630208333333334, -0.0859375, -0.052083333333333336, -0.0703125, -0.046875, 0.02734375, -0.08723958333333333, -0.05078125, -0.08203125, -0.0703125, -0.055989583333333336, -0.0703125, -0.055989583333333336, -0.15625, -0.055989583333333336]</t>
  </si>
  <si>
    <t>[0.2285639748442918, 1.7292410047957674, 1.9126558575662784, 1.9886106683989055, 2.1898444850812666, 2.230190170928836, 2.6291607543826103, 2.7097067881259136, 3.210012030962389, 3.2905441598850302, 3.5502157557057217, 3.630247643974144, 3.6702520007966086, 4.334108800219838, 4.634661746560596, 4.911941417201888, 5.491508488892578, 5.531862120318692, 5.795373750326689, 6.035256870789453, 7.274106734374072, 7.612954743963201, 7.973411760642193, 8.21726403106004, 8.776878418691922, 8.957260045048315, 9.017620655358769, 9.757198201899882, 9.81594784517074, 10.078169642190915, 10.336439173610415, 10.518704896385316, 10.595891934761312, 11.018572801083792, 11.05547109694453, 11.37653391144704]</t>
  </si>
  <si>
    <t>[-0.10026042 -0.13802083]</t>
  </si>
  <si>
    <t>[-0.15625, -0.17578125, 0.12760416666666666, -0.014322916666666666, -0.04296875, 0.0703125, 0.026041666666666668, 0.041666666666666664, -0.052083333333333336, -0.033854166666666664]</t>
  </si>
  <si>
    <t>[-0.08723958333333333, -0.16536458333333334, -0.040364583333333336, -0.08333333333333333, -0.140625, -0.0859375, -0.0703125, -0.08333333333333333, -0.16796875, -0.16927083333333334]</t>
  </si>
  <si>
    <t>[1, 1, 1, 1, 1, 1, 1, 1, 1, 1]</t>
  </si>
  <si>
    <t>[0, 0, 0, 0, 0, 0, 0, 0, 0, 0]</t>
  </si>
  <si>
    <t>[0.02133852621773258, 0.06079364457400516, 0.44127419346477836, 0.7415305047179572, 1.0417189474683255, 1.2635708908201195, 1.3249015244073234, 1.6839856105507351, 1.8244274379103445, 1.8617293032002635]</t>
  </si>
  <si>
    <t>[-0.19270833 -0.23046875]</t>
  </si>
  <si>
    <t>[-0.024739583333333332, 0.0703125, -0.19270833333333334]</t>
  </si>
  <si>
    <t>[-0.140625, -0.08203125, -0.23046875]</t>
  </si>
  <si>
    <t>[0.05398030683863908, 0.11224162782309577, 0.41536761895986274]</t>
  </si>
  <si>
    <t>[-0.13541667 -0.22265625]</t>
  </si>
  <si>
    <t>[-0.27604167 -0.29427083]</t>
  </si>
  <si>
    <t>[-0.46744792 -0.3828125 ]</t>
  </si>
  <si>
    <t>[-0.49348958 -0.3828125 ]</t>
  </si>
  <si>
    <t>[-0.49479167 -0.3515625 ]</t>
  </si>
  <si>
    <t>[-0.52734375 -0.30078125]</t>
  </si>
  <si>
    <t>[-0.54817708 -0.2734375 ]</t>
  </si>
  <si>
    <t>[ 0.09895833 -0.2578125 ]</t>
  </si>
  <si>
    <t>[ 0.13541667 -0.22265625]</t>
  </si>
  <si>
    <t>[ 0.1640625  -0.21223958]</t>
  </si>
  <si>
    <t>[-0.14583333 -0.12630208]</t>
  </si>
  <si>
    <t>[ 0.08463542 -0.05598958]</t>
  </si>
  <si>
    <t>[-0.17057292 -0.1328125 ]</t>
  </si>
  <si>
    <t>[-0.29817708 -0.1640625 ]</t>
  </si>
  <si>
    <t>[-0.30729167 -0.18359375]</t>
  </si>
  <si>
    <t>[-0.38671875 -0.3125    ]</t>
  </si>
  <si>
    <t>[-0.390625 -0.265625]</t>
  </si>
  <si>
    <t>[-0.33463542 -0.23828125]</t>
  </si>
  <si>
    <t>[-0.0234375  -0.19661458]</t>
  </si>
  <si>
    <t>[ 0.08072917 -0.12630208]</t>
  </si>
  <si>
    <t>[-0.34895833 -0.2734375 ]</t>
  </si>
  <si>
    <t>[-0.46614583 -0.328125  ]</t>
  </si>
  <si>
    <t>[-0.203125   -0.14453125]</t>
  </si>
  <si>
    <t>[ 0.171875   -0.09765625]</t>
  </si>
  <si>
    <t>[ 0.0546875  -0.42578125]</t>
  </si>
  <si>
    <t>[-0.13541666666666666, -0.2760416666666667, -0.4934895833333333, -0.4947916666666667, -0.52734375, -0.5481770833333334, 0.09895833333333333, 0.13541666666666666, 0.1640625, 0.013020833333333334, 0.08203125, 0.05859375, 0.026041666666666668, 0.12760416666666666, -0.17057291666666666, -0.2981770833333333, -0.390625, -0.0234375, 0.08723958333333333, -0.14583333333333334, -0.057291666666666664, -0.18489583333333334, -0.23177083333333334, -0.20572916666666666, -0.3489583333333333, -0.4661458333333333, -0.00390625, 0.0859375, -0.11328125, -0.203125, 0.16927083333333334, 0.171875, 0.026041666666666668, -0.08723958333333333]</t>
  </si>
  <si>
    <t>[-0.22265625, -0.2942708333333333, -0.3828125, -0.3515625, -0.30078125, -0.2734375, -0.2578125, -0.22265625, -0.21223958333333334, -0.11328125, -0.08203125, -0.08333333333333333, -0.08333333333333333, -0.0703125, -0.1328125, -0.1640625, -0.265625, -0.19661458333333334, -0.09765625, -0.11458333333333333, -0.0859375, -0.05859375, -0.13671875, -0.23046875, -0.2734375, -0.328125, -0.11328125, -0.040364583333333336, -0.05859375, -0.14453125, -0.03125, -0.09765625, -0.0546875, -0.0546875]</t>
  </si>
  <si>
    <t>[8.897586396662518, 10.096840438782237, 10.43670316558564, 10.696207904140465, 10.73619041062193, 11.076370629714802, 12.359452231496107, 12.398304478731006, 12.437664581171703, 13.30113396717934, 13.700259820616338, 13.942194887960795, 14.762225438724272, 15.159910493006464, 15.862886709917802, 16.080002092348877, 16.54097371798707, 17.120582172938157, 18.282803175330628, 18.74477164063137, 18.78205993224401, 19.001746041933075, 19.082244733232073, 19.36567627178738, 19.46274580823956, 19.723032855661586, 20.464784843556117, 20.82641780661652, 21.445765765558463, 21.807443091413006, 23.167562751914375, 23.648823093564715, 23.90856057149358, 24.188918162486516]</t>
  </si>
  <si>
    <t>[ 0.203125   -0.18359375]</t>
  </si>
  <si>
    <t>[ 0.22135417 -0.17578125]</t>
  </si>
  <si>
    <t>[ 0.3828125  -0.26302083]</t>
  </si>
  <si>
    <t>[ 0.38932292 -0.265625  ]</t>
  </si>
  <si>
    <t>[ 0.40364583 -0.26302083]</t>
  </si>
  <si>
    <t>[ 0.41796875 -0.23828125]</t>
  </si>
  <si>
    <t>[-0.05729167 -0.04817708]</t>
  </si>
  <si>
    <t>[0.11328125 0.03125   ]</t>
  </si>
  <si>
    <t>[ 0.171875   -0.06380208]</t>
  </si>
  <si>
    <t>[ 0.05338542 -0.11067708]</t>
  </si>
  <si>
    <t>[ 0.16796875 -0.08333333]</t>
  </si>
  <si>
    <t>[ 0.08203125 -0.11328125]</t>
  </si>
  <si>
    <t>[-0.11979167 -0.16796875]</t>
  </si>
  <si>
    <t>[0.0546875, -0.08333333333333333, 0.15494791666666666, 0.16666666666666666, 0.203125, 0.21223958333333334, 0.22135416666666666, 0.3828125, 0.3893229166666667, 0.4036458333333333, 0.41796875, 0.4192708333333333, 0.11067708333333333, 0.0546875, -0.057291666666666664, 0.029947916666666668, 0.11328125, 0.13932291666666666, 0.0703125, 0.08072916666666667, 0.171875, 0.041666666666666664, -0.05859375, 0.0026041666666666665, 0.053385416666666664, 0.16796875, 0.0026041666666666665, 0.109375, 0.109375, 0.08854166666666667, 0.08203125, -0.04296875]</t>
  </si>
  <si>
    <t>[-0.42578125, -0.09765625, -0.09765625, -0.109375, -0.18359375, -0.17317708333333334, -0.17578125, -0.2630208333333333, -0.265625, -0.2630208333333333, -0.23828125, -0.21875, -0.08203125, -0.0546875, -0.048177083333333336, -0.09765625, 0.03125, -0.08203125, -0.09765625, -0.11458333333333333, -0.06380208333333333, -0.11067708333333333, -0.055989583333333336, -0.11328125, -0.11067708333333333, -0.08333333333333333, -0.11328125, -0.09765625, -0.12630208333333334, -0.12630208333333334, -0.11328125, -0.02734375]</t>
  </si>
  <si>
    <t>[0.263363643491175, 0.7440803748322651, 1.141528054839, 1.283821203163825, 1.3409231310943142, 1.3808622679207474, 1.580843662028201, 1.8040115925832652, 1.9647775600315072, 2.062072883476503, 2.101248251099605, 2.2449219445697963, 2.985064289649017, 3.644734759873245, 3.705872381979134, 3.9845369015820324, 4.0666650995844975, 5.123421394673642, 5.326693584502209, 5.825335551868193, 5.888065270322841, 5.987534041807521, 6.207766741514206, 6.347417652257718, 6.527304997143801, 6.564635003043804, 7.045212355616968, 7.5864462914760225, 7.728356727515347, 7.825182930508163, 7.925362831738312, 7.985858516942244]</t>
  </si>
  <si>
    <t>[-0.16536458 -0.18359375]</t>
  </si>
  <si>
    <t>[-0.16536458333333334, -0.19270833333333334]</t>
  </si>
  <si>
    <t>[-0.18359375, -0.23046875]</t>
  </si>
  <si>
    <t>[0.3119545273948461, 0.5332343887421302]</t>
  </si>
  <si>
    <t>[-0.125  -0.3125]</t>
  </si>
  <si>
    <t>[-0.09244792 -0.2265625 ]</t>
  </si>
  <si>
    <t>[-0.21875    -0.30208333]</t>
  </si>
  <si>
    <t>[-0.23567708 -0.30208333]</t>
  </si>
  <si>
    <t>[-0.21354167 -0.19270833]</t>
  </si>
  <si>
    <t>[ 0.07942708 -0.14453125]</t>
  </si>
  <si>
    <t>[ 0.18359375 -0.1171875 ]</t>
  </si>
  <si>
    <t>[ 0.08203125 -0.09765625]</t>
  </si>
  <si>
    <t>[-0.15625    -0.13802083]</t>
  </si>
  <si>
    <t>[-0.40625    -0.29817708]</t>
  </si>
  <si>
    <t>[-0.15625    -0.05859375]</t>
  </si>
  <si>
    <t>[ 0.05729167 -0.02734375]</t>
  </si>
  <si>
    <t>[ 0.19270833 -0.17317708]</t>
  </si>
  <si>
    <t>[ 0.11458333 -0.0703125 ]</t>
  </si>
  <si>
    <t>[-0.07161458 -0.0703125 ]</t>
  </si>
  <si>
    <t>[-0.11848958 -0.13802083]</t>
  </si>
  <si>
    <t>[-0.36197917 -0.26953125]</t>
  </si>
  <si>
    <t>[-0.41145833 -0.24609375]</t>
  </si>
  <si>
    <t>[-0.2421875  -0.13671875]</t>
  </si>
  <si>
    <t>[-0.00130208  0.00260417]</t>
  </si>
  <si>
    <t>[-0.02864583 -0.41927083]</t>
  </si>
  <si>
    <t>[-0.125, -0.09244791666666667, -0.21875, -0.23567708333333334, -0.22135416666666666, -0.21354166666666666, 0.07942708333333333, 0.16536458333333334, 0.18359375, 0.171875, 0.08203125, -0.026041666666666668, -0.16666666666666666, -0.15625, -0.40625, 0.09895833333333333, 0.11328125, 0.0546875, 0.057291666666666664, -0.13932291666666666, 0.02734375, -0.07161458333333333, -0.18489583333333334, -0.17578125, 0.013020833333333334, 0.109375, 0.19270833333333334, 0.09895833333333333, 0.11458333333333333, -0.07161458333333333, -0.03125, 0.08463541666666667, -0.11848958333333333, -0.4114583333333333, -0.23177083333333334, -0.23177083333333334, -0.0013020833333333333]</t>
  </si>
  <si>
    <t>[-0.3125, -0.2265625, -0.3020833333333333, -0.3020833333333333, -0.19270833333333334, -0.19270833333333334, -0.14453125, -0.12630208333333334, -0.1171875, -0.109375, -0.09765625, -0.09765625, -0.13671875, -0.13802083333333334, -0.2981770833333333, -0.11067708333333333, -0.09765625, -0.040364583333333336, -0.02734375, -0.1171875, -0.02734375, -0.16796875, -0.13671875, -0.13802083333333334, -0.0546875, -0.12630208333333334, -0.17317708333333334, -0.08203125, -0.0703125, -0.0703125, -0.09765625, -0.0546875, -0.13802083333333334, -0.24609375, -0.13671875, -0.13671875, 0.0026041666666666665]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</si>
  <si>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</si>
  <si>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</si>
  <si>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[9.852258167869877, 11.313524111174047, 11.411771911429241, 11.45221658598166, 12.093282803834882, 12.156142962223385, 12.834256786678452, 13.133365292218514, 13.173331576457713, 13.374131365679204, 13.696819051925559, 13.753293940913863, 13.853577465808485, 14.056954603584018, 14.174016551987734, 15.436817383335438, 15.534597056277562, 17.439344078826252, 17.779402134590782, 17.876265085826162, 18.200858387863263, 18.721445725357626, 19.417516568209976, 19.45830654457677, 20.080586754833348, 20.29866620141547, 20.34212225204101, 20.6812076359638, 20.902853656269144, 20.99957855301909, 21.26254988333676, 21.562423813447822, 21.922414027154446, 22.300101041328162, 22.841305843379814, 22.900494149071164, 23.60297476017149]</t>
  </si>
  <si>
    <t>[-0.25651042 -0.30859375]</t>
  </si>
  <si>
    <t>[-0.25520833 -0.41145833]</t>
  </si>
  <si>
    <t>[ 0.11588542 -0.0859375 ]</t>
  </si>
  <si>
    <t>[-0.00260417 -0.0703125 ]</t>
  </si>
  <si>
    <t>[ 0.140625  -0.0703125]</t>
  </si>
  <si>
    <t>[ 0.04166667 -0.15625   ]</t>
  </si>
  <si>
    <t>[ 0.3828125 -0.234375 ]</t>
  </si>
  <si>
    <t>[-0.028645833333333332, -0.07161458333333333, 0.053385416666666664, 0.109375, 0.11588541666666667, 0.09895833333333333, -0.03125, -0.0026041666666666665, 0.140625, 0.11328125, 0.0, 0.08203125, 0.08203125, 0.026041666666666668, 0.0703125, -0.04296875, 0.13802083333333334, 0.041666666666666664, 0.17447916666666666]</t>
  </si>
  <si>
    <t>[-0.4192708333333333, -0.0703125, -0.11067708333333333, -0.109375, -0.0859375, -0.08203125, -0.0703125, -0.0703125, -0.0703125, -0.0546875, -0.0546875, -0.11328125, -0.11328125, -0.0703125, -0.09765625, -0.11328125, -0.08723958333333333, -0.15625, -0.171875]</t>
  </si>
  <si>
    <t>[0.3434276452171616, 0.5233805411262438, 0.9644110700464807, 1.0012107082875445, 1.3632790230331011, 1.7821327667334117, 1.884192791651003, 2.044408527435735, 2.4229493607999757, 2.505450008029584, 2.745835355599411, 2.8853356313775294, 3.0459178572054952, 3.125622983381618, 3.2854778573382646, 3.545993671345059, 4.043191860022489, 4.623646519554313, 5.044679008366074]</t>
  </si>
  <si>
    <t>[-0.23828125 -0.26953125]</t>
  </si>
  <si>
    <t>[0.3828125, -0.23828125]</t>
  </si>
  <si>
    <t>[-0.234375, -0.26953125]</t>
  </si>
  <si>
    <t>[0.6781495795585215, 1.8381580680725165]</t>
  </si>
  <si>
    <t>[-0.20572917 -0.2421875 ]</t>
  </si>
  <si>
    <t>[-0.5234375  -0.30078125]</t>
  </si>
  <si>
    <t>[-0.07161458 -0.2265625 ]</t>
  </si>
  <si>
    <t>[-0.24869792 -0.265625  ]</t>
  </si>
  <si>
    <t>[-0.390625  -0.2734375]</t>
  </si>
  <si>
    <t>[-0.25130208 -0.203125  ]</t>
  </si>
  <si>
    <t>[ 0.06380208 -0.28515625]</t>
  </si>
  <si>
    <t>[ 0.15494792 -0.28125   ]</t>
  </si>
  <si>
    <t>[ 0.18359375 -0.25911458]</t>
  </si>
  <si>
    <t>[ 0.16927083 -0.05859375]</t>
  </si>
  <si>
    <t>[-0.12890625 -0.19921875]</t>
  </si>
  <si>
    <t>[-0.18489583 -0.203125  ]</t>
  </si>
  <si>
    <t>[-0.34765625 -0.21614583]</t>
  </si>
  <si>
    <t>[-0.33463542 -0.19140625]</t>
  </si>
  <si>
    <t>[-0.00651042 -0.18359375]</t>
  </si>
  <si>
    <t>[-0.26171875 -0.19270833]</t>
  </si>
  <si>
    <t>[-0.41536458 -0.29817708]</t>
  </si>
  <si>
    <t>[ 0.08723958 -0.0859375 ]</t>
  </si>
  <si>
    <t>[-0.11458333 -0.01171875]</t>
  </si>
  <si>
    <t>[-0.14453125 -0.09375   ]</t>
  </si>
  <si>
    <t>[-0.21354167 -0.1171875 ]</t>
  </si>
  <si>
    <t>[0.09895833 0.03125   ]</t>
  </si>
  <si>
    <t>[0.12760417 0.0625    ]</t>
  </si>
  <si>
    <t>[0.14322917 0.07291667]</t>
  </si>
  <si>
    <t>[ 0.24088542 -0.05078125]</t>
  </si>
  <si>
    <t>[ 0.11328125 -0.04036458]</t>
  </si>
  <si>
    <t>[0.01302083 0.03125   ]</t>
  </si>
  <si>
    <t>[ 0.36848958 -0.07552083]</t>
  </si>
  <si>
    <t>[ 0.35416667 -0.0703125 ]</t>
  </si>
  <si>
    <t>[-0.07161458  0.015625  ]</t>
  </si>
  <si>
    <t>[ 0.         -0.01171875]</t>
  </si>
  <si>
    <t>[-0.02864583  0.00260417]</t>
  </si>
  <si>
    <t>[-0.19140625, -0.5234375, -0.07161458333333333, -0.19270833333333334, -0.24869791666666666, -0.390625, -0.2513020833333333, -0.22135416666666666, 0.15494791666666666, 0.17708333333333334, 0.18359375, -0.014322916666666666, 0.16927083333333334, -0.12890625, -0.3346354166666667, -0.033854166666666664, 0.08854166666666667, 0.09895833333333333, 0.09895833333333333, -0.21354166666666666, -0.4153645833333333, -0.3268229166666667, -0.07161458333333333, 0.11588541666666667, 0.08723958333333333, -0.11328125, -0.14192708333333334, -0.14453125, 0.09895833333333333, 0.11067708333333333, 0.24088541666666666, 0.11328125, 0.11328125, 0.013020833333333334, -0.057291666666666664, 0.140625, 0.11458333333333333, 0.16927083333333334, 0.3684895833333333, 0.3541666666666667, 0.08463541666666667, 0.08463541666666667]</t>
  </si>
  <si>
    <t>[-0.25, -0.30078125, -0.2265625, -0.2591145833333333, -0.265625, -0.2734375, -0.203125, -0.19270833333333334, -0.28125, -0.28125, -0.2591145833333333, -0.140625, -0.05859375, -0.19921875, -0.19140625, -0.16927083333333334, -0.14192708333333334, -0.14453125, -0.14453125, -0.16536458333333334, -0.2981770833333333, -0.19140625, -0.140625, -0.09765625, -0.0859375, -0.05859375, -0.1171875, -0.09375, 0.03125, -0.0703125, -0.05078125, -0.040364583333333336, -0.040364583333333336, 0.03125, -0.08333333333333333, -0.052083333333333336, -0.040364583333333336, -0.01171875, -0.07552083333333333, -0.0703125, -0.0546875, -0.028645833333333332]</t>
  </si>
  <si>
    <t>[10.53583921585232, 11.174480375426356, 13.338067687116563, 13.395182857697364, 13.57546383998124, 13.634994467895012, 14.998961777135264, 15.17654556495836, 15.696127786184661, 15.736526442575268, 15.97632845188491, 16.639796910923906, 17.30141173157608, 17.70142749027582, 18.399531409260817, 18.88128305284772, 19.059844478499144, 19.219824826403055, 19.319522033445537, 19.759812960983254, 19.960381666140165, 20.3198699838249, 20.883388301357627, 21.60111019667238, 22.464300162973814, 22.74328482337296, 22.865385264798533, 23.562528761394788, 23.96558966493467, 24.02306669059908, 24.56267012655735, 24.666393426887225, 24.78509216546081, 24.8632512135664, 24.947372759808786, 25.287330502527766, 25.464646126900334, 25.80672136764042, 26.62697042193031, 26.905249911826104, 28.288142938399687, 28.926117000053637]</t>
  </si>
  <si>
    <t>[ 0.33463542 -0.1875    ]</t>
  </si>
  <si>
    <t>[ 0.37369792 -0.21223958]</t>
  </si>
  <si>
    <t>[ 0.41666667 -0.296875  ]</t>
  </si>
  <si>
    <t>[ 0.25130208 -0.13671875]</t>
  </si>
  <si>
    <t>[ 0.109375  -0.0859375]</t>
  </si>
  <si>
    <t>[ 0.11458333 -0.02864583]</t>
  </si>
  <si>
    <t>[0.08463541666666667, 0.3346354166666667, 0.4166666666666667, 0.2513020833333333, 0.109375, 0.0703125, 0.15494791666666666, 0.041666666666666664, 0.08203125]</t>
  </si>
  <si>
    <t>[-0.028645833333333332, -0.1875, -0.296875, -0.13671875, -0.0859375, -0.024739583333333332, -0.052083333333333336, -0.0859375, -0.11067708333333333]</t>
  </si>
  <si>
    <t>[1.062691314786207, 1.1446178936166689, 1.6214581734966487, 2.0642082590493374, 2.422685170196928, 2.825167039351072, 3.2428971451008692, 3.622752972471062, 3.662242852791678]</t>
  </si>
  <si>
    <t>[ 0.32552083 -0.17578125]</t>
  </si>
  <si>
    <t>[0.11458333333333333, 0.21223958333333334, 0.3255208333333333]</t>
  </si>
  <si>
    <t>[-0.028645833333333332, -0.109375, -0.17578125]</t>
  </si>
  <si>
    <t>[0.07474079192616045, 0.21498563507338986, 0.35619719087844715]</t>
  </si>
  <si>
    <t>[ 0.15104167 -0.31640625]</t>
  </si>
  <si>
    <t>[-0.26302083 -0.2734375 ]</t>
  </si>
  <si>
    <t>[ 0.19140625 -0.203125  ]</t>
  </si>
  <si>
    <t>[-0.18489583 -0.19921875]</t>
  </si>
  <si>
    <t>[-0.37760417 -0.28645833]</t>
  </si>
  <si>
    <t>[-0.25130208 -0.17578125]</t>
  </si>
  <si>
    <t>[ 0.171875  -0.0703125]</t>
  </si>
  <si>
    <t>[ 0.2265625  -0.04036458]</t>
  </si>
  <si>
    <t>[0.0703125  0.04557292]</t>
  </si>
  <si>
    <t>[0.15104166666666666, -0.2630208333333333, 0.20442708333333334, 0.19140625, 0.12760416666666666, 0.11588541666666667, 0.11588541666666667, -0.08333333333333333, 0.0546875, -0.04296875, 0.041666666666666664, -0.014322916666666666, 0.057291666666666664, -0.10026041666666667, -0.2513020833333333, -0.0013020833333333333, 0.171875, 0.2265625, -0.02734375, -0.12890625, -0.08723958333333333]</t>
  </si>
  <si>
    <t>[-0.31640625, -0.2734375, -0.22265625, -0.203125, -0.12630208333333334, -0.11458333333333333, -0.11458333333333333, -0.11458333333333333, -0.055989583333333336, -0.040364583333333336, -0.0546875, -0.0703125, -0.0546875, -0.13802083333333334, -0.17578125, -0.02734375, -0.0703125, -0.040364583333333336, -0.08333333333333333, -0.028645833333333332, -0.055989583333333336]</t>
  </si>
  <si>
    <t>[0.042976005002856255, 2.346296662930399, 3.54907258489402, 3.709161191363819, 3.7661439355579205, 3.846348309190944, 4.005737373314332, 4.488964246818796, 4.730061055161059, 5.10806324420264, 5.949145949096419, 5.987861135043204, 6.230740071507171, 6.588211866328493, 7.469092673971318, 7.791831675451249, 8.193125017802231, 8.570171419298276, 8.890750546415802, 9.673348129785154, 9.8506932190503]</t>
  </si>
  <si>
    <t>[ 0.2265625  -0.00390625]</t>
  </si>
  <si>
    <t>[0.013020833333333334, 0.2265625, -0.07161458333333333, -0.11067708333333333, -0.07161458333333333, 0.19791666666666666]</t>
  </si>
  <si>
    <t>[-0.040364583333333336, -0.00390625, -0.01953125, -0.11458333333333333, -0.0703125, -0.08723958333333333]</t>
  </si>
  <si>
    <t>[0.2199330849107355, 0.36332139949081466, 0.7214126187609509, 0.7806939539732412, 1.4238329758518375, 1.7836301780771464]</t>
  </si>
  <si>
    <t>[ 0.1484375 -0.2421875]</t>
  </si>
  <si>
    <t>[ 0.18359375 -0.23177083]</t>
  </si>
  <si>
    <t>[0.09895833333333333, 0.0703125, 0.18359375]</t>
  </si>
  <si>
    <t>[-0.09765625, -0.08203125, -0.23177083333333334]</t>
  </si>
  <si>
    <t>[0.05428290116833523, 0.09409623290412128, 0.7950814190553501]</t>
  </si>
  <si>
    <t>[ 0.0625    -0.2421875]</t>
  </si>
  <si>
    <t>[ 0.0703125 -0.2265625]</t>
  </si>
  <si>
    <t>[-0.13671875 -0.16536458]</t>
  </si>
  <si>
    <t>[ 0.11197917 -0.02864583]</t>
  </si>
  <si>
    <t>[-0.2421875  -0.19270833]</t>
  </si>
  <si>
    <t>[-0.34635417 -0.1640625 ]</t>
  </si>
  <si>
    <t>[-0.48697917 -0.18098958]</t>
  </si>
  <si>
    <t>[-0.49739583 -0.16015625]</t>
  </si>
  <si>
    <t>[-0.26953125 -0.14583333]</t>
  </si>
  <si>
    <t>[-0.0859375  -0.06380208]</t>
  </si>
  <si>
    <t>[ 0.13802083 -0.109375  ]</t>
  </si>
  <si>
    <t>[-0.19140625 -0.28515625]</t>
  </si>
  <si>
    <t>[-0.08333333 -0.08333333]</t>
  </si>
  <si>
    <t>[ 0.22786458 -0.07942708]</t>
  </si>
  <si>
    <t>[-0.08723958 -0.0703125 ]</t>
  </si>
  <si>
    <t>[-0.16927083 -0.0703125 ]</t>
  </si>
  <si>
    <t>[ 0.18359375 -0.01171875]</t>
  </si>
  <si>
    <t>[0.0625, 0.078125, 0.0703125, 0.024739583333333332, 0.0546875, -0.13671875, 0.11588541666666667, 0.12760416666666666, 0.11197916666666667, 0.11197916666666667, -0.11067708333333333, -0.3463541666666667, -0.4869791666666667, -0.4973958333333333, -0.26953125, 0.052083333333333336, 0.053385416666666664, -0.04296875, -0.059895833333333336, 0.05859375, -0.140625, 0.15494791666666666, -0.0013020833333333333, 0.08723958333333333, 0.08723958333333333, -0.09244791666666667, -0.15625, -0.08333333333333333, 0.16927083333333334, -0.13932291666666666, -0.059895833333333336, -0.08723958333333333, -0.0013020833333333333]</t>
  </si>
  <si>
    <t>[-0.2421875, -0.2421875, -0.2265625, -0.09765625, -0.08203125, -0.16536458333333334, -0.0859375, -0.09765625, -0.040364583333333336, -0.028645833333333332, -0.11458333333333333, -0.1640625, -0.18098958333333334, -0.16015625, -0.14583333333333334, -0.12630208333333334, -0.09765625, -0.0546875, -0.08333333333333333, -0.08333333333333333, -0.052083333333333336, -0.052083333333333336, -0.08333333333333333, -0.09765625, -0.09765625, -0.21223958333333334, -0.13802083333333334, -0.08333333333333333, -0.03125, -0.08203125, -0.09765625, -0.0703125, -0.040364583333333336]</t>
  </si>
  <si>
    <t>[25.891608669422567, 25.992920485208742, 26.252184869837947, 26.529186114028562, 26.7493317432818, 27.433150496624876, 27.81378598435549, 28.13009237399092, 29.074130637280177, 29.234762191947084, 29.791342690994497, 30.71222355158534, 30.791753212804906, 31.05260141706094, 31.31657091132365, 31.713307461584918, 32.115780723048374, 32.293306243256666, 32.373246095201466, 32.714758523739874, 32.95471580303274, 33.31710227223812, 33.79755381972063, 34.338195147458464, 34.538311616459396, 34.89576222311007, 35.39604462235002, 35.5781818915857, 36.418455802311655, 36.900240552495234, 37.49692870094441, 38.220342613523826, 38.98266108176904]</t>
  </si>
  <si>
    <t>[ 0.26822917 -0.26953125]</t>
  </si>
  <si>
    <t>[0.18359375, 0.2682291666666667]</t>
  </si>
  <si>
    <t>[-0.01171875, -0.26953125]</t>
  </si>
  <si>
    <t>[0.03331252030329779, 0.6348213204182684]</t>
  </si>
  <si>
    <t>[ 0.05078125 -0.171875  ]</t>
  </si>
  <si>
    <t>[ 0.22916667 -0.109375  ]</t>
  </si>
  <si>
    <t>[-0.16276042 -0.26953125]</t>
  </si>
  <si>
    <t>[-0.18489583 -0.26953125]</t>
  </si>
  <si>
    <t>[-0.15625   -0.0234375]</t>
  </si>
  <si>
    <t>[ 0.05598958 -0.05598958]</t>
  </si>
  <si>
    <t>[ 0.11328125 -0.02864583]</t>
  </si>
  <si>
    <t>[-0.17447917 -0.12630208]</t>
  </si>
  <si>
    <t>[-0.2421875  -0.18359375]</t>
  </si>
  <si>
    <t>[-0.26041667 -0.17578125]</t>
  </si>
  <si>
    <t>[-0.27994792 -0.17578125]</t>
  </si>
  <si>
    <t>[-0.26953125 -0.17578125]</t>
  </si>
  <si>
    <t>[-0.26041667 -0.15625   ]</t>
  </si>
  <si>
    <t>[-0.34635417 -0.18359375]</t>
  </si>
  <si>
    <t>[-0.39322917 -0.16015625]</t>
  </si>
  <si>
    <t>[-0.32682292 -0.13411458]</t>
  </si>
  <si>
    <t>[-0.09114583 -0.18359375]</t>
  </si>
  <si>
    <t>[ 0.0703125  -0.19921875]</t>
  </si>
  <si>
    <t>[ 0.13671875 -0.14453125]</t>
  </si>
  <si>
    <t>[ 0.08463542 -0.0859375 ]</t>
  </si>
  <si>
    <t>[ 0.08463542 -0.42578125]</t>
  </si>
  <si>
    <t>[-0.02734375 -0.0859375 ]</t>
  </si>
  <si>
    <t>[0.05078125, 0.053385416666666664, 0.18359375, 0.16666666666666666, 0.22916666666666666, 0.12760416666666666, -0.16276041666666666, -0.18489583333333334, 0.041666666666666664, -0.15625, -0.02734375, 0.055989583333333336, 0.0703125, -0.00390625, -0.2421875, -0.2799479166666667, -0.26953125, -0.3268229166666667, -0.19661458333333334, 0.0703125, 0.12760416666666666, 0.08463541666666667, 0.0703125, -0.08723958333333333, -0.02734375, 0.013020833333333334]</t>
  </si>
  <si>
    <t>[-0.171875, -0.11067708333333333, -0.08723958333333333, -0.09765625, -0.109375, -0.0703125, -0.26953125, -0.26953125, -0.040364583333333336, -0.0234375, -0.055989583333333336, -0.055989583333333336, -0.0546875, -0.09765625, -0.18359375, -0.17578125, -0.17578125, -0.13411458333333334, -0.1171875, -0.19921875, -0.171875, -0.0859375, -0.08333333333333333, -0.040364583333333336, -0.0859375, -0.08333333333333333]</t>
  </si>
  <si>
    <t>[30.52658790827263, 31.24668387771817, 31.409934826369863, 31.506723618833348, 32.15070719004143, 32.25090364459902, 33.29102586087538, 33.4684891407378, 34.289063632895704, 35.15119385701837, 35.329391772218514, 35.493591224891134, 35.79471426689997, 35.91090683604125, 36.393477536854334, 36.59050184965599, 36.65055456862319, 37.17098133917898, 37.45183784654364, 37.81425676023355, 37.85168310633162, 38.37543510348769, 39.23562494991347, 39.45635160000529, 39.59631271963008, 39.757028696127236]</t>
  </si>
  <si>
    <t>[ 0.14322917 -0.453125  ]</t>
  </si>
  <si>
    <t>[ 0.140625   -0.41145833]</t>
  </si>
  <si>
    <t>[-0.07161458333333333, 0.041666666666666664, 0.140625, 0.14322916666666666, 0.140625]</t>
  </si>
  <si>
    <t>[-0.055989583333333336, -0.0546875, -0.01171875, -0.453125, -0.4114583333333333]</t>
  </si>
  <si>
    <t>[0.02140242198947817, 0.32305583165725693, 0.7221707598655485, 1.0633183537283912, 1.1447893857839517]</t>
  </si>
  <si>
    <t>[-0.26302083 -0.26953125]</t>
  </si>
  <si>
    <t>[0.024739583333333332, -0.11458333333333333, -0.2630208333333333]</t>
  </si>
  <si>
    <t>[-0.09765625, -0.05859375, -0.26953125]</t>
  </si>
  <si>
    <t>[0.11482890846673399, 0.19507632066961378, 0.5550221715238877]</t>
  </si>
  <si>
    <t>[ 0.16145833 -0.03125   ]</t>
  </si>
  <si>
    <t>[ 0.18359375 -0.046875  ]</t>
  </si>
  <si>
    <t>[-0.0859375  -0.08203125]</t>
  </si>
  <si>
    <t>[-0.19921875 -0.109375  ]</t>
  </si>
  <si>
    <t>[0.08463542 0.        ]</t>
  </si>
  <si>
    <t>[ 0.08463542 -0.08203125]</t>
  </si>
  <si>
    <t>[ 0.20052083 -0.08723958]</t>
  </si>
  <si>
    <t>[-0.05729167 -0.140625  ]</t>
  </si>
  <si>
    <t>[0.07942708333333333, -0.026041666666666668, 0.08723958333333333, 0.16145833333333334, -0.055989583333333336, 0.1953125, 0.18359375, 0.013020833333333334, -0.0859375, 0.013020833333333334, -0.19921875, -0.16666666666666666, -0.014322916666666666, 0.08463541666666667, 0.08463541666666667, 0.171875, 0.026041666666666668, 0.0703125]</t>
  </si>
  <si>
    <t>[-0.14453125, -0.11067708333333333, -0.09765625, -0.03125, -0.08333333333333333, -0.109375, -0.046875, -0.0546875, -0.08203125, -0.0546875, -0.109375, -0.109375, -0.055989583333333336, 0.0, -0.08203125, -0.09765625, -0.0546875, -0.040364583333333336]</t>
  </si>
  <si>
    <t>[16.54216919717146, 16.901608186017256, 17.144263984053396, 17.184682504390366, 18.523712931317277, 18.64248450443847, 19.30481442756718, 19.686214677698445, 19.72315336362226, 19.906060692330357, 20.52564503235044, 20.583030352776404, 20.78395727125462, 20.86405139992712, 21.206556695338804, 21.24358476907946, 21.587203108298127, 21.904002124094404]</t>
  </si>
  <si>
    <t>[-0.27734375]</t>
  </si>
  <si>
    <t>[-0.26171875]</t>
  </si>
  <si>
    <t>[1.054669586243108]</t>
  </si>
  <si>
    <t>[-0.08072917 -0.13802083]</t>
  </si>
  <si>
    <t>[-0.15625   -0.1953125]</t>
  </si>
  <si>
    <t>[-0.23177083 -0.17317708]</t>
  </si>
  <si>
    <t>[-0.23307292 -0.16536458]</t>
  </si>
  <si>
    <t>[ 0.09895833 -0.19921875]</t>
  </si>
  <si>
    <t>[ 0.17578125 -0.22265625]</t>
  </si>
  <si>
    <t>[-0.02994792 -0.03515625]</t>
  </si>
  <si>
    <t>[ 0.140625   -0.03515625]</t>
  </si>
  <si>
    <t>[ 0.16796875 -0.0703125 ]</t>
  </si>
  <si>
    <t>[ 0.19791667 -0.0234375 ]</t>
  </si>
  <si>
    <t>[ 0.11328125 -0.39583333]</t>
  </si>
  <si>
    <t>[-0.11458333 -0.05208333]</t>
  </si>
  <si>
    <t>[-0.26953125 -0.12239583]</t>
  </si>
  <si>
    <t>[ 0.09895833 -0.06380208]</t>
  </si>
  <si>
    <t>[-0.10026042 -0.0546875 ]</t>
  </si>
  <si>
    <t>[-0.375      -0.19140625]</t>
  </si>
  <si>
    <t>[-0.58203125 -0.29817708]</t>
  </si>
  <si>
    <t>[-0.36328125 -0.19140625]</t>
  </si>
  <si>
    <t>[-0.35546875 -0.1875    ]</t>
  </si>
  <si>
    <t>[ 0.10416667 -0.05859375]</t>
  </si>
  <si>
    <t>[ 0.05989583 -0.14192708]</t>
  </si>
  <si>
    <t>[0.0703125, 0.09895833333333333, 0.09895833333333333, -0.08072916666666667, -0.08072916666666667, -0.07161458333333333, -0.15625, -0.2421875, -0.23307291666666666, -0.04296875, 0.09895833333333333, 0.17578125, 0.21223958333333334, 0.21223958333333334, 0.09895833333333333, -0.029947916666666668, 0.140625, -0.014322916666666666, -0.11067708333333333, -0.14583333333333334, 0.013020833333333334, 0.16796875, 0.19791666666666666, -0.03125, -0.029947916666666668, -0.028645833333333332, 0.11328125, -0.11458333333333333, -0.15625, 0.11067708333333333, 0.08463541666666667, -0.014322916666666666, 0.11588541666666667, -0.04296875, -0.16927083333333334, -0.26953125, -0.10026041666666667, 0.09895833333333333, -0.10026041666666667, -0.26953125, -0.58203125, -0.35546875, -0.12890625, -0.10026041666666667, 0.05859375, 0.09895833333333333, 0.024739583333333332, 0.13671875, 0.08203125]</t>
  </si>
  <si>
    <t>[-0.11067708333333333, -0.11458333333333333, -0.08203125, -0.13802083333333334, -0.13802083333333334, -0.09765625, -0.1953125, -0.21223958333333334, -0.16536458333333334, -0.11328125, -0.19921875, -0.22265625, -0.17317708333333334, -0.17317708333333334, -0.09765625, -0.03515625, -0.03515625, -0.055989583333333336, -0.09765625, -0.12630208333333334, -0.08333333333333333, -0.0703125, -0.0234375, -0.09765625, -0.040364583333333336, -0.040364583333333336, -0.3958333333333333, -0.052083333333333336, -0.12630208333333334, -0.08203125, -0.09765625, -0.08333333333333333, -0.0859375, -0.11067708333333333, -0.05859375, -0.12239583333333333, -0.05859375, -0.06380208333333333, -0.0546875, -0.18359375, -0.2981770833333333, -0.1875, -0.109375, -0.0859375, -0.0859375, -0.12630208333333334, -0.11328125, -0.14453125, -0.08203125]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</si>
  <si>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</si>
  <si>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</si>
  <si>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[21.39861766708782, 22.020876027003396, 22.281777532887645, 22.51845593476901, 22.602009702881332, 23.302855179121252, 23.339086046034936, 23.619653532805387, 23.699920477927662, 24.001579184667207, 24.26318387466017, 24.32024210190866, 24.720438291609753, 24.801398819952738, 24.96136129030492, 25.20374097925378, 25.522338676499203, 25.92384356999537, 26.324220521666575, 26.401949184015393, 26.621769375458825, 26.846115900902078, 27.6219640422496, 27.982606124831364, 28.102307662251405, 28.226875869440846, 28.283232236804906, 29.06666311318986, 29.102961186436005, 29.48695864918409, 29.827281226636842, 29.864736044371966, 30.40715685172472, 30.625648144399747, 30.947827313328162, 31.044979616242927, 31.32550571981119, 31.408867138554342, 32.16801101522287, 32.54647007526364, 33.00656272075139, 33.527361609449144, 33.66761605348438, 33.80682201159652, 34.22698479011888, 34.351170285081025, 34.547842674772255, 35.011065217957366, 35.41169609728968]</t>
  </si>
  <si>
    <t>[ 0.19791667 -0.01171875]</t>
  </si>
  <si>
    <t>[0.140625   0.00390625]</t>
  </si>
  <si>
    <t>[ 0.13932292 -0.046875  ]</t>
  </si>
  <si>
    <t>[0.16927083 0.00390625]</t>
  </si>
  <si>
    <t>[ 0.12760417 -0.109375  ]</t>
  </si>
  <si>
    <t>[0.013020833333333334, 0.19791666666666666, 0.12760416666666666, -0.014322916666666666, 0.140625, -0.10026041666666667, 0.13932291666666666, 0.16927083333333334, -0.032552083333333336, 0.12760416666666666]</t>
  </si>
  <si>
    <t>[-0.08333333333333333, -0.01171875, -0.09765625, -0.055989583333333336, -0.028645833333333332, 0.00390625, -0.046875, 0.00390625, -0.12630208333333334, -0.109375]</t>
  </si>
  <si>
    <t>[0.021663964027538896, 0.7638771268539131, 0.9440617689397186, 1.64183627726743, 1.8048769990564324, 2.124212311289739, 2.805183897202369, 2.842555286362767, 3.3229479041183367, 3.9662862276891246]</t>
  </si>
  <si>
    <t>[ 0.18359375 -0.21223958]</t>
  </si>
  <si>
    <t>[0.13541666666666666, 0.18359375]</t>
  </si>
  <si>
    <t>[-0.171875, -0.21223958333333334]</t>
  </si>
  <si>
    <t>[0.31347743090009317, 0.5754883388872258]</t>
  </si>
  <si>
    <t>[ 0.21744792 -0.31770833]</t>
  </si>
  <si>
    <t>[-0.07942708 -0.2421875 ]</t>
  </si>
  <si>
    <t>[-0.11979167 -0.2265625 ]</t>
  </si>
  <si>
    <t>[ 0.14713542 -0.20052083]</t>
  </si>
  <si>
    <t>[-0.01432292 -0.16927083]</t>
  </si>
  <si>
    <t>[-0.29557292 -0.2734375 ]</t>
  </si>
  <si>
    <t>[-0.32421875 -0.29036458]</t>
  </si>
  <si>
    <t>[-0.34895833 -0.29036458]</t>
  </si>
  <si>
    <t>[-0.33463542 -0.2421875 ]</t>
  </si>
  <si>
    <t>[-0.26953125 -0.203125  ]</t>
  </si>
  <si>
    <t>[-0.60286458 -0.2421875 ]</t>
  </si>
  <si>
    <t>[-0.58984375 -0.21223958]</t>
  </si>
  <si>
    <t>[-0.31770833 -0.1640625 ]</t>
  </si>
  <si>
    <t>[ 0.22005208 -0.2421875 ]</t>
  </si>
  <si>
    <t>[-0.18489583 -0.1953125 ]</t>
  </si>
  <si>
    <t>[-0.109375   -0.16796875]</t>
  </si>
  <si>
    <t>[-0.22265625 -0.18359375]</t>
  </si>
  <si>
    <t>[-0.12890625 -0.11458333]</t>
  </si>
  <si>
    <t>[-0.03385417 -0.140625  ]</t>
  </si>
  <si>
    <t>[ 0.12109375 -0.28515625]</t>
  </si>
  <si>
    <t>[ 0.15494792 -0.29817708]</t>
  </si>
  <si>
    <t>[ 0.14583333 -0.1953125 ]</t>
  </si>
  <si>
    <t>[ 0.14583333 -0.18359375]</t>
  </si>
  <si>
    <t>[ 0.08984375 -0.171875  ]</t>
  </si>
  <si>
    <t>[ 0.13541667 -0.21223958]</t>
  </si>
  <si>
    <t>[ 0.1484375  -0.23046875]</t>
  </si>
  <si>
    <t>[ 0.16145833 -0.26953125]</t>
  </si>
  <si>
    <t>[ 0.20703125 -0.31640625]</t>
  </si>
  <si>
    <t>[-0.140625    0.02734375]</t>
  </si>
  <si>
    <t>[-0.19661458 -0.08333333]</t>
  </si>
  <si>
    <t>[-0.10026042 -0.15625   ]</t>
  </si>
  <si>
    <t>[ 0.140625   -0.43359375]</t>
  </si>
  <si>
    <t>[ 0.34505208 -0.17578125]</t>
  </si>
  <si>
    <t>[ 0.50130208 -0.30078125]</t>
  </si>
  <si>
    <t>[-0.10026042 -0.0703125 ]</t>
  </si>
  <si>
    <t>[0.19791667 0.00260417]</t>
  </si>
  <si>
    <t>[0.21223958 0.015625  ]</t>
  </si>
  <si>
    <t>[ 0.         -0.02734375]</t>
  </si>
  <si>
    <t>[0.19140625, 0.10807291666666667, 0.19140625, 0.14713541666666666, -0.22005208333333334, -0.3489583333333333, -0.26953125, -0.6028645833333334, -0.58984375, 0.022135416666666668, 0.041666666666666664, 0.17578125, 0.08463541666666667, -0.014322916666666666, -0.16536458333333334, -0.18489583333333334, -0.109375, -0.22265625, -0.23177083333333334, -0.22265625, -0.033854166666666664, 0.12109375, 0.14713541666666666, 0.14583333333333334, 0.0703125, 0.13541666666666666, 0.1484375, 0.15494791666666666, 0.16145833333333334, 0.20703125, 0.13802083333333334, -0.028645833333333332, -0.140625, -0.19661458333333334, -0.05859375, 0.013020833333333334, -0.04296875, -0.10026041666666667, 0.16927083333333334, 0.140625, 0.3255208333333333, 0.3450520833333333, 0.5013020833333334, 0.0703125, -0.057291666666666664, 0.0013020833333333333, 0.19791666666666666, 0.0]</t>
  </si>
  <si>
    <t>[-0.21223958333333334, -0.14453125, -0.21223958333333334, -0.20052083333333334, -0.2734375, -0.2903645833333333, -0.203125, -0.2421875, -0.21223958333333334, -0.18359375, -0.14192708333333334, -0.22265625, -0.11067708333333333, -0.11328125, -0.21223958333333334, -0.1953125, -0.16796875, -0.18359375, -0.17317708333333334, -0.1640625, -0.140625, -0.28515625, -0.20052083333333334, -0.18359375, -0.12630208333333334, -0.21223958333333334, -0.23046875, -0.2421875, -0.26953125, -0.31640625, -0.12630208333333334, -0.02734375, 0.02734375, -0.08333333333333333, -0.02734375, -0.01171875, -0.08333333333333333, -0.15625, -0.052083333333333336, -0.43359375, -0.17578125, -0.17578125, -0.30078125, -0.08203125, -0.055989583333333336, -0.08333333333333333, 0.0026041666666666665, -0.02734375]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</si>
  <si>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</si>
  <si>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</si>
  <si>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[21.60359451570548, 22.006617346662097, 23.00742448552046, 23.12798381486209, 23.54839158221148, 23.9061063794652, 24.585543143562973, 25.049660227028653, 25.30596024694387, 26.408771129499655, 26.710291119583417, 27.05037499847822, 27.609099480730947, 27.910770436865278, 28.351706280955113, 28.628245025931392, 28.68892180424882, 29.029663180117495, 29.089106075523887, 29.392100633471273, 29.75192730058916, 30.113001093210187, 30.449789210339077, 30.813299648521934, 31.151111090555787, 31.23085892421659, 31.27474006358534, 31.371516937681008, 31.631007440388203, 31.751406533818226, 32.31383001618087, 33.576448430190794, 34.09598595753778, 34.17294224293437, 35.05574223998701, 35.09350163844647, 35.51440567371901, 35.55403725022916, 36.05458549549803, 36.238322475517634, 36.69409669644665, 36.854197221342474, 37.33488514990313, 38.25678271416109, 38.595656877965666, 38.95590267458465, 40.11841104226187, 40.46020222833613]</t>
  </si>
  <si>
    <t>[0.18359375 0.0546875 ]</t>
  </si>
  <si>
    <t>[-0.11588541666666667, 0.09895833333333333, 0.18359375, 0.057291666666666664, -0.057291666666666664, 0.05859375, 0.024739583333333332, 0.16927083333333334, 0.16927083333333334, 0.052083333333333336, 0.041666666666666664, 0.013020833333333334, 0.11328125, 0.05859375, 0.041666666666666664, 0.0026041666666666665, 0.024739583333333332, 0.08463541666666667]</t>
  </si>
  <si>
    <t>[-0.0703125, -0.024739583333333332, 0.0546875, -0.0546875, -0.01171875, -0.09765625, -0.11328125, -0.03515625, -0.052083333333333336, -0.12630208333333334, -0.12630208333333334, -0.08333333333333333, -0.0703125, -0.11067708333333333, -0.11328125, -0.11328125, -0.11328125, -0.09765625]</t>
  </si>
  <si>
    <t>[0.06098466966068372, 0.7011831636191346, 0.7409395520226099, 0.8830433305702172, 1.080486110819038, 1.7234288105973974, 2.0827684796531685, 2.144574192876462, 2.184972849325277, 2.284574709367007, 2.321620329574216, 2.7827780143124983, 2.8217686471762136, 2.9852907388703898, 3.022729334363248, 3.3244184991926886, 3.362701312988065, 3.80568380682962]</t>
  </si>
  <si>
    <t>[-0.20572916666666666]</t>
  </si>
  <si>
    <t>[-0.23046875]</t>
  </si>
  <si>
    <t>[0.5156902096350677]</t>
  </si>
  <si>
    <t>[ 0.23828125 -0.3515625 ]</t>
  </si>
  <si>
    <t>[ 0.23828125 -0.3359375 ]</t>
  </si>
  <si>
    <t>[-0.25130208 -0.1640625 ]</t>
  </si>
  <si>
    <t>[-0.29817708 -0.19140625]</t>
  </si>
  <si>
    <t>[-0.390625   -0.24348958]</t>
  </si>
  <si>
    <t>[-0.47786458 -0.16015625]</t>
  </si>
  <si>
    <t>[-0.51692708 -0.20833333]</t>
  </si>
  <si>
    <t>[-0.61848958 -0.2421875 ]</t>
  </si>
  <si>
    <t>[-0.43359375 -0.24348958]</t>
  </si>
  <si>
    <t>[ 0.04166667 -0.2265625 ]</t>
  </si>
  <si>
    <t>[ 0.11848958 -0.18359375]</t>
  </si>
  <si>
    <t>[-0.12890625 -0.09765625]</t>
  </si>
  <si>
    <t>[0.04166667 0.        ]</t>
  </si>
  <si>
    <t>[-0.00130208 -0.01171875]</t>
  </si>
  <si>
    <t>[0.18359375 0.00651042]</t>
  </si>
  <si>
    <t>[0.23828125, -0.10026041666666667, -0.203125, -0.2513020833333333, -0.6028645833333334, -0.4778645833333333, -0.5169270833333334, -0.6184895833333334, -0.43359375, 0.013020833333333334, 0.013020833333333334, 0.041666666666666664, 0.09895833333333333, -0.12890625, -0.22395833333333334, 0.041666666666666664, -0.10026041666666667, -0.08723958333333333, -0.0013020833333333333, -0.0026041666666666665, 0.09895833333333333, 0.19791666666666666, -0.014322916666666666, 0.18359375, -0.08854166666666667, -0.15625, 0.0703125]</t>
  </si>
  <si>
    <t>[-0.3515625, -0.0703125, -0.17317708333333334, -0.1640625, -0.2421875, -0.16015625, -0.20833333333333334, -0.2421875, -0.24348958333333334, -0.2265625, -0.2265625, -0.2265625, -0.19921875, -0.09765625, -0.12630208333333334, 0.0, -0.08333333333333333, -0.055989583333333336, -0.01171875, -0.0703125, -0.0546875, -0.0234375, -0.01171875, 0.006510416666666667, -0.08203125, -0.08203125, -0.0859375]</t>
  </si>
  <si>
    <t>[0.26843292568810284, 2.047773481986951, 2.390061267069541, 2.4674764098599553, 2.947359186015092, 3.047514919482637, 3.3278582746279426, 3.3885148578556255, 3.688452683680225, 4.028557088633534, 4.06804365827702, 4.268158803053666, 4.308520711143501, 5.569354679551907, 5.669735537841916, 6.452825747372117, 6.689870308211539, 7.3939079225528985, 7.611371917475481, 7.991967677313369, 8.094709698169027, 8.151178627915215, 8.735204165044706, 8.891892724030185, 9.251716080470942, 9.512783119338565, 9.712371869187336]</t>
  </si>
  <si>
    <t>[0.3762723692925647]</t>
  </si>
  <si>
    <t>[ 0.03645833 -0.328125  ]</t>
  </si>
  <si>
    <t>[-0.04036458 -0.3125    ]</t>
  </si>
  <si>
    <t>[-0.21354167 -0.2265625 ]</t>
  </si>
  <si>
    <t>[-0.34765625 -0.2265625 ]</t>
  </si>
  <si>
    <t>[-0.0625     -0.16796875]</t>
  </si>
  <si>
    <t>[-0.19010417 -0.203125  ]</t>
  </si>
  <si>
    <t>[-0.26171875 -0.21614583]</t>
  </si>
  <si>
    <t>[-0.34765625 -0.21875   ]</t>
  </si>
  <si>
    <t>[-0.11458333 -0.11458333]</t>
  </si>
  <si>
    <t>[0.19791667 0.04557292]</t>
  </si>
  <si>
    <t>[ 0.296875   -0.04817708]</t>
  </si>
  <si>
    <t>[ 0.02864583 -0.42578125]</t>
  </si>
  <si>
    <t>[ 0.05338542 -0.41927083]</t>
  </si>
  <si>
    <t>[ 0.22395833 -0.078125  ]</t>
  </si>
  <si>
    <t>[ 0.4453125 -0.2734375]</t>
  </si>
  <si>
    <t>[ 0.36328125 -0.17708333]</t>
  </si>
  <si>
    <t>[ 0.36328125 -0.16145833]</t>
  </si>
  <si>
    <t>[0.036458333333333336, 0.0026041666666666665, -0.16536458333333334, 0.09895833333333333, 0.08203125, 0.16927083333333334, 0.0703125, -0.014322916666666666, -0.0625, -0.08072916666666667, -0.1484375, -0.26171875, 0.13932291666666666, 0.041666666666666664, -0.10026041666666667, -0.04296875, -0.11458333333333333, -0.057291666666666664, -0.12890625, -0.14453125, 0.055989583333333336, 0.19791666666666666, 0.296875, 0.0013020833333333333, -0.08333333333333333, 0.028645833333333332, 0.053385416666666664, 0.08463541666666667, 0.11458333333333333, 0.22395833333333334, 0.22786458333333334, 0.36328125, 0.36328125, 0.055989583333333336, 0.09895833333333333, 0.18359375, 0.16666666666666666, 0.041666666666666664]</t>
  </si>
  <si>
    <t>[-0.328125, -0.09765625, -0.21223958333333334, -0.19921875, -0.09765625, -0.03125, -0.040364583333333336, -0.140625, -0.16796875, -0.16796875, -0.1953125, -0.21614583333333334, -0.08203125, -0.0546875, -0.11458333333333333, -0.0703125, -0.11458333333333333, -0.040364583333333336, -0.040364583333333336, -0.0703125, -0.02734375, 0.045572916666666664, -0.048177083333333336, -0.08333333333333333, -0.08333333333333333, -0.42578125, -0.4192708333333333, -0.42578125, -0.0703125, -0.078125, -0.07942708333333333, -0.17708333333333334, -0.16145833333333334, -0.0546875, -0.08203125, -0.03125, -0.109375, -0.0546875]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</si>
  <si>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</si>
  <si>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</si>
  <si>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[0.049085496459156275, 1.387753737217281, 1.4469662107294425, 2.526946783764288, 2.668308643507771, 3.3109312024898827, 3.668107024335768, 3.92849306052085, 3.969130415469408, 4.0090185681474395, 4.2294525558827445, 4.289557914366014, 5.572851067292504, 6.073245366860647, 6.533477722201496, 6.590462452790234, 6.874845805985387, 7.194229122775141, 7.654198611737229, 7.7122146128094755, 8.315047676791437, 8.73324723407859, 8.77318074280629, 9.175616924883798, 9.272706987394486, 9.536212327133399, 9.674456207547337, 9.952107996330597, 10.256490713916719, 10.313654220139142, 10.512866547971498, 11.714192069892306, 11.754231850791257, 13.116959980048705, 13.374662726535462, 13.41539642168209, 13.515238966734614, 14.015810386568774]</t>
  </si>
  <si>
    <t>[ 0.09114583 -0.02734375]</t>
  </si>
  <si>
    <t>[ 0.17057292 -0.45052083]</t>
  </si>
  <si>
    <t>[-0.04296875  0.0078125 ]</t>
  </si>
  <si>
    <t>[ 0.15494792 -0.0546875 ]</t>
  </si>
  <si>
    <t>[ 0.16927083 -0.43359375]</t>
  </si>
  <si>
    <t>[-0.02734375  0.05078125]</t>
  </si>
  <si>
    <t>[0.19791667 0.0625    ]</t>
  </si>
  <si>
    <t>[ 0.05338542 -0.11328125]</t>
  </si>
  <si>
    <t>[ 0.27994792 -0.13411458]</t>
  </si>
  <si>
    <t>[0.15494791666666666, 0.09114583333333333, 0.0546875, 0.04296875, 0.17057291666666666, -0.04296875, 0.15494791666666666, 0.16927083333333334, 0.16927083333333334, 0.0703125, -0.07161458333333333, 0.0546875, -0.02734375, 0.19791666666666666, 0.12760416666666666, 0.013020833333333334, 0.053385416666666664, 0.0013020833333333333, 0.053385416666666664, 0.20052083333333334]</t>
  </si>
  <si>
    <t>[-0.0234375, -0.02734375, -0.028645833333333332, -0.4544270833333333, -0.4505208333333333, 0.0078125, -0.0546875, -0.43359375, 0.00390625, -0.08333333333333333, -0.11328125, -0.0546875, 0.05078125, 0.0625, -0.08203125, -0.01171875, -0.0859375, -0.08333333333333333, -0.11328125, -0.109375]</t>
  </si>
  <si>
    <t>[1, 1, 1, 1, 1, 1, 1, 1, 1, 1, 1, 1, 1, 1, 1, 1, 1, 1, 1, 1]</t>
  </si>
  <si>
    <t>[0, 0, 0, 0, 0, 0, 0, 0, 0, 0, 0, 0, 0, 0, 0, 0, 0, 0, 0, 0]</t>
  </si>
  <si>
    <t>[0.04132497898535803, 0.1434879653970711, 0.2836924184812233, 0.4233648485969752, 0.6819922623108141, 1.0831518539926037, 1.1842971435980871, 1.3844977034023032, 1.7635497025912628, 2.96292690129485, 4.002509480051231, 5.086455892364029, 5.2470612928736955, 5.585349138826132, 5.766479636426084, 5.984030370658729, 6.107146853581071, 6.267853891302366, 7.58586262218887, 7.946376251173206]</t>
  </si>
  <si>
    <t>[ 0.34765625 -0.2734375 ]</t>
  </si>
  <si>
    <t>[0.2799479166666667, 0.34765625]</t>
  </si>
  <si>
    <t>[-0.13411458333333334, -0.2734375]</t>
  </si>
  <si>
    <t>[0.025099435646552593, 2.8986716308863834]</t>
  </si>
  <si>
    <t>[-0.12890625 -0.05859375]</t>
  </si>
  <si>
    <t>[ 0.15494792 -0.01692708]</t>
  </si>
  <si>
    <t>[-0.22786458 -0.0703125 ]</t>
  </si>
  <si>
    <t>[-0.20703125 -0.27864583]</t>
  </si>
  <si>
    <t>[ 0.11328125 -0.44921875]</t>
  </si>
  <si>
    <t>[ 0.11328125 -0.453125  ]</t>
  </si>
  <si>
    <t>[0.08463542 0.02734375]</t>
  </si>
  <si>
    <t>[ 0.26822917 -0.203125  ]</t>
  </si>
  <si>
    <t>[0.0703125, 0.026041666666666668, -0.08333333333333333, 0.13932291666666666, 0.16796875, -0.12890625, -0.029947916666666668, -0.10026041666666667, -0.14583333333333334, -0.22786458333333334, -0.20703125, 0.013020833333333334, -0.07161458333333333, -0.08333333333333333, -0.0013020833333333333, -0.0013020833333333333, 0.026041666666666668, -0.04296875, 0.11328125, -0.08854166666666667, 0.11328125, 0.11328125, 0.08463541666666667]</t>
  </si>
  <si>
    <t>[-0.12630208333333334, -0.08333333333333333, -0.09765625, -0.052083333333333336, -0.07942708333333333, -0.05859375, -0.040364583333333336, -0.028645833333333332, -0.09765625, -0.0703125, -0.2786458333333333, -0.040364583333333336, -0.028645833333333332, -0.08333333333333333, -0.055989583333333336, -0.0546875, -0.0546875, -0.09765625, -0.024739583333333332, -0.08203125, -0.44921875, -0.453125, 0.02734375]</t>
  </si>
  <si>
    <t>[3.407903074461501, 4.349890384066384, 4.426800651301164, 4.750210723490454, 4.787896956375334, 5.6893985391943716, 6.708484492555726, 6.748302459251136, 6.788294897705782, 7.11203603586182, 7.190486421983223, 7.852178049914073, 7.892789250705391, 7.948712914832868, 8.009140400448814, 8.169090290321037, 8.892879300634377, 8.92970343772322, 9.433043562341481, 10.853692345670424, 11.3553728365805, 11.674899173842277, 11.776358976145275]</t>
  </si>
  <si>
    <t>[0.2682291666666667]</t>
  </si>
  <si>
    <t>[0.2754005402093753]</t>
  </si>
  <si>
    <t>[-0.35546875 -0.21875   ]</t>
  </si>
  <si>
    <t>[ 0.10677083 -0.22395833]</t>
  </si>
  <si>
    <t>[ 0.13411458 -0.23046875]</t>
  </si>
  <si>
    <t>[-0.31901042 -0.24609375]</t>
  </si>
  <si>
    <t>[-0.34765625 -0.24609375]</t>
  </si>
  <si>
    <t>[-0.37630208 -0.24348958]</t>
  </si>
  <si>
    <t>[-0.40885417 -0.26953125]</t>
  </si>
  <si>
    <t>[-0.43359375 -0.26953125]</t>
  </si>
  <si>
    <t>[-0.37760417 -0.31640625]</t>
  </si>
  <si>
    <t>[-0.43489583 -0.33723958]</t>
  </si>
  <si>
    <t>[-0.07161458  0.03776042]</t>
  </si>
  <si>
    <t>[ 0.12760417 -0.0234375 ]</t>
  </si>
  <si>
    <t>[-0.05729167  0.00390625]</t>
  </si>
  <si>
    <t>[ 0.01302083 -0.0703125 ]</t>
  </si>
  <si>
    <t>[0.14713542 0.0546875 ]</t>
  </si>
  <si>
    <t>[0.08723958333333333, -0.35546875, 0.10677083333333333, 0.13411458333333334, 0.0703125, 0.013020833333333334, 0.12760416666666666, 0.026041666666666668, -0.08854166666666667, -0.21354166666666666, 0.11328125, 0.0703125, -0.059895833333333336, -0.21354166666666666, -0.3190104166666667, -0.3763020833333333, -0.4088541666666667, -0.43359375, -0.26953125, -0.26171875, 0.0703125, 0.05859375, 0.055989583333333336, -0.16666666666666666, -0.19661458333333334, -0.3776041666666667, -0.4348958333333333, 0.12760416666666666, -0.07161458333333333, 0.12760416666666666, 0.013020833333333334, -0.13932291666666666, -0.014322916666666666, 0.14713541666666666, 0.041666666666666664, 0.029947916666666668]</t>
  </si>
  <si>
    <t>[-0.11067708333333333, -0.21875, -0.22395833333333334, -0.23046875, -0.11328125, -0.09765625, -0.09765625, -0.0546875, -0.11328125, -0.1171875, -0.040364583333333336, -0.0546875, -0.11328125, -0.13671875, -0.24609375, -0.24348958333333334, -0.26953125, -0.26953125, -0.19140625, -0.19270833333333334, -0.19661458333333334, -0.09765625, -0.02734375, -0.109375, -0.1171875, -0.31640625, -0.3372395833333333, -0.0859375, 0.037760416666666664, -0.0234375, -0.0703125, -0.12630208333333334, -0.08333333333333333, 0.0546875, -0.08333333333333333, -0.08333333333333333]</t>
  </si>
  <si>
    <t>[26.30451448180247, 27.606810159457382, 29.926084555569105, 29.96578565594973, 30.329043490812182, 30.466362372855656, 30.787367581855506, 31.649237919249572, 31.707572405750398, 31.78779929189477, 32.64832351502264, 32.98793827340705, 33.312013126094826, 33.56963012646884, 33.66940347867785, 33.74993163486943, 33.929309469182044, 33.96982565399958, 34.591222911316436, 34.650109615933616, 35.13330867991317, 35.59332220070064, 35.65036552993115, 36.63339740561787, 36.83200785552617, 36.93208744376898, 36.99161906488007, 38.491942847380415, 39.03629244514741, 39.39555464475416, 39.87314412690466, 40.4762665425078, 40.597405237320345, 40.83397306315601, 40.95471911370987, 41.118029654200654]</t>
  </si>
  <si>
    <t>[ 0.18359375 -0.0078125 ]</t>
  </si>
  <si>
    <t>[-0.08463542 -0.02473958]</t>
  </si>
  <si>
    <t>[ 0.140625  -0.0078125]</t>
  </si>
  <si>
    <t>[-0.04947917  0.03125   ]</t>
  </si>
  <si>
    <t>[ 0.13932292 -0.05859375]</t>
  </si>
  <si>
    <t>[-0.07161458333333333, -0.0026041666666666665, 0.18359375, -0.08463541666666667, 0.140625, 0.024739583333333332, -0.014322916666666666, 0.12760416666666666, 0.013020833333333334, 0.0026041666666666665, 0.08203125, -0.049479166666666664, 0.041666666666666664, 0.041666666666666664, -0.07161458333333333, -0.04296875, -0.04296875, 0.032552083333333336, 0.13932291666666666, 0.059895833333333336, 0.109375, -0.05859375]</t>
  </si>
  <si>
    <t>[0.00390625, -0.08333333333333333, -0.0078125, -0.024739583333333332, -0.0078125, -0.09765625, -0.12630208333333334, -0.0859375, -0.140625, -0.11328125, -0.08203125, 0.03125, -0.09765625, -0.09765625, 0.015625, -0.11328125, -0.02734375, -0.140625, -0.05859375, -0.11328125, -0.109375, -0.040364583333333336]</t>
  </si>
  <si>
    <t>[1, 1, 1, 1, 1, 1, 1, 1, 1, 1, 1, 1, 1, 1, 1, 1, 1, 1, 1, 1, 1, 1]</t>
  </si>
  <si>
    <t>[0, 0, 0, 0, 0, 0, 0, 0, 0, 0, 0, 0, 0, 0, 0, 0, 0, 0, 0, 0, 0, 0]</t>
  </si>
  <si>
    <t>[0.08042718103388324, 0.20349830790655687, 0.4227503901347518, 0.8016494368785061, 1.502745530102402, 1.8235838818363845, 2.1417369574774057, 2.2447190011152998, 2.3641917719505727, 2.825756005709991, 4.686516278830823, 4.925766070082318, 5.066503208363429, 5.143355870095547, 5.287396715662908, 5.367490182223264, 5.62673006800469, 5.846975679218303, 5.947786923265085, 7.265955890063196, 7.328777313756291, 7.927122447406873]</t>
  </si>
  <si>
    <t>[ 0.27994792 -0.27864583]</t>
  </si>
  <si>
    <t>[-0.08072916666666667, 0.2799479166666667]</t>
  </si>
  <si>
    <t>[-0.16796875, -0.2786458333333333]</t>
  </si>
  <si>
    <t>[0.27682114427443594, 0.7777722968021408]</t>
  </si>
  <si>
    <t>[-0.02864583 -0.12630208]</t>
  </si>
  <si>
    <t>[-0.05598958 -0.0859375 ]</t>
  </si>
  <si>
    <t>[-0.20182292 -0.1171875 ]</t>
  </si>
  <si>
    <t>[ 0.140625   -0.09765625]</t>
  </si>
  <si>
    <t>[0.19661458 0.04557292]</t>
  </si>
  <si>
    <t>[-0.32161458 -0.29817708]</t>
  </si>
  <si>
    <t>[-0.35546875 -0.328125  ]</t>
  </si>
  <si>
    <t>[ 0.24088542 -0.10677083]</t>
  </si>
  <si>
    <t>[-0.028645833333333332, 0.13802083333333334, -0.028645833333333332, -0.10026041666666667, 0.12760416666666666, -0.026041666666666668, -0.12890625, -0.10026041666666667, -0.14583333333333334, -0.20182291666666666, 0.109375, 0.13932291666666666, 0.05859375, 0.08463541666666667, 0.19661458333333334, 0.013020833333333334, -0.07161458333333333, -0.15625, -0.18880208333333334, -0.3216145833333333, -0.17578125, -0.014322916666666666, 0.0013020833333333333, 0.029947916666666668, 0.026041666666666668, 0.12760416666666666, 0.24088541666666666, -0.059895833333333336]</t>
  </si>
  <si>
    <t>[-0.12630208333333334, -0.09765625, -0.02734375, -0.09765625, -0.08203125, -0.11067708333333333, -0.12630208333333334, -0.09765625, -0.109375, -0.1171875, -0.0859375, -0.05859375, -0.08333333333333333, -0.0546875, 0.045572916666666664, -0.0546875, -0.09765625, -0.18359375, -0.21223958333333334, -0.2981770833333333, -0.13802083333333334, -0.0703125, -0.08333333333333333, -0.09765625, -0.08333333333333333, -0.040364583333333336, -0.10677083333333333, -0.08333333333333333]</t>
  </si>
  <si>
    <t>[26.80562520812964, 27.183105637144763, 27.826493951724842, 27.8637832365348, 28.566495262726676, 28.987993561429903, 29.085180295165628, 29.12568058882607, 29.424588799476624, 29.46535692550242, 29.865257142228074, 29.96629582863534, 30.809039822546765, 31.708021000144072, 32.509436042339075, 33.21091021288885, 33.69018680724548, 33.751285363628995, 33.78822669805959, 34.08909647457767, 35.00964494497748, 35.45221062679775, 35.6507038793643, 35.78990586468717, 35.82979997654911, 36.271736301947385, 36.95165046316106, 37.21378982474562]</t>
  </si>
  <si>
    <t>[ 0.11848958 -0.171875  ]</t>
  </si>
  <si>
    <t>[ 0.23177083 -0.22265625]</t>
  </si>
  <si>
    <t>[-0.08333333333333333, 0.11848958333333333, 0.23177083333333334]</t>
  </si>
  <si>
    <t>[-0.0859375, -0.171875, -0.22265625]</t>
  </si>
  <si>
    <t>[0.03690061334054917, 0.25768056500237435, 0.6976841273135506]</t>
  </si>
  <si>
    <t>[ 0.10416667 -0.30989583]</t>
  </si>
  <si>
    <t>[ 0.10416667 -0.29817708]</t>
  </si>
  <si>
    <t>[ 0.12760417 -0.28125   ]</t>
  </si>
  <si>
    <t>[-0.17317708 -0.1171875 ]</t>
  </si>
  <si>
    <t>[-0.27734375 -0.2421875 ]</t>
  </si>
  <si>
    <t>[-0.57552083 -0.296875  ]</t>
  </si>
  <si>
    <t>[-0.546875   -0.27083333]</t>
  </si>
  <si>
    <t>[ 0.22135417 -0.14583333]</t>
  </si>
  <si>
    <t>[-0.21354167 -0.109375  ]</t>
  </si>
  <si>
    <t>[-0.17057292 -0.07942708]</t>
  </si>
  <si>
    <t>[-0.17317708 -0.11328125]</t>
  </si>
  <si>
    <t>[0.15494792 0.03385417]</t>
  </si>
  <si>
    <t>[0.22526042 0.00651042]</t>
  </si>
  <si>
    <t>[ 0.26822917 -0.10677083]</t>
  </si>
  <si>
    <t>[0.10416666666666667, 0.10416666666666667, 0.12760416666666666, 0.013020833333333334, 0.026041666666666668, 0.02734375, -0.057291666666666664, -0.19921875, -0.21354166666666666, -0.27734375, -0.5755208333333334, -0.546875, 0.0703125, 0.15494791666666666, -0.08854166666666667, 0.08463541666666667, 0.16666666666666666, 0.22135416666666666, 0.20182291666666666, -0.12890625, -0.21354166666666666, 0.09895833333333333, -0.11328125, -0.17057291666666666, -0.0859375, -0.18489583333333334, -0.17317708333333334, 0.15494791666666666, 0.028645833333333332, 0.22526041666666666, -0.10026041666666667, -0.15625, -0.17578125, 0.13802083333333334, 0.11067708333333333, 0.0013020833333333333, -0.08723958333333333]</t>
  </si>
  <si>
    <t>[-0.3098958333333333, -0.2981770833333333, -0.28125, -0.140625, -0.0546875, -0.0546875, -0.024739583333333332, -0.1171875, -0.1171875, -0.2421875, -0.296875, -0.2708333333333333, -0.14192708333333334, -0.08203125, -0.09765625, -0.024739583333333332, -0.09765625, -0.14583333333333334, -0.14453125, -0.05859375, -0.109375, -0.0703125, -0.0234375, -0.07942708333333333, -0.040364583333333336, -0.1171875, -0.11328125, 0.033854166666666664, -0.0546875, 0.006510416666666667, 0.0, -0.01171875, -0.15625, -0.08723958333333333, -0.08203125, -0.08333333333333333, -0.0703125]</t>
  </si>
  <si>
    <t>[22.203582067624666, 22.44577602861682, 22.48228300450137, 23.724578271619976, 24.243701635452453, 24.284201266942546, 24.463696960767265, 25.32412517472403, 25.48458556830883, 25.54512495425297, 25.966353103052825, 26.145874620066024, 26.927845826605335, 27.80890408559935, 28.446909929567482, 28.850492262048647, 29.647212457668502, 29.72744166123448, 29.8917298396118, 30.628543647413608, 30.728569271916058, 30.988282913109288, 31.409462395240553, 31.811756549985148, 32.15265551331686, 32.5933288220549, 32.62995961657725, 32.93282638309756, 33.173775204923004, 33.71122207707958, 34.09399062290322, 34.390940247278195, 34.51120625215117, 34.79089906264562, 35.09505367575912, 35.41210595704615, 35.533560488780495]</t>
  </si>
  <si>
    <t>[0.11197916666666667, 0.029947916666666668]</t>
  </si>
  <si>
    <t>[-0.0234375, -0.08333333333333333]</t>
  </si>
  <si>
    <t>[1.2231702479766682, 1.76459355361294]</t>
  </si>
  <si>
    <t>[-0.1484375, -0.17708333333333334]</t>
  </si>
  <si>
    <t>[-0.1953125, -0.1953125]</t>
  </si>
  <si>
    <t>[0.291787312598899, 0.5151197829400189]</t>
  </si>
  <si>
    <t>[-0.03776042 -0.29817708]</t>
  </si>
  <si>
    <t>[-0.06510417 -0.26953125]</t>
  </si>
  <si>
    <t>[-0.06380208 -0.2421875 ]</t>
  </si>
  <si>
    <t>[-0.22135417 -0.22265625]</t>
  </si>
  <si>
    <t>[-0.19270833 -0.22265625]</t>
  </si>
  <si>
    <t>[ 0.21223958 -0.08984375]</t>
  </si>
  <si>
    <t>[ 0.22395833 -0.09765625]</t>
  </si>
  <si>
    <t>[ 0.12760417 -0.05859375]</t>
  </si>
  <si>
    <t>[-0.11979167 -0.18359375]</t>
  </si>
  <si>
    <t>[-0.20963542 -0.24609375]</t>
  </si>
  <si>
    <t>[-0.26171875 -0.23567708]</t>
  </si>
  <si>
    <t>[ 0.34635417 -0.2421875 ]</t>
  </si>
  <si>
    <t>[ 0.3828125  -0.23828125]</t>
  </si>
  <si>
    <t>[ 0.3828125  -0.20703125]</t>
  </si>
  <si>
    <t>[ 0.02734375 -0.11328125]</t>
  </si>
  <si>
    <t>[-0.00651042 -0.19921875]</t>
  </si>
  <si>
    <t>[-0.00520833 -0.140625  ]</t>
  </si>
  <si>
    <t>[-0.1953125 -0.15625  ]</t>
  </si>
  <si>
    <t>[ 0.0703125  -0.18359375]</t>
  </si>
  <si>
    <t>[ 0.16927083 -0.453125  ]</t>
  </si>
  <si>
    <t>[ 0.42057292 -0.15234375]</t>
  </si>
  <si>
    <t>[ 0.21223958 -0.04036458]</t>
  </si>
  <si>
    <t>[ 0.25520833 -0.421875  ]</t>
  </si>
  <si>
    <t>[ 0.24088542 -0.21614583]</t>
  </si>
  <si>
    <t>[ 0.14453125 -0.20703125]</t>
  </si>
  <si>
    <t>[ 0.24088542 -0.203125  ]</t>
  </si>
  <si>
    <t>[ 0.17578125 -0.09765625]</t>
  </si>
  <si>
    <t>[ 0.22395833 -0.05989583]</t>
  </si>
  <si>
    <t>[ 0.21223958 -0.43098958]</t>
  </si>
  <si>
    <t>[ 0.09895833 -0.328125  ]</t>
  </si>
  <si>
    <t>[ 0.05598958 -0.33333333]</t>
  </si>
  <si>
    <t>[ 0.18098958 -0.35546875]</t>
  </si>
  <si>
    <t>[ 0.46223958 -0.32161458]</t>
  </si>
  <si>
    <t>[ 0.46223958 -0.296875  ]</t>
  </si>
  <si>
    <t>[ 0.36328125 -0.18359375]</t>
  </si>
  <si>
    <t>[ 0.10546875 -0.0546875 ]</t>
  </si>
  <si>
    <t>[ 0.21223958 -0.07942708]</t>
  </si>
  <si>
    <t>[-0.037760416666666664, -0.06510416666666667, -0.06380208333333333, 0.0234375, -0.17578125, -0.22135416666666666, 0.059895833333333336, 0.0703125, 0.21223958333333334, 0.22395833333333334, 0.026041666666666668, -0.061197916666666664, -0.11979166666666667, -0.26171875, -0.18489583333333334, -0.07161458333333333, -0.02734375, -0.05859375, 0.09895833333333333, 0.026041666666666668, 0.11588541666666667, 0.25, 0.3828125, 0.3828125, 0.20182291666666666, 0.19401041666666666, 0.09895833333333333, 0.09895833333333333, 0.11197916666666667, 0.02734375, -0.006510416666666667, 0.053385416666666664, -0.15625, -0.1953125, -0.18489583333333334, 0.05078125, 0.0703125, 0.024739583333333332, 0.16927083333333334, 0.16927083333333334, 0.15494791666666666, 0.4205729166666667, 0.21223958333333334, 0.13932291666666666, 0.2552083333333333, -0.05859375, 0.15494791666666666, 0.08463541666666667, 0.08463541666666667, 0.09895833333333333, 0.055989583333333336, 0.18098958333333334, 0.4622395833333333, 0.4622395833333333, 0.4622395833333333, 0.36328125, 0.0703125, 0.026041666666666668, 0.11067708333333333, 0.16927083333333334, 0.24088541666666666, 0.21223958333333334, 0.08723958333333333, 0.08463541666666667]</t>
  </si>
  <si>
    <t>[-0.2981770833333333, -0.26953125, -0.2421875, -0.12630208333333334, -0.18359375, -0.22265625, -0.12630208333333334, -0.09765625, -0.08984375, -0.09765625, -0.040364583333333336, -0.11067708333333333, -0.18359375, -0.23567708333333334, -0.15625, -0.11067708333333333, -0.08333333333333333, -0.055989583333333336, -0.11067708333333333, -0.0546875, -0.12630208333333334, -0.19140625, -0.23828125, -0.20703125, -0.12630208333333334, -0.12630208333333334, -0.08203125, -0.0703125, -0.052083333333333336, -0.11328125, -0.19921875, -0.09765625, -0.1953125, -0.15625, -0.12630208333333334, -0.171875, -0.18359375, -0.09765625, -0.453125, -0.453125, -0.040364583333333336, -0.15234375, -0.040364583333333336, -0.03125, -0.421875, -0.02734375, -0.09765625, -0.024739583333333332, -0.024739583333333332, -0.328125, -0.3333333333333333, -0.35546875, -0.3216145833333333, -0.3216145833333333, -0.296875, -0.18359375, -0.024739583333333332, -0.0703125, -0.0703125, -0.040364583333333336, -0.078125, -0.07942708333333333, -0.09765625, -0.08203125]</t>
  </si>
  <si>
    <t>[1,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</si>
  <si>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0]</t>
  </si>
  <si>
    <t>[0.2240909425308928, 0.32125814340543, 0.4615337756695226, 1.123089335509576, 1.5458314490388148, 1.9474849911639467, 2.5437732118880376, 2.7836884457501583, 3.126441378495656, 3.20380024012411, 3.744667354854755, 3.8241645715897903, 4.084968412993476, 4.224812666303478, 4.464672612200957, 4.824823723931331, 5.0087053797906265, 5.2489513485343195, 5.585975515714381, 5.646360624872614, 6.028056516952347, 6.290059479302727, 6.386595337418839, 6.646875101374462, 6.989997834840324, 7.026720996829681, 7.206631847366225, 7.247088109259494, 7.411269353295211, 7.507143741589971, 7.551058980752714, 7.93020169204101, 8.307463286444545, 8.729052959301043, 8.768248190928716, 9.231216806510929, 9.42824509210186, 10.351101754466072, 10.749587326252367, 10.909658386255614, 11.094817956793122, 11.45042220846517, 12.411227307922672, 12.451209814404137, 12.654556494089775, 13.091706267674454, 13.451081029721536, 13.931541847065091, 14.01116023393115, 14.392377404612489, 14.432590995158534, 14.494469874014612, 15.355005684425123, 15.43245327170007, 15.532964901067317, 15.632224769971799, 16.89580294425832, 17.154428371577524, 17.43423970369622, 17.493826281744987, 17.617541331914254, 17.774165995186195, 17.874132027791347, 17.954212251701392]</t>
  </si>
  <si>
    <t>[ 0.05598958 -0.09765625]</t>
  </si>
  <si>
    <t>[ 0.33072917 -0.29817708]</t>
  </si>
  <si>
    <t>[ 0.18229167 -0.44140625]</t>
  </si>
  <si>
    <t>[ 0.3828125  -0.17708333]</t>
  </si>
  <si>
    <t>[ 0.41927083 -0.1875    ]</t>
  </si>
  <si>
    <t>[ 0.4296875  -0.18880208]</t>
  </si>
  <si>
    <t>[ 0.47526042 -0.23828125]</t>
  </si>
  <si>
    <t>[ 0.12760417 -0.00130208]</t>
  </si>
  <si>
    <t>[-0.08984375, 0.12760416666666666, 0.055989583333333336, 0.3307291666666667, 0.18229166666666666, 0.3828125, 0.4192708333333333, 0.4296875, 0.4752604166666667, 0.026041666666666668, 0.12760416666666666]</t>
  </si>
  <si>
    <t>[-0.12630208333333334, -0.028645833333333332, -0.09765625, -0.2981770833333333, -0.44140625, -0.17708333333333334, -0.1875, -0.18880208333333334, -0.23828125, -0.0546875, -0.0013020833333333333]</t>
  </si>
  <si>
    <t>[1, 1, 1, 1, 1, 1, 1, 1, 1, 1, 1]</t>
  </si>
  <si>
    <t>[0, 0, 0, 0, 0, 0, 0, 0, 0, 0, 0]</t>
  </si>
  <si>
    <t>[0.10239969857502729, 0.7834656383492984, 1.2206293166964315, 1.4216886615613475, 1.583983160671778, 1.8039960325113498, 1.8615366228623316, 1.981201080896426, 2.542165555525571, 3.823813972703647, 3.8854528287192807]</t>
  </si>
  <si>
    <t>[ 0.25651042 -0.31770833]</t>
  </si>
  <si>
    <t>[0.140625, 0.2565104166666667]</t>
  </si>
  <si>
    <t>[-0.0078125, -0.3177083333333333]</t>
  </si>
  <si>
    <t>[0.19504520040936768, 1.9175586135825142]</t>
  </si>
  <si>
    <t>[-0.15625    -0.26953125]</t>
  </si>
  <si>
    <t>[ 0.20052083 -0.07942708]</t>
  </si>
  <si>
    <t>[ 0.25130208 -0.11848958]</t>
  </si>
  <si>
    <t>[ 0.24088542 -0.1171875 ]</t>
  </si>
  <si>
    <t>[ 0.22916667 -0.09765625]</t>
  </si>
  <si>
    <t>[-0.34895833 -0.29427083]</t>
  </si>
  <si>
    <t>[-0.58723958 -0.30078125]</t>
  </si>
  <si>
    <t>[-0.15625 -0.03125]</t>
  </si>
  <si>
    <t>[ 0.11328125 -0.42578125]</t>
  </si>
  <si>
    <t>[ 0.12760417 -0.421875  ]</t>
  </si>
  <si>
    <t>[ 0.08463542 -0.453125  ]</t>
  </si>
  <si>
    <t>[ 0.05598958 -0.484375  ]</t>
  </si>
  <si>
    <t>[ 0.15494792 -0.421875  ]</t>
  </si>
  <si>
    <t>[ 0.15625    -0.42317708]</t>
  </si>
  <si>
    <t>[ 0.04296875 -0.421875  ]</t>
  </si>
  <si>
    <t>[ 0.0859375  -0.42578125]</t>
  </si>
  <si>
    <t>[ 0.09895833 -0.453125  ]</t>
  </si>
  <si>
    <t>[-0.15364583333333334, -0.15625, 0.026041666666666668, 0.20052083333333334, 0.2513020833333333, 0.24088541666666666, 0.17317708333333334, -0.22265625, -0.5494791666666666, -0.5872395833333334, 0.08854166666666667, -0.032552083333333336, 0.08203125, 0.09895833333333333, 0.12760416666666666, 0.12760416666666666, 0.0859375, -0.07161458333333333, 0.12760416666666666, 0.1953125, 0.026041666666666668, -0.16796875, 0.11328125, -0.029947916666666668, 0.12760416666666666, 0.08463541666666667, 0.08463541666666667, -0.07161458333333333, 0.34375, 0.08463541666666667, 0.140625, 0.140625, 0.15494791666666666, 0.15625, 0.11328125, -0.0859375, 0.04296875, 0.140625, 0.0859375, -0.08203125, 0.09895833333333333]</t>
  </si>
  <si>
    <t>[-0.28125, -0.26953125, -0.08333333333333333, -0.07942708333333333, -0.11848958333333333, -0.1171875, -0.1171875, -0.203125, -0.35546875, -0.30078125, -0.12630208333333334, -0.11328125, -0.11067708333333333, -0.09765625, -0.09765625, -0.0859375, -0.040364583333333336, -0.028645833333333332, -0.0234375, -0.07942708333333333, -0.0546875, -0.1171875, -0.42578125, -0.055989583333333336, -0.421875, -0.024739583333333332, -0.453125, -0.0703125, -0.1640625, -0.024739583333333332, -0.43359375, -0.01171875, -0.421875, -0.4231770833333333, -0.453125, -0.01171875, -0.421875, -0.43359375, -0.42578125, -0.12630208333333334, -0.453125]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</si>
  <si>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</si>
  <si>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</si>
  <si>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[9.391753014235292, 9.430925071181264, 10.712339424761012, 10.915206389850937, 11.01204881502781, 11.052539507800248, 11.73545147140976, 12.415712589747272, 12.995828568760771, 13.073455262754578, 14.79691585560795, 15.098312027053908, 15.354934174160007, 15.758105984830763, 15.815277436631732, 15.855387403513305, 16.375694328162353, 16.75860523234587, 17.09931350161787, 17.176369106804486, 17.396683910803404, 17.53722704440588, 17.82000671402784, 17.977393491135444, 18.180429630971048, 18.378789463895373, 18.538352668692823, 18.597413513984066, 20.801653740752954, 22.04051552270539, 22.642671887821052, 22.720391942420974, 23.043624563259073, 23.281210085900966, 23.562721110705752, 24.022452563222032, 24.080882396781817, 24.604916793236043, 24.940882873546798, 25.421489359869156, 25.684621257241815]</t>
  </si>
  <si>
    <t>[ 0.12760417 -0.43359375]</t>
  </si>
  <si>
    <t>[ 0.04036458 -0.45442708]</t>
  </si>
  <si>
    <t>[ 0.05989583 -0.2265625 ]</t>
  </si>
  <si>
    <t>[ 0.02864583 -0.43359375]</t>
  </si>
  <si>
    <t>[ 0.15625    -0.43359375]</t>
  </si>
  <si>
    <t>[ 0.18619792 -0.43098958]</t>
  </si>
  <si>
    <t>[ 0.12630208 -0.43359375]</t>
  </si>
  <si>
    <t>[ 0.09635417 -0.421875  ]</t>
  </si>
  <si>
    <t>[-0.014322916666666666, 0.140625, 0.12760416666666666, 0.140625, 0.02734375, 0.040364583333333336, 0.057291666666666664, 0.15625, 0.18619791666666666, 0.12630208333333334, 0.09635416666666667]</t>
  </si>
  <si>
    <t>[-0.08333333333333333, -0.43359375, -0.43359375, -0.43359375, -0.0546875, -0.4544270833333333, -0.0546875, -0.43359375, -0.4309895833333333, -0.43359375, -0.421875]</t>
  </si>
  <si>
    <t>[0.04095186764607206, 0.4812596795381978, 0.8020957137923688, 1.2609528211178258, 2.0039065784658305, 2.1049005709355697, 2.4830017486819997, 2.7847432218841277, 3.005250375252217, 3.4843227018718608, 3.8627890453790314]</t>
  </si>
  <si>
    <t>[0.140625, 0.23177083333333334]</t>
  </si>
  <si>
    <t>[-0.4114583333333333, -0.17317708333333334]</t>
  </si>
  <si>
    <t>[0.21142435836372897, 0.37164506019325927]</t>
  </si>
  <si>
    <t>[-0.04296875 -0.16796875]</t>
  </si>
  <si>
    <t>[-0.08203125 -0.11067708]</t>
  </si>
  <si>
    <t>[-0.11458333 -0.02864583]</t>
  </si>
  <si>
    <t>[-0.37760417 -0.29296875]</t>
  </si>
  <si>
    <t>[-0.38671875 -0.24609375]</t>
  </si>
  <si>
    <t>[-0.33463542 -0.21223958]</t>
  </si>
  <si>
    <t>[-0.04296875, -0.109375, -0.07161458333333333, 0.08854166666666667, -0.03125, 0.08463541666666667, 0.041666666666666664, 0.0703125, 0.15494791666666666, -0.11458333333333333, 0.057291666666666664, 0.24088541666666666, -0.04296875, -0.14583333333333334, -0.029947916666666668, -0.0013020833333333333, 0.140625, 0.12760416666666666, -0.0859375, -0.3776041666666667, -0.38671875, -0.3190104166666667, -0.059895833333333336]</t>
  </si>
  <si>
    <t>[-0.16796875, -0.16796875, -0.11328125, -0.11328125, -0.09765625, 0.02734375, -0.0546875, -0.0546875, -0.08203125, -0.028645833333333332, -0.0546875, -0.08984375, -0.08333333333333333, -0.12630208333333334, -0.055989583333333336, -0.0703125, -0.052083333333333336, -0.040364583333333336, 0.00390625, -0.29296875, -0.24609375, -0.19140625, -0.08333333333333333]</t>
  </si>
  <si>
    <t>[2.6478385033551604, 2.9914383028517477, 3.488237888086587, 3.791187089984305, 3.8682122371392325, 4.132606489001773, 4.409180989139713, 4.830912027158774, 4.8892839241889305, 5.290802060277201, 5.932407253538258, 6.050200195575599, 6.354192586382851, 6.8337558838538826, 7.054427577008028, 7.833907512074802, 7.89536328864051, 7.93157031876035, 8.792008795775473, 9.51542701217113, 9.77324927347945, 10.01581303513376, 10.314107449434232]</t>
  </si>
  <si>
    <t>[ 0.05859375 -0.0703125 ]</t>
  </si>
  <si>
    <t>[-0.07161458 -0.12109375]</t>
  </si>
  <si>
    <t>[-0.07161458 -0.0625    ]</t>
  </si>
  <si>
    <t>[-0.17708333 -0.21223958]</t>
  </si>
  <si>
    <t>[0.041666666666666664, 0.05859375, -0.0026041666666666665, -0.00390625, 0.140625, -0.07161458333333333, 0.0026041666666666665, -0.07161458333333333, 0.0703125, -0.028645833333333332]</t>
  </si>
  <si>
    <t>[-0.01171875, -0.0703125, -0.0703125, -0.09765625, -0.0234375, -0.01953125, -0.11328125, -0.12109375, -0.09765625, -0.0859375]</t>
  </si>
  <si>
    <t>[0.342858211719431, 1.101681285421364, 1.4800691662821919, 2.3420427961973473, 2.5236947227385826, 2.8232223577797413, 3.083589854242746, 4.402829488448333, 4.764828941493761, 7.987720763077959]</t>
  </si>
  <si>
    <t>[-0.17708333333333334]</t>
  </si>
  <si>
    <t>[-0.21223958333333334]</t>
  </si>
  <si>
    <t>[0.6356618969002739]</t>
  </si>
  <si>
    <t>[-0.16015625 -0.3125    ]</t>
  </si>
  <si>
    <t>[-0.07942708 -0.2578125 ]</t>
  </si>
  <si>
    <t>[ 0.24088542 -0.14583333]</t>
  </si>
  <si>
    <t>[-0.34765625 -0.2421875 ]</t>
  </si>
  <si>
    <t>[-0.38411458 -0.16145833]</t>
  </si>
  <si>
    <t>[-0.30859375 -0.17578125]</t>
  </si>
  <si>
    <t>[-0.29817708 -0.17578125]</t>
  </si>
  <si>
    <t>[ 0.04947917 -0.22786458]</t>
  </si>
  <si>
    <t>[ 0.16927083 -0.00130208]</t>
  </si>
  <si>
    <t>[0.24088541666666666, 0.08203125, -0.0546875, -0.14713541666666666, -0.38671875, 0.07942708333333333, 0.0703125, 0.08463541666666667, -0.08984375, -0.04296875, -0.07161458333333333, -0.12890625, -0.34765625, -0.3841145833333333, -0.30859375, 0.049479166666666664, 0.0703125, 0.041666666666666664, 0.16927083333333334, 0.02734375]</t>
  </si>
  <si>
    <t>[-0.14583333333333334, -0.08203125, -0.11328125, -0.16796875, -0.296875, -0.14453125, -0.08203125, -0.0546875, -0.15625, -0.0859375, -0.08333333333333333, -0.08203125, -0.2421875, -0.16145833333333334, -0.17578125, -0.22786458333333334, -0.028645833333333332, -0.040364583333333336, -0.0013020833333333333, -0.02734375]</t>
  </si>
  <si>
    <t>[1.4108730673324317, 1.7890629707835615, 1.8696421110653318, 2.1892055277712643, 2.289433764643036, 3.7703597297077067, 4.192478445998859, 4.429950744030066, 4.65058403351577, 4.874375030223746, 5.713239593140315, 5.935054126020987, 6.15294354071375, 6.612406498694327, 6.732912526465952, 7.072518346074503, 8.05528503790265, 9.57412004325306, 9.653995337313972, 9.77470993658062]</t>
  </si>
  <si>
    <t>[ 0.19661458 -0.05078125]</t>
  </si>
  <si>
    <t>[-0.15625    -0.16536458]</t>
  </si>
  <si>
    <t>[0.11458333333333333, -0.0013020833333333333, 0.0859375]</t>
  </si>
  <si>
    <t>[-0.040364583333333336, -0.02734375, -0.0546875]</t>
  </si>
  <si>
    <t>[0.44122685107868165, 0.8422295174677856, 1.4638522306922823]</t>
  </si>
  <si>
    <t>[-0.28385417 -0.2421875 ]</t>
  </si>
  <si>
    <t>[-0.15625, -0.14713541666666666]</t>
  </si>
  <si>
    <t>[-0.16536458333333334, -0.16796875]</t>
  </si>
  <si>
    <t>[0.3325296154944226, 0.553318505990319]</t>
  </si>
  <si>
    <t>[ 0.16145833 -0.28515625]</t>
  </si>
  <si>
    <t>[ 0.24348958 -0.26953125]</t>
  </si>
  <si>
    <t>[ 0.34635417 -0.24609375]</t>
  </si>
  <si>
    <t>[ 0.20052083 -0.0703125 ]</t>
  </si>
  <si>
    <t>[-0.17317708 -0.08203125]</t>
  </si>
  <si>
    <t>[-0.18489583 -0.0546875 ]</t>
  </si>
  <si>
    <t>[-0.14322917 -0.02864583]</t>
  </si>
  <si>
    <t>[-0.29817708 -0.13411458]</t>
  </si>
  <si>
    <t>[-0.26041667 -0.13671875]</t>
  </si>
  <si>
    <t>[-0.2421875  -0.12630208]</t>
  </si>
  <si>
    <t>[-0.21354167 -0.41145833]</t>
  </si>
  <si>
    <t>[-0.19921875 -0.19270833]</t>
  </si>
  <si>
    <t>[-0.19921875 -0.41145833]</t>
  </si>
  <si>
    <t>[-0.15625    -0.48567708]</t>
  </si>
  <si>
    <t>[ 0.09895833 -0.22395833]</t>
  </si>
  <si>
    <t>[ 0.18359375 -0.27473958]</t>
  </si>
  <si>
    <t>[ 0.30208333 -0.32942708]</t>
  </si>
  <si>
    <t>[ 0.32291667 -0.34765625]</t>
  </si>
  <si>
    <t>[ 0.3515625 -0.359375 ]</t>
  </si>
  <si>
    <t>[ 0.27604167 -0.23828125]</t>
  </si>
  <si>
    <t>[ 0.17057292 -0.04036458]</t>
  </si>
  <si>
    <t>[-0.29166667 -0.25      ]</t>
  </si>
  <si>
    <t>[ 0.16276042 -0.23046875]</t>
  </si>
  <si>
    <t>[0.17708333333333334, 0.24348958333333334, 0.109375, 0.02734375, -0.053385416666666664, -0.0013020833333333333, 0.09895833333333333, -0.12890625, 0.20052083333333334, -0.17317708333333334, -0.18489583333333334, -0.20182291666666666, -0.14192708333333334, -0.026041666666666668, -0.17447916666666666, -0.08723958333333333, -0.14322916666666666, -0.11458333333333333, -0.08203125, -0.35546875, -0.2421875, -0.07161458333333333, -0.21354166666666666, 0.09895833333333333, 0.3020833333333333, 0.3515625, -0.033854166666666664, 0.013020833333333334, -0.033854166666666664, -0.014322916666666666, 0.1640625, 0.2760416666666667, 0.08723958333333333, 0.0859375, 0.0859375, 0.17057291666666666, 0.17057291666666666, -0.2916666666666667, -0.2786458333333333, 0.0703125, 0.041666666666666664]</t>
  </si>
  <si>
    <t>[-0.28125, -0.26953125, -0.109375, -0.08333333333333333, -0.140625, -0.040364583333333336, -0.0546875, -0.05859375, -0.0703125, -0.08203125, -0.0546875, -0.1171875, -0.01171875, -0.12630208333333334, -0.12630208333333334, -0.0546875, -0.028645833333333332, -0.05859375, -0.12630208333333334, -0.15625, -0.12630208333333334, -0.055989583333333336, -0.4114583333333333, -0.22395833333333334, -0.3294270833333333, -0.359375, -0.140625, -0.140625, -0.140625, -0.12630208333333334, -0.21223958333333334, -0.23828125, -0.0859375, -0.08203125, -0.08203125, -0.040364583333333336, -0.040364583333333336, -0.25, -0.234375, -0.11328125, -0.040364583333333336]</t>
  </si>
  <si>
    <t>[0.16477881814353168, 0.20485071244183928, 0.7661386384861544, 1.0058310649474151, 1.1259805346489884, 1.5858924181084149, 1.62600900628604, 2.0870690266019665, 2.5093440060154535, 2.9097524089738727, 3.3668654607608914, 3.4071303664823063, 3.7906126905581914, 4.170789983007126, 4.247809170919936, 4.470935387187637, 4.5311721788020805, 4.747740640246775, 4.828542256902438, 4.949460792820901, 5.808832575276028, 5.888799243548419, 6.090529659180902, 6.889405756432097, 7.029578096116893, 7.091525505646132, 8.073227820394095, 8.114374354830943, 9.11330004571937, 9.290620636136737, 9.594987793592736, 9.815322461538017, 10.411608364840504, 10.47212722466793, 10.516312613675836, 11.135645012545865, 11.315639953827485, 12.035885234014131, 12.1334334918065, 12.975328963715583, 13.856427943799645]</t>
  </si>
  <si>
    <t>[ 0.19140625 -0.25      ]</t>
  </si>
  <si>
    <t>[0.16276041666666666, 0.19140625]</t>
  </si>
  <si>
    <t>[-0.23046875, -0.25]</t>
  </si>
  <si>
    <t>[0.9157950251828879, 1.1360926137422211]</t>
  </si>
  <si>
    <t>[ 0.29036458 -0.27734375]</t>
  </si>
  <si>
    <t>[ 0.30338542 -0.26953125]</t>
  </si>
  <si>
    <t>[-0.15625  -0.109375]</t>
  </si>
  <si>
    <t>[-0.17317708 -0.09765625]</t>
  </si>
  <si>
    <t>[-0.31901042 -0.21614583]</t>
  </si>
  <si>
    <t>[-0.43359375 -0.28515625]</t>
  </si>
  <si>
    <t>[-0.58203125 -0.26953125]</t>
  </si>
  <si>
    <t>[-0.44010417 -0.16015625]</t>
  </si>
  <si>
    <t>[ 0.09895833 -0.4609375 ]</t>
  </si>
  <si>
    <t>[ 0.19791667 -0.04036458]</t>
  </si>
  <si>
    <t>[ 0.140625   -0.24609375]</t>
  </si>
  <si>
    <t>[ 0.27994792 -0.08984375]</t>
  </si>
  <si>
    <t>[ 0.28645833 -0.09765625]</t>
  </si>
  <si>
    <t>[ 0.37369792 -0.19140625]</t>
  </si>
  <si>
    <t>[ 0.41927083 -0.21223958]</t>
  </si>
  <si>
    <t>[ 0.41796875 -0.24609375]</t>
  </si>
  <si>
    <t>[ 0.296875   -0.18359375]</t>
  </si>
  <si>
    <t>[ 0.28776042 -0.17578125]</t>
  </si>
  <si>
    <t>[-0.10026042 -0.18359375]</t>
  </si>
  <si>
    <t>[-0.15625  -0.171875]</t>
  </si>
  <si>
    <t>[-0.02734375 -0.0625    ]</t>
  </si>
  <si>
    <t>[ 0.14192708 -0.046875  ]</t>
  </si>
  <si>
    <t>[ 0.20052083 -0.11328125]</t>
  </si>
  <si>
    <t>[ 0.0546875 -0.0703125]</t>
  </si>
  <si>
    <t>[0.2903645833333333, 0.3033854166666667, 0.024739583333333332, -0.08072916666666667, -0.15625, -0.17317708333333334, 0.19140625, 0.11458333333333333, -0.15625, -0.15625, -0.07161458333333333, -0.11328125, -0.3190104166666667, -0.08984375, 0.13802083333333334, 0.11588541666666667, 0.09895833333333333, -0.07161458333333333, -0.12890625, -0.15625, -0.4908854166666667, -0.58203125, -0.58984375, -0.4401041666666667, 0.05859375, 0.18359375, -0.18489583333333334, -0.2513020833333333, -0.04296875, -0.04296875, 0.09895833333333333, -0.1171875, -0.07161458333333333, 0.09895833333333333, 0.041666666666666664, 0.11328125, -0.014322916666666666, 0.140625, 0.140625, 0.2799479166666667, 0.2864583333333333, 0.3736979166666667, 0.4192708333333333, 0.41796875, 0.296875, 0.12760416666666666, 0.0859375, -0.15625, -0.02734375, 0.026041666666666668, -0.04296875, 0.024739583333333332, 0.09895833333333333, 0.14192708333333334, 0.0546875, 0.16796875, 0.05859375, 0.024739583333333332]</t>
  </si>
  <si>
    <t>[-0.27734375, -0.26953125, -0.09765625, -0.13802083333333334, -0.109375, -0.09765625, -0.21223958333333334, -0.08203125, -0.1953125, -0.1953125, -0.12630208333333334, -0.05859375, -0.21614583333333334, -0.140625, -0.109375, -0.11458333333333333, -0.09765625, -0.11328125, -0.109375, -0.1171875, -0.2981770833333333, -0.26953125, -0.2421875, -0.16015625, -0.0703125, -0.09765625, -0.18359375, -0.203125, -0.11328125, -0.11328125, -0.0546875, -0.140625, -0.0703125, -0.4609375, -0.040364583333333336, -0.05859375, -0.09765625, -0.24609375, -0.0234375, -0.08984375, -0.09765625, -0.19140625, -0.21223958333333334, -0.24609375, -0.18359375, -0.08203125, -0.08203125, -0.171875, -0.0625, -0.08333333333333333, -0.12630208333333334, -0.09765625, -0.040364583333333336, -0.046875, -0.0703125, -0.0703125, -0.11328125, -0.09765625]</t>
  </si>
  <si>
    <t>[1,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</si>
  <si>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0]</t>
  </si>
  <si>
    <t>[0.10939545364817604, 0.2074227639241144, 0.729443617106881, 1.311013306840323, 1.3670011977665126, 1.4111021649441682, 1.9907907377928495, 2.8310322040924802, 3.491428039793391, 3.6126544670551084, 3.7928116307011805, 4.029412563133519, 4.152582016598899, 4.913392148271669, 5.470621205517091, 5.593771457206458, 5.7706265688175336, 6.251619078102522, 6.291755199199542, 6.514438780257478, 6.731415777117945, 6.831545025284868, 7.011585322616156, 7.131332878198009, 8.134255528624635, 8.51233717345167, 9.436305555340368, 9.693622940976638, 10.077443614485674, 10.177590409119148, 11.097816752328072, 11.758151671907399, 12.118129305075854, 12.538797952409368, 12.756075888231862, 13.318936708790716, 13.699483139789663, 15.139138751721475, 15.640265369205736, 16.699062023835722, 16.957172974653076, 17.017007852206007, 17.60091354342876, 18.580338124302216, 18.63815515470924, 18.997591495048255, 19.4188951269025, 19.73916139663197, 21.080886700598057, 21.383062863431405, 21.519782847200986, 21.720258853863925, 22.03998482390307, 23.582461912475992, 24.584672108932864, 24.62148498976603, 24.781870231381617, 24.962087317951955]</t>
  </si>
  <si>
    <t>[0.19791667 0.015625  ]</t>
  </si>
  <si>
    <t>[-0.17447917 -0.109375  ]</t>
  </si>
  <si>
    <t>[0.10546875 0.02734375]</t>
  </si>
  <si>
    <t>[ 0.02734375 -0.01953125]</t>
  </si>
  <si>
    <t>[-0.12890625 -0.0859375 ]</t>
  </si>
  <si>
    <t>[-0.11458333  0.03385417]</t>
  </si>
  <si>
    <t>[0.055989583333333336, 0.19791666666666666, -0.0859375, -0.17447916666666666, 0.10546875, 0.013020833333333334, -0.11458333333333333, -0.053385416666666664, 0.02734375, -0.12890625, -0.04296875, -0.11458333333333333, -0.02734375, -0.14192708333333334, 0.0546875]</t>
  </si>
  <si>
    <t>[0.0, 0.015625, -0.024739583333333332, -0.109375, 0.02734375, -0.09765625, 0.00390625, -0.12630208333333334, -0.01953125, -0.0859375, -0.0859375, 0.033854166666666664, -0.0859375, -0.12630208333333334, -0.0546875]</t>
  </si>
  <si>
    <t>[0.32273999467724934, 1.122283189848531, 1.4821300519979559, 1.5600110046216287, 1.8831006049877033, 2.1627801728318445, 2.224536557274405, 2.3238573423586786, 2.543238540296443, 2.9818512944038957, 3.040950874448754, 3.241733448172454, 3.38168695330387, 3.682823237904813, 3.924440150905866]</t>
  </si>
  <si>
    <t>[0.029947916666666668, -0.26171875]</t>
  </si>
  <si>
    <t>[-0.11328125, -0.21223958333333334]</t>
  </si>
  <si>
    <t>[0.09407504473347217, 0.37303686153609306]</t>
  </si>
  <si>
    <t>[-0.27994792 -0.15625   ]</t>
  </si>
  <si>
    <t>[-0.546875   -0.24348958]</t>
  </si>
  <si>
    <t>[-0.40104167 -0.1484375 ]</t>
  </si>
  <si>
    <t>[-0.66015625 -0.2421875 ]</t>
  </si>
  <si>
    <t>[-0.64583333 -0.2421875 ]</t>
  </si>
  <si>
    <t>[-0.27473958 -0.21223958]</t>
  </si>
  <si>
    <t>[ 0.12760417 -0.11458333]</t>
  </si>
  <si>
    <t>[ 0.0859375  -0.08333333]</t>
  </si>
  <si>
    <t>[-0.57552083 -0.26953125]</t>
  </si>
  <si>
    <t>[-0.55729167 -0.2421875 ]</t>
  </si>
  <si>
    <t>[-0.51822917 -0.2421875 ]</t>
  </si>
  <si>
    <t>[-0.51692708 -0.23828125]</t>
  </si>
  <si>
    <t>[-0.31640625 -0.12630208]</t>
  </si>
  <si>
    <t>[ 0.02213542 -0.19921875]</t>
  </si>
  <si>
    <t>[-0.14192708  0.015625  ]</t>
  </si>
  <si>
    <t>[0.08463542 0.03125   ]</t>
  </si>
  <si>
    <t>[-0.02994792 -0.01171875]</t>
  </si>
  <si>
    <t>[ 0.11328125 -0.046875  ]</t>
  </si>
  <si>
    <t>[0.0703125, -0.14453125, -0.18489583333333334, -0.2799479166666667, -0.546875, -0.4010416666666667, -0.39453125, -0.6458333333333334, -0.2747395833333333, 0.0703125, 0.013020833333333334, -0.057291666666666664, 0.09895833333333333, 0.12760416666666666, -0.26171875, -0.5755208333333334, -0.5572916666666666, -0.5182291666666666, -0.5169270833333334, -0.31640625, -0.2981770833333333, -0.14713541666666666, 0.022135416666666668, 0.09895833333333333, 0.0, -0.14192708333333334, -0.029947916666666668, 0.08463541666666667, -0.029947916666666668, 0.055989583333333336, 0.11328125, -0.057291666666666664, 0.05859375]</t>
  </si>
  <si>
    <t>[-0.14192708333333334, -0.0703125, -0.1171875, -0.15625, -0.24348958333333334, -0.1484375, -0.14973958333333334, -0.2421875, -0.21223958333333334, -0.09765625, -0.040364583333333336, -0.02734375, 0.03125, -0.11458333333333333, -0.203125, -0.26953125, -0.2421875, -0.2421875, -0.23828125, -0.12630208333333334, -0.12630208333333334, -0.16796875, -0.19921875, -0.14453125, -0.0546875, 0.015625, -0.055989583333333336, 0.03125, -0.01171875, -0.01171875, -0.01171875, -0.028645833333333332, -0.08333333333333333]</t>
  </si>
  <si>
    <t>[1.2827796696219593, 2.0039655081927776, 2.2641376757528633, 2.481461298710201, 2.780791287368629, 2.921096384525299, 3.182157133182045, 3.802296670852229, 4.1627384585444815, 5.024240650527645, 5.665724342514295, 6.382674854132347, 6.50374998425832, 6.5436550212907605, 6.987243696989026, 7.524255548487417, 7.564478408836294, 7.684592785546556, 7.745292076317128, 7.923608182056341, 7.9645415100385435, 8.304286046302877, 8.544882282847539, 8.824692621768918, 9.18769752222579, 9.54810189944692, 10.127850395219866, 10.628631710947957, 11.32883856096305, 11.506083999352995, 11.929927569348365, 12.007072231324855, 12.449172103311867]</t>
  </si>
  <si>
    <t>[0.15494792 0.04557292]</t>
  </si>
  <si>
    <t>[-0.05598958 -0.0546875 ]</t>
  </si>
  <si>
    <t>[-0.10026042 -0.02083333]</t>
  </si>
  <si>
    <t>[0.13932292 0.0546875 ]</t>
  </si>
  <si>
    <t>[-0.27604167 -0.27734375]</t>
  </si>
  <si>
    <t>[0.041666666666666664, -0.10026041666666667, 0.15494791666666666, -0.055989583333333336, -0.13932291666666666, -0.10026041666666667, 0.13932291666666666]</t>
  </si>
  <si>
    <t>[-0.0546875, 0.0, 0.045572916666666664, -0.0546875, -0.109375, -0.020833333333333332, 0.0546875]</t>
  </si>
  <si>
    <t>[0.301913958566729, 0.4228612972656265, 0.7801132642780431, 1.1017534577986225, 1.2030924209975637, 1.4628669783123769, 1.8411710995133035]</t>
  </si>
  <si>
    <t>[-0.2760416666666667]</t>
  </si>
  <si>
    <t>[0.5111781114828773]</t>
  </si>
  <si>
    <t>[-0.15625    -0.25130208]</t>
  </si>
  <si>
    <t>[-0.19270833 -0.2421875 ]</t>
  </si>
  <si>
    <t>[-0.16536458 -0.1953125 ]</t>
  </si>
  <si>
    <t>[-0.21354167 -0.09765625]</t>
  </si>
  <si>
    <t>[-0.203125   -0.13671875]</t>
  </si>
  <si>
    <t>[-0.26171875 -0.20703125]</t>
  </si>
  <si>
    <t>[ 0.1953125 -0.0703125]</t>
  </si>
  <si>
    <t>[ 0.16927083 -0.09765625]</t>
  </si>
  <si>
    <t>[-0.22005208 -0.26953125]</t>
  </si>
  <si>
    <t>[ 0.11848958 -0.19921875]</t>
  </si>
  <si>
    <t>[ 0.18359375 -0.17317708]</t>
  </si>
  <si>
    <t>[-0.17057292 -0.05078125]</t>
  </si>
  <si>
    <t>[-0.12890625 -0.11328125]</t>
  </si>
  <si>
    <t>[-0.14192708 -0.13802083]</t>
  </si>
  <si>
    <t>[-0.12109375  0.015625  ]</t>
  </si>
  <si>
    <t>[ 0.16927083 -0.046875  ]</t>
  </si>
  <si>
    <t>[0.15494792 0.02734375]</t>
  </si>
  <si>
    <t>[-0.0234375, -0.15625, -0.19270833333333334, 0.16666666666666666, -0.028645833333333332, -0.1171875, -0.0013020833333333333, 0.0703125, -0.13671875, -0.15625, -0.21354166666666666, -0.203125, -0.26171875, -0.08984375, 0.052083333333333336, 0.25, 0.1953125, 0.16927083333333334, -0.22005208333333334, -0.21354166666666666, -0.26171875, 0.11848958333333333, 0.18359375, 0.19401041666666666, 0.12760416666666666, -0.059895833333333336, -0.17057291666666666, -0.1640625, -0.026041666666666668, -0.13932291666666666, -0.057291666666666664, -0.12890625, -0.14192708333333334, 0.11458333333333333, 0.16927083333333334, 0.16927083333333334, -0.12109375, -0.014322916666666666, 0.16927083333333334, 0.013020833333333334, 0.20052083333333334, -0.11458333333333333, -0.12890625, -0.0013020833333333333, 0.15494791666666666, -0.04296875, 0.19791666666666666, 0.0703125, 0.05859375]</t>
  </si>
  <si>
    <t>[-0.19661458333333334, -0.2513020833333333, -0.23046875, -0.09765625, -0.09765625, -0.08203125, -0.02734375, -0.040364583333333336, -0.16536458333333334, -0.1171875, -0.09765625, -0.13671875, -0.20703125, -0.140625, -0.12630208333333334, -0.14583333333333334, -0.0703125, -0.09765625, -0.26953125, -0.18359375, -0.21223958333333334, -0.19921875, -0.17317708333333334, -0.12630208333333334, -0.052083333333333336, -0.0859375, -0.05078125, -0.22265625, -0.09765625, -0.109375, -0.0859375, -0.11328125, -0.0703125, -0.0703125, 0.00390625, -0.03515625, 0.015625, -0.09765625, -0.03125, -0.09765625, -0.07942708333333333, -0.05859375, -0.11458333333333333, -0.055989583333333336, 0.02734375, 0.03125, -0.01171875, -0.11067708333333333, -0.11067708333333333]</t>
  </si>
  <si>
    <t>[26.558818505029194, 26.62171177001437, 26.81829377869144, 28.04161631705938, 28.419457276933827, 28.82203283777926, 29.40336316684261, 30.002921988314483, 30.30045197129948, 30.340514926821925, 30.481089180568233, 30.660741137573496, 30.781513673369773, 31.221597022551578, 31.481279212457594, 31.981509965437, 32.26169010507874, 32.54234631755389, 32.98476103332359, 33.46548372384859, 33.52364903566195, 34.4459912214661, 34.482713721343316, 34.542940912011545, 35.02545235201251, 35.64649139594985, 36.20635308983037, 36.98657494375948, 37.26421812485205, 37.32487868092721, 37.56501407362521, 37.84803542145528, 38.14807786408346, 38.9076796049485, 38.96508710680064, 39.28613336797571, 39.70925422094297, 39.968744392623194, 40.40924885770073, 41.065551724808756, 41.650032477569766, 42.32979136885842, 42.407388266932685, 42.631091862218454, 42.74758934316924, 43.09856794105144, 43.44791670120321, 43.551286754140165, 43.627795769425575]</t>
  </si>
  <si>
    <t>[ 0.14192708 -0.453125  ]</t>
  </si>
  <si>
    <t>[0.0703125 0.       ]</t>
  </si>
  <si>
    <t>[ 0.04166667 -0.45442708]</t>
  </si>
  <si>
    <t>[ 0.15625  -0.453125]</t>
  </si>
  <si>
    <t>[-0.00130208  0.0234375 ]</t>
  </si>
  <si>
    <t>[-0.22395833 -0.2421875 ]</t>
  </si>
  <si>
    <t>[0.0703125, 0.055989583333333336, 0.14192708333333334, 0.0703125, -0.014322916666666666, 0.041666666666666664, -0.07161458333333333, 0.15625, -0.0013020833333333333]</t>
  </si>
  <si>
    <t>[-0.0546875, -0.0546875, -0.453125, 0.0, -0.055989583333333336, -0.4544270833333333, -0.024739583333333332, -0.453125, 0.0234375]</t>
  </si>
  <si>
    <t>[0.0807910225703381, 0.1207609485136345, 0.8240622722078115, 1.8452726758550853, 2.123170446662698, 2.4236472478951328, 2.8829297749325633, 3.1830516734626144, 7.687947808124591]</t>
  </si>
  <si>
    <t>[-0.12890625 -0.08333333]</t>
  </si>
  <si>
    <t>[-0.22265625 -0.1875    ]</t>
  </si>
  <si>
    <t>[-0.3515625 -0.21875  ]</t>
  </si>
  <si>
    <t>[-0.51953125 -0.29817708]</t>
  </si>
  <si>
    <t>[ 0.09114583 -0.2421875 ]</t>
  </si>
  <si>
    <t>[ 0.13541667 -0.18359375]</t>
  </si>
  <si>
    <t>[-0.22786458 -0.19270833]</t>
  </si>
  <si>
    <t>[-0.17447917 -0.140625  ]</t>
  </si>
  <si>
    <t>[-0.04296875 -0.18359375]</t>
  </si>
  <si>
    <t>[-0.0234375  -0.18359375]</t>
  </si>
  <si>
    <t>[ 0.25      -0.1640625]</t>
  </si>
  <si>
    <t>[ 0.15494792 -0.15625   ]</t>
  </si>
  <si>
    <t>[-0.2734375 -0.2734375]</t>
  </si>
  <si>
    <t>[-0.32161458 -0.30208333]</t>
  </si>
  <si>
    <t>[ 0.01171875 -0.44921875]</t>
  </si>
  <si>
    <t>[ 0.21223958 -0.22265625]</t>
  </si>
  <si>
    <t>[-0.04166667 -0.43359375]</t>
  </si>
  <si>
    <t>[ 0.41015625 -0.15234375]</t>
  </si>
  <si>
    <t>[ 0.52473958 -0.2421875 ]</t>
  </si>
  <si>
    <t>[ 0.53125   -0.2421875]</t>
  </si>
  <si>
    <t>[ 0.16927083 -0.39453125]</t>
  </si>
  <si>
    <t>[ 0.21744792 -0.31640625]</t>
  </si>
  <si>
    <t>[ 0.16927083 -0.31770833]</t>
  </si>
  <si>
    <t>[ 0.41927083 -0.18359375]</t>
  </si>
  <si>
    <t>[ 0.46744792 -0.1875    ]</t>
  </si>
  <si>
    <t>[-0.07942708 -0.22786458]</t>
  </si>
  <si>
    <t>[ 0.02864583 -0.01171875]</t>
  </si>
  <si>
    <t>[-0.014322916666666666, 0.12760416666666666, 0.11588541666666667, 0.13932291666666666, -0.10026041666666667, 0.0859375, 0.14322916666666666, -0.0546875, -0.10026041666666667, -0.22265625, -0.51953125, -0.21354166666666666, 0.0625, 0.09114583333333333, 0.13541666666666666, 0.08854166666666667, -0.12890625, -0.0859375, -0.12890625, 0.0703125, 0.0, -0.22786458333333334, -0.08984375, -0.10026041666666667, 0.05859375, 0.0703125, -0.04296875, 0.13932291666666666, 0.16536458333333334, 0.20182291666666666, 0.24088541666666666, 0.15494791666666666, 0.059895833333333336, 0.041666666666666664, -0.04296875, -0.2734375, -0.3216145833333333, 0.13802083333333334, 0.15494791666666666, 0.0, -0.041666666666666664, 0.3723958333333333, 0.41015625, 0.5247395833333334, 0.0703125, 0.16927083333333334, 0.21744791666666666, 0.4192708333333333, 0.4674479166666667, -0.07161458333333333, -0.07942708333333333, -0.21354166666666666, -0.15625, -0.12890625, 0.1640625, 0.12760416666666666, 0.16796875, 0.0703125, 0.0703125, 0.09895833333333333, 0.11328125, 0.11328125, 0.11328125, 0.028645833333333332]</t>
  </si>
  <si>
    <t>[-0.12630208333333334, -0.11458333333333333, -0.11458333333333333, -0.052083333333333336, -0.11067708333333333, -0.0703125, -0.0703125, -0.11328125, -0.11458333333333333, -0.1875, -0.2981770833333333, -0.21223958333333334, -0.2421875, -0.2421875, -0.18359375, -0.12630208333333334, -0.11458333333333333, 0.00390625, -0.12630208333333334, -0.024739583333333332, -0.02734375, -0.19270833333333334, -0.11067708333333333, -0.08203125, -0.09765625, -0.0859375, -0.18359375, -0.08203125, -0.12630208333333334, -0.13671875, -0.17578125, -0.15625, -0.14192708333333334, -0.14192708333333334, -0.18359375, -0.2734375, -0.3020833333333333, -0.109375, -0.14453125, -0.040364583333333336, -0.43359375, -0.1484375, -0.15234375, -0.2421875, -0.028645833333333332, -0.39453125, -0.31640625, -0.18359375, -0.1875, -0.2265625, -0.22786458333333334, -0.15625, -0.09765625, -0.0703125, -0.17317708333333334, -0.11458333333333333, -0.07942708333333333, -0.040364583333333336, -0.028645833333333332, -0.453125, -0.024739583333333332, -0.024739583333333332, -0.024739583333333332, -0.01171875]</t>
  </si>
  <si>
    <t>[33.141265519545414, 33.300712851283606, 33.42072095576441, 34.02463792968774, 34.28136800433276, 34.721377856854815, 34.80218874337152, 35.20453752402682, 35.546023467264604, 35.606166567245964, 35.9428411287372, 36.72535164171131, 36.92272456700448, 37.16328041354427, 37.263573870412074, 37.56558251392562, 38.166665563127026, 38.94680729910033, 38.98369036591612, 39.28408738021972, 39.66469373420114, 39.8054374937783, 40.54653628845699, 40.60456685646204, 41.36827447754331, 41.62935906293569, 41.72488516976591, 41.96505400020396, 42.18544693576405, 42.22598265350098, 42.26588934584288, 42.6054554375587, 42.6697054108954, 42.82974468852626, 42.88997684523929, 43.18640404747566, 43.266573990287725, 44.170099710463546, 44.70699668204179, 45.126831705274526, 45.40714923728956, 45.91067144816043, 46.20778726763092, 46.28843162790872, 46.92930615856312, 47.287558606942184, 47.67044865398202, 47.908772784809116, 48.08881738601485, 49.29151749383891, 49.369175308034755, 50.12906176567776, 50.16907406807877, 50.20948960882379, 50.869475253799465, 51.10969506838592, 51.45334154821467, 51.71309094451135, 51.75044743565377, 51.850291636015754, 51.890179788693786, 51.97029841627227, 52.010232587112114, 52.07099080760963]</t>
  </si>
  <si>
    <t>[ 0.21223958 -0.328125  ]</t>
  </si>
  <si>
    <t>[ 0.19791667 -0.16015625]</t>
  </si>
  <si>
    <t>[ 0.20052083 -0.30859375]</t>
  </si>
  <si>
    <t>[ 0.24088542 -0.1875    ]</t>
  </si>
  <si>
    <t>[ 0.26822917 -0.20833333]</t>
  </si>
  <si>
    <t>[ 0.49609375 -0.21614583]</t>
  </si>
  <si>
    <t>[ 0.32552083 -0.24739583]</t>
  </si>
  <si>
    <t>[0.041666666666666664, 0.041666666666666664, 0.21223958333333334, 0.08203125, 0.08203125, 0.24088541666666666, 0.2682291666666667, 0.4752604166666667, 0.49609375]</t>
  </si>
  <si>
    <t>[-0.0546875, -0.0546875, -0.328125, -0.09765625, -0.11328125, -0.1875, -0.20833333333333334, -0.23828125, -0.21614583333333334]</t>
  </si>
  <si>
    <t>[0.10024644550867379, 0.259051178174559, 0.40266097587300465, 0.5992019323748536, 0.6831831066519953, 0.8233759724535048, 0.9230241817422211, 1.1227953489287756, 1.2034383849822916]</t>
  </si>
  <si>
    <t>[0.3255208333333333]</t>
  </si>
  <si>
    <t>[-0.24739583333333334]</t>
  </si>
  <si>
    <t>[0.815613137499895]</t>
  </si>
  <si>
    <t>[-0.11979167 -0.1953125 ]</t>
  </si>
  <si>
    <t>[-0.109375   -0.16927083]</t>
  </si>
  <si>
    <t>[ 0.04166667 -0.0703125 ]</t>
  </si>
  <si>
    <t>[ 0.36197917 -0.21875   ]</t>
  </si>
  <si>
    <t>[ 0.43229167 -0.265625  ]</t>
  </si>
  <si>
    <t>[ 0.43229167 -0.24609375]</t>
  </si>
  <si>
    <t>[ 0.41927083 -0.18098958]</t>
  </si>
  <si>
    <t>[ 0.41015625 -0.1875    ]</t>
  </si>
  <si>
    <t>[-0.1953125 -0.109375 ]</t>
  </si>
  <si>
    <t>[-0.16666667 -0.15625   ]</t>
  </si>
  <si>
    <t>[-0.17057292 -0.15625   ]</t>
  </si>
  <si>
    <t>[ 0.01302083 -0.16927083]</t>
  </si>
  <si>
    <t>[ 0.10807292 -0.18359375]</t>
  </si>
  <si>
    <t>[0.12760417 0.03385417]</t>
  </si>
  <si>
    <t>[ 0.04166667 -0.05598958]</t>
  </si>
  <si>
    <t>[ 0.16796875 -0.07421875]</t>
  </si>
  <si>
    <t>[-0.28125    -0.10546875]</t>
  </si>
  <si>
    <t>[-0.30338542 -0.1875    ]</t>
  </si>
  <si>
    <t>[-0.36197917 -0.28515625]</t>
  </si>
  <si>
    <t>[-0.2890625 -0.1640625]</t>
  </si>
  <si>
    <t>[0.0859375, -0.059895833333333336, -0.11979166666666667, 0.0026041666666666665, 0.15494791666666666, 0.18359375, -0.109375, 0.052083333333333336, 0.053385416666666664, 0.09895833333333333, 0.24088541666666666, 0.27734375, 0.4192708333333333, 0.41015625, -0.10026041666666667, -0.16666666666666666, -0.17057291666666666, 0.013020833333333334, 0.10807291666666667, 0.17447916666666666, 0.11197916666666667, 0.11197916666666667, 0.09895833333333333, -0.2760416666666667, 0.171875, 0.11328125, 0.08463541666666667, 0.026041666666666668, 0.0859375, 0.18359375, 0.041666666666666664, -0.057291666666666664, -0.14192708333333334, -0.11067708333333333, -0.17578125, 0.18359375, -0.028645833333333332, -0.28125, -0.3033854166666667, -0.3268229166666667, -0.2890625, -0.024739583333333332, 0.00390625, 0.08854166666666667, 0.11328125, 0.0546875]</t>
  </si>
  <si>
    <t>[-0.08203125, -0.11328125, -0.1953125, -0.09765625, -0.052083333333333336, -0.0078125, -0.16927083333333334, -0.12630208333333334, -0.11328125, -0.0859375, -0.17578125, -0.17578125, -0.18098958333333334, -0.1875, -0.028645833333333332, -0.15625, -0.15625, -0.16927083333333334, -0.18359375, -0.171875, -0.040364583333333336, -0.040364583333333336, -0.0546875, -0.27734375, -0.08203125, 0.0, -0.024739583333333332, -0.0546875, -0.0546875, 0.006510416666666667, -0.055989583333333336, -0.01171875, 0.00390625, -0.11458333333333333, -0.16536458333333334, -0.03125, -0.0859375, -0.10546875, -0.1875, -0.19140625, -0.1640625, -0.140625, -0.140625, -0.12630208333333334, -0.09765625, -0.0703125]</t>
  </si>
  <si>
    <t>[1.8473557429970242, 2.9064662481541745, 3.023665257904213, 3.1437309678876773, 3.32400036288891, 3.3678166132885963, 4.447027457936201, 4.58442778227618, 4.728584500961006, 5.344535723037552, 5.404630818404257, 5.44484043616103, 6.065595425490756, 6.205704200488981, 7.647232983727008, 7.986412059282884, 8.226440848782659, 8.648703247716185, 8.86753653147025, 9.130190700641833, 9.527560249029193, 9.687308188644238, 10.088309530809056, 10.567374574020505, 11.990268977882806, 12.589358347817324, 12.872499541495927, 13.45148029527627, 13.66976434062235, 13.74913475906942, 13.86931634217035, 14.053247657895554, 14.113727451942395, 14.189879578072578, 15.292256764194462, 15.650575094739906, 15.954097040754277, 16.350706130615436, 16.4107081964612, 17.071680749126244, 17.131309703632724, 17.593151701730676, 17.772154107224196, 17.83185556519311, 17.871987713500857, 19.27477118378738]</t>
  </si>
  <si>
    <t>[0.18359375, 0.0703125, 0.05859375, 0.03125, -0.17708333333333334]</t>
  </si>
  <si>
    <t>[-0.09765625, -0.09765625, -0.09765625, -0.12630208333333334, -0.23046875]</t>
  </si>
  <si>
    <t>[0.13433432229794562, 0.17287735390709713, 0.21270028658909723, 0.39464123372454196, 0.4729601866565645]</t>
  </si>
  <si>
    <t>[-0.12890625 -0.21223958]</t>
  </si>
  <si>
    <t>[-0.23307292 -0.23046875]</t>
  </si>
  <si>
    <t>[-0.36197917 -0.24348958]</t>
  </si>
  <si>
    <t>[-0.61588542 -0.328125  ]</t>
  </si>
  <si>
    <t>[-0.546875   -0.21484375]</t>
  </si>
  <si>
    <t>[0.05598958 0.02994792]</t>
  </si>
  <si>
    <t>[ 0.30859375 -0.09765625]</t>
  </si>
  <si>
    <t>[-0.14192708 -0.09765625]</t>
  </si>
  <si>
    <t>[-0.0859375  -0.11458333]</t>
  </si>
  <si>
    <t>[-0.20703125 -0.25130208]</t>
  </si>
  <si>
    <t>[-0.22135417 -0.21223958]</t>
  </si>
  <si>
    <t>[-0.25       -0.19140625]</t>
  </si>
  <si>
    <t>[-0.17057292 -0.13671875]</t>
  </si>
  <si>
    <t>[-0.29817708 -0.15625   ]</t>
  </si>
  <si>
    <t>[0.09895833333333333, 0.09895833333333333, -0.059895833333333336, 0.18359375, 0.171875, 0.12760416666666666, 0.16796875, -0.12890625, -0.23307291666666666, -0.6158854166666666, -0.546875, 0.041666666666666664, 0.061197916666666664, 0.0703125, 0.1171875, 0.08463541666666667, 0.02734375, 0.055989583333333336, 0.08463541666666667, 0.0, 0.30859375, 0.0026041666666666665, -0.10026041666666667, -0.10026041666666667, 0.055989583333333336, -0.12890625, -0.14192708333333334, -0.0859375, 0.024739583333333332, -0.17708333333333334, -0.2916666666666667, -0.22135416666666666, -0.25, -0.17057291666666666, -0.2981770833333333, -0.26953125, -0.014322916666666666, 0.013020833333333334, 0.053385416666666664, 0.11588541666666667, 0.109375, 0.0859375, 0.041666666666666664]</t>
  </si>
  <si>
    <t>[-0.14453125, -0.14453125, -0.08333333333333333, -0.1171875, -0.09765625, -0.028645833333333332, -0.040364583333333336, -0.21223958333333334, -0.23046875, -0.328125, -0.21484375, -0.19921875, -0.19661458333333334, -0.19661458333333334, -0.14453125, -0.09765625, 0.0, 0.029947916666666668, -0.040364583333333336, -0.055989583333333336, -0.09765625, -0.09765625, -0.12630208333333334, -0.040364583333333336, -0.01171875, -0.0703125, -0.09765625, -0.0703125, -0.09765625, -0.2421875, -0.25, -0.21223958333333334, -0.19140625, -0.13671875, -0.15625, -0.14583333333333334, -0.16927083333333334, -0.140625, -0.11067708333333333, -0.0859375, -0.0859375, -0.08203125, -0.08333333333333333]</t>
  </si>
  <si>
    <t>[16.6353967130417, 16.698415783117525, 18.197757623973303, 18.375303008127958, 18.538932034163736, 18.998433064785786, 19.03600077604642, 19.51726707688067, 19.716519463749137, 20.46017938479781, 20.516795307863504, 21.196701854583807, 21.236889621941373, 21.437452367914375, 21.516762532352004, 22.10027591040125, 22.680812674283516, 23.861706459720153, 23.93909710366279, 24.178201225877274, 24.61864212632645, 24.962607422668952, 25.462370379420463, 25.860084236424882, 25.939442405477166, 26.2995223380276, 26.82328095653793, 27.163624391134363, 27.662464004883077, 28.00010561005911, 28.200712387799285, 28.300443032523617, 28.40064511517994, 28.621062880731188, 28.700357154011726, 28.965020231436938, 29.60396663384745, 29.661377115291543, 29.72157252364559, 30.001590772008058, 30.20156885543838, 31.285972138808575, 31.442707709153183]</t>
  </si>
  <si>
    <t>[-0.02864583 -0.0546875 ]</t>
  </si>
  <si>
    <t>[-0.08463541666666667, -0.014322916666666666, 0.09895833333333333, -0.04296875]</t>
  </si>
  <si>
    <t>[-0.05859375, -0.040364583333333336, -0.09765625, -0.0703125]</t>
  </si>
  <si>
    <t>[0.19952220557024702, 0.8832327002892271, 1.3407754756626673, 1.761369633139111]</t>
  </si>
  <si>
    <t>[-0.028645833333333332, -0.17708333333333334]</t>
  </si>
  <si>
    <t>[-0.0546875, -0.2421875]</t>
  </si>
  <si>
    <t>[0.05378398473840207, 1.0934046360780485]</t>
  </si>
  <si>
    <t>[-0.04296875 -0.21223958]</t>
  </si>
  <si>
    <t>[-0.11979167 -0.19921875]</t>
  </si>
  <si>
    <t>[-0.46484375 -0.33203125]</t>
  </si>
  <si>
    <t>[-0.4375     -0.29296875]</t>
  </si>
  <si>
    <t>[-0.26171875 -0.18359375]</t>
  </si>
  <si>
    <t>[ 0.3203125  -0.30208333]</t>
  </si>
  <si>
    <t>[ 0.30338542 -0.27734375]</t>
  </si>
  <si>
    <t>[-0.15625 -0.28125]</t>
  </si>
  <si>
    <t>[-0.18489583 -0.28125   ]</t>
  </si>
  <si>
    <t>[ 0.0703125 -0.2421875]</t>
  </si>
  <si>
    <t>[ 0.19140625 -0.23046875]</t>
  </si>
  <si>
    <t>[ 0.23307292 -0.2421875 ]</t>
  </si>
  <si>
    <t>[ 0.22005208 -0.21223958]</t>
  </si>
  <si>
    <t>[-0.06380208 -0.19661458]</t>
  </si>
  <si>
    <t>[-0.1484375 -0.2265625]</t>
  </si>
  <si>
    <t>[-0.20963542 -0.22265625]</t>
  </si>
  <si>
    <t>[-0.31770833 -0.1796875 ]</t>
  </si>
  <si>
    <t>[-0.48828125 -0.2109375 ]</t>
  </si>
  <si>
    <t>[-0.47786458 -0.2109375 ]</t>
  </si>
  <si>
    <t>[ 0.1640625  -0.22265625]</t>
  </si>
  <si>
    <t>[-0.0859375  -0.09765625]</t>
  </si>
  <si>
    <t>[-0.0859375  -0.11067708]</t>
  </si>
  <si>
    <t>[-0.14583333 -0.11328125]</t>
  </si>
  <si>
    <t>[-0.22526042 -0.12239583]</t>
  </si>
  <si>
    <t>[-0.30729167 -0.1875    ]</t>
  </si>
  <si>
    <t>[-0.359375  -0.2109375]</t>
  </si>
  <si>
    <t>[ 0.22395833 -0.10677083]</t>
  </si>
  <si>
    <t>[-0.04296875 -0.19921875]</t>
  </si>
  <si>
    <t>[-0.26302083 -0.265625  ]</t>
  </si>
  <si>
    <t>[-0.34895833 -0.26953125]</t>
  </si>
  <si>
    <t>[-0.37760417 -0.26953125]</t>
  </si>
  <si>
    <t>[-0.04296875, -0.11979166666666667, -0.19270833333333334, -0.46484375, -0.26171875, 0.2916666666666667, 0.3203125, 0.3203125, 0.3033854166666667, -0.18489583333333334, -0.4088541666666667, -0.58984375, -0.19401041666666666, 0.0703125, 0.19140625, 0.23307291666666666, 0.0703125, 0.0703125, 0.053385416666666664, -0.06380208333333333, -0.1484375, -0.36328125, -0.48828125, -0.4778645833333333, 0.09895833333333333, 0.1640625, 0.140625, 0.12760416666666666, 0.11458333333333333, 0.026041666666666668, -0.0859375, 0.12760416666666666, 0.013020833333333334, -0.1171875, -0.10026041666666667, 0.0546875, 0.11328125, 0.12760416666666666, -0.14583333333333334, -0.04296875, -0.22526041666666666, -0.10026041666666667, -0.15625, -0.5755208333333334, -0.2890625, -0.17317708333333334, 0.22395833333333334, 0.22916666666666666, 0.22395833333333334, 0.057291666666666664, 0.041666666666666664, -0.2630208333333333, -0.3776041666666667, 0.041666666666666664]</t>
  </si>
  <si>
    <t>[-0.21223958333333334, -0.19921875, -0.19270833333333334, -0.33203125, -0.18359375, -0.2981770833333333, -0.3020833333333333, -0.3020833333333333, -0.27734375, -0.28125, -0.26953125, -0.2421875, -0.18359375, -0.2421875, -0.23046875, -0.2421875, -0.09765625, -0.09765625, -0.09765625, -0.19661458333333334, -0.2265625, -0.19140625, -0.2109375, -0.2109375, -0.21223958333333334, -0.22265625, -0.09765625, -0.0859375, -0.08203125, -0.040364583333333336, -0.09765625, -0.01171875, -0.0546875, -0.11458333333333333, -0.040364583333333336, -0.028645833333333332, -0.028645833333333332, -0.040364583333333336, -0.11328125, -0.02734375, -0.12239583333333333, -0.01171875, -0.09765625, -0.26953125, -0.1640625, -0.09765625, -0.10677083333333333, -0.09765625, -0.10677083333333333, -0.0546875, -0.08333333333333333, -0.265625, -0.26953125, -0.040364583333333336]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</si>
  <si>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</si>
  <si>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</si>
  <si>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[1.383185026817955, 1.423372463148553, 1.7070612399256788, 2.026991477701813, 2.3043188218725845, 2.9068953096866608, 2.9453489534789696, 3.1251776996650733, 3.1853343733237125, 4.386082185141277, 4.886027559288777, 5.205761474906467, 5.965797243290581, 6.186573884333484, 6.506249532394577, 6.5860212027910165, 7.22957173967734, 7.386613877140917, 7.426848324772436, 7.527023922186345, 7.830793505592737, 8.167431318724994, 8.268430277181324, 8.348561816324946, 9.169278997927904, 9.208796025661286, 9.808791854185984, 9.848128119891044, 9.988054808636662, 10.168695328640752, 10.42873010376934, 11.49038518202724, 11.852677628514357, 11.92888669797685, 12.0688786067185, 12.473316744726617, 12.709703146421816, 12.770280935976189, 13.051053683680948, 13.289792640134692, 13.391031952516641, 14.033320796967018, 14.210547033580951, 14.652090714720543, 15.193489852536004, 15.250833789643366, 16.254968803666998, 16.311709207540844, 16.41201656922931, 16.79169163457118, 17.175087550422177, 17.552551757195033, 17.912977653730195, 19.096206447458826]</t>
  </si>
  <si>
    <t>[0.203125]</t>
  </si>
  <si>
    <t>[-0.17317708333333334]</t>
  </si>
  <si>
    <t>[0.4352617043768987]</t>
  </si>
  <si>
    <t>[ 0.33203125 -0.26953125]</t>
  </si>
  <si>
    <t>[ 0.34635417 -0.20442708]</t>
  </si>
  <si>
    <t>[ 0.00390625 -0.19921875]</t>
  </si>
  <si>
    <t>[-0.17708333 -0.22265625]</t>
  </si>
  <si>
    <t>[-0.21354167 -0.22265625]</t>
  </si>
  <si>
    <t>[-0.25       -0.21614583]</t>
  </si>
  <si>
    <t>[-0.34765625 -0.19140625]</t>
  </si>
  <si>
    <t>[ 0.09895833 -0.22786458]</t>
  </si>
  <si>
    <t>[-0.35546875 -0.26302083]</t>
  </si>
  <si>
    <t>[-0.44010417 -0.23567708]</t>
  </si>
  <si>
    <t>[-0.12890625 -0.01171875]</t>
  </si>
  <si>
    <t>[-0.08333333 -0.0703125 ]</t>
  </si>
  <si>
    <t>[-0.25260417 -0.140625  ]</t>
  </si>
  <si>
    <t>[ 0.05598958 -0.43359375]</t>
  </si>
  <si>
    <t>[ 0.43098958 -0.2109375 ]</t>
  </si>
  <si>
    <t>[ 0.21223958 -0.09765625]</t>
  </si>
  <si>
    <t>[ 0.14322917 -0.05859375]</t>
  </si>
  <si>
    <t>[-0.02994792 -0.0546875 ]</t>
  </si>
  <si>
    <t>[ 0.28255208 -0.05078125]</t>
  </si>
  <si>
    <t>[-0.0625   -0.140625]</t>
  </si>
  <si>
    <t>[-0.13671875 -0.21223958]</t>
  </si>
  <si>
    <t>[-0.20963542 -0.28515625]</t>
  </si>
  <si>
    <t>[-0.31901042 -0.265625  ]</t>
  </si>
  <si>
    <t>[-0.34765625 -0.26171875]</t>
  </si>
  <si>
    <t>[0.3463541666666667, 0.36328125, 0.00390625, -0.04296875, -0.17708333333333334, -0.25, 0.09895833333333333, 0.1484375, 0.19140625, 0.23177083333333334, -0.18489583333333334, 0.052083333333333336, 0.0013020833333333333, -0.11067708333333333, 0.041666666666666664, -0.12890625, -0.08333333333333333, -0.20572916666666666, -0.25, -0.0859375, 0.09895833333333333, -0.10026041666666667, -0.13932291666666666, 0.16796875, -0.07161458333333333, 0.055989583333333336, 0.13932291666666666, 0.4388020833333333, 0.4309895833333333, 0.22916666666666666, 0.21223958333333334, 0.16796875, 0.14322916666666666, -0.08203125, -0.08854166666666667, 0.0546875, -0.029947916666666668, 0.2825520833333333, -0.0625, -0.13671875, -0.3190104166666667, 0.0703125]</t>
  </si>
  <si>
    <t>[-0.20442708333333334, -0.17708333333333334, -0.19921875, -0.18359375, -0.22265625, -0.21614583333333334, -0.22786458333333334, -0.2421875, -0.23046875, -0.22265625, -0.13671875, -0.12630208333333334, -0.0703125, -0.109375, -0.02734375, -0.01171875, -0.0703125, -0.1953125, -0.19140625, -0.0703125, -0.05859375, -0.08333333333333333, -0.1171875, -0.040364583333333336, -0.01953125, -0.43359375, -0.03125, -0.21875, -0.2109375, -0.09765625, -0.09765625, -0.07942708333333333, -0.05859375, -0.12630208333333334, -0.11328125, -0.0703125, -0.0546875, -0.05078125, -0.140625, -0.21223958333333334, -0.265625, -0.040364583333333336]</t>
  </si>
  <si>
    <t>[0.15881201613228768, 0.21878527925582603, 1.4015002585947514, 1.4794636466540396, 1.8197534485370852, 1.88092550158035, 2.9028692163992673, 2.9605680562672205, 3.20062664168654, 3.2802708516828716, 4.862640727893449, 6.125387264415622, 6.922440843482036, 6.982527331158053, 8.005866489023902, 8.123201235837769, 8.443315877346322, 8.503361643874086, 8.564506549504586, 8.866659206629265, 8.943232779798564, 9.5073960138252, 9.563875206687953, 10.70516654936364, 11.408301677904092, 11.649195542791858, 12.045846346998587, 12.326044695219025, 12.569404670561198, 12.908951229357626, 13.14568591240095, 13.266213790513575, 13.307647690176964, 13.728427244641352, 13.906362293462735, 14.285974456288386, 14.670044422440697, 15.089656638272572, 15.407675632159226, 15.447219145135023, 15.788503138173837, 16.60819567058934]</t>
  </si>
  <si>
    <t>[0.22395833333333334, 0.2747395833333333]</t>
  </si>
  <si>
    <t>[-0.09765625, -0.26171875]</t>
  </si>
  <si>
    <t>[0.03714957495685667, 0.9340298078604974]</t>
  </si>
  <si>
    <t>[ 0.07291667 -0.29817708]</t>
  </si>
  <si>
    <t>[-0.13151042 -0.28125   ]</t>
  </si>
  <si>
    <t>[-0.17838542 -0.28515625]</t>
  </si>
  <si>
    <t>[-0.38671875 -0.265625  ]</t>
  </si>
  <si>
    <t>[-0.46223958 -0.26953125]</t>
  </si>
  <si>
    <t>[-0.51822917 -0.265625  ]</t>
  </si>
  <si>
    <t>[-0.43229167 -0.18880208]</t>
  </si>
  <si>
    <t>[-0.41145833 -0.1875    ]</t>
  </si>
  <si>
    <t>[ 0.14453125 -0.0859375 ]</t>
  </si>
  <si>
    <t>[ 0.11328125 -0.11067708]</t>
  </si>
  <si>
    <t>[-0.16536458 -0.19921875]</t>
  </si>
  <si>
    <t>[-0.36458333 -0.20703125]</t>
  </si>
  <si>
    <t>[-0.50130208 -0.2421875 ]</t>
  </si>
  <si>
    <t>[-0.375      -0.20703125]</t>
  </si>
  <si>
    <t>[ 0.00520833 -0.19921875]</t>
  </si>
  <si>
    <t>[ 0.11588542 -0.11328125]</t>
  </si>
  <si>
    <t>[-0.05729167 -0.01953125]</t>
  </si>
  <si>
    <t>[-0.44791667 -0.25520833]</t>
  </si>
  <si>
    <t>[-0.49088542 -0.26953125]</t>
  </si>
  <si>
    <t>[-0.38411458 -0.21223958]</t>
  </si>
  <si>
    <t>[0.07291666666666667, 0.20442708333333334, 0.203125, 0.08854166666666667, 0.15494791666666666, -0.13151041666666666, -0.17838541666666666, -0.38671875, -0.4622395833333333, -0.5182291666666666, -0.4322916666666667, -0.4114583333333333, 0.19010416666666666, 0.11588541666666667, 0.11328125, -0.057291666666666664, -0.16536458333333334, -0.3177083333333333, -0.3072916666666667, -0.5013020833333334, -0.375, 0.005208333333333333, 0.022135416666666668, 0.08854166666666667, 0.11588541666666667, 0.09895833333333333, -0.057291666666666664, -0.08333333333333333, -0.014322916666666666, -0.0859375, -0.10026041666666667, 0.0, -0.055989583333333336, -0.21354166666666666, 0.0703125, 0.08463541666666667, -0.053385416666666664, -0.14713541666666666, -0.23307291666666666, -0.3072916666666667, -0.4479166666666667, -0.4908854166666667, -0.3841145833333333, 0.07942708333333333, 0.08723958333333333, 0.08723958333333333, -0.02734375, -0.18489583333333334, -0.203125, 0.05859375, 0.055989583333333336]</t>
  </si>
  <si>
    <t>[-0.2981770833333333, -0.2421875, -0.18359375, -0.12630208333333334, -0.14453125, -0.28125, -0.28515625, -0.265625, -0.26953125, -0.265625, -0.18880208333333334, -0.1875, -0.2591145833333333, -0.12630208333333334, -0.11067708333333333, -0.140625, -0.19921875, -0.1640625, -0.1640625, -0.2421875, -0.20703125, -0.19921875, -0.18359375, -0.12630208333333334, -0.11328125, -0.08203125, -0.01953125, -0.09765625, -0.09765625, -0.05859375, -0.08203125, -0.0546875, -0.08333333333333333, -0.18359375, -0.028645833333333332, -0.024739583333333332, -0.12630208333333334, -0.16796875, -0.16536458333333334, -0.19140625, -0.2552083333333333, -0.26953125, -0.21223958333333334, -0.14453125, -0.09765625, -0.09765625, -0.040364583333333336, -0.0234375, -0.13671875, -0.08333333333333333, -0.0546875]</t>
  </si>
  <si>
    <t>[13.795856775541324, 14.51531544298632, 15.416614744463004, 15.736606229445897, 15.837616113130935, 16.23421626421623, 16.377970406669192, 16.5539164111251, 16.795283038227353, 17.415201754891314, 17.474737348791678, 17.554994030855596, 18.634798145736568, 19.399224179971498, 19.917209338978864, 20.035970317956526, 20.276577810756862, 21.036879756196868, 21.097025835711975, 21.27933956310153, 21.617911463661585, 22.019776888017077, 22.21820790017955, 22.27837450581137, 22.518481095787138, 22.73764213488903, 23.48171754379291, 23.53776171593927, 24.20110072812531, 24.239149478264153, 24.298792668618262, 24.49857442989014, 24.742497879546136, 24.838799342920538, 25.15865012485301, 25.318575515819248, 25.562596629897598, 25.840266958344728, 25.89960821653949, 26.10079270438291, 26.1595675086719, 26.199692373513244, 26.51977920549689, 27.361282033089083, 28.142813915095758, 28.20044919033535, 28.300584066601004, 28.620940386259463, 28.700473689183127, 28.96127090929076, 29.283935089886654]</t>
  </si>
  <si>
    <t>[ 0.02473958 -0.0859375 ]</t>
  </si>
  <si>
    <t>[0.16927083333333334, 0.0703125, 0.029947916666666668, 0.029947916666666668, 0.15494791666666666, -0.0859375, 0.013020833333333334, 0.024739583333333332, 0.053385416666666664, -0.08854166666666667]</t>
  </si>
  <si>
    <t>[-0.03515625, -0.08203125, -0.09765625, -0.08333333333333333, 0.02734375, -0.024739583333333332, -0.12630208333333334, -0.11328125, -0.11328125, -0.08203125]</t>
  </si>
  <si>
    <t>[0.38273874984588474, 0.5437857923679985, 0.9028930530766957, 1.2623528991243802, 1.4839058898505755, 1.8620736118173227, 2.0037844151374884, 3.18314933788497, 3.3647158493986353, 3.584908821096178]</t>
  </si>
  <si>
    <t>[0.3176306535024196]</t>
  </si>
  <si>
    <t>[-0.12890625 -0.45833333]</t>
  </si>
  <si>
    <t>[-0.3203125  -0.26953125]</t>
  </si>
  <si>
    <t>[-0.25911458 -0.10677083]</t>
  </si>
  <si>
    <t>[-0.26953125 -0.13671875]</t>
  </si>
  <si>
    <t>[-0.36328125 -0.234375  ]</t>
  </si>
  <si>
    <t>[-0.43619792 -0.2421875 ]</t>
  </si>
  <si>
    <t>[ 0.05078125 -0.18359375]</t>
  </si>
  <si>
    <t>[-0.14192708 -0.14453125]</t>
  </si>
  <si>
    <t>[-0.22265625 -0.17578125]</t>
  </si>
  <si>
    <t>[-0.26302083 -0.22265625]</t>
  </si>
  <si>
    <t>[-0.44661458 -0.27083333]</t>
  </si>
  <si>
    <t>[-0.58463542 -0.27083333]</t>
  </si>
  <si>
    <t>[-0.0859375  -0.12630208]</t>
  </si>
  <si>
    <t>[-0.12890625, -0.3203125, -0.3776041666666667, 0.0703125, 0.0703125, -0.04296875, -0.028645833333333332, -0.203125, -0.2526041666666667, -0.2591145833333333, -0.26953125, -0.4361979166666667, -0.203125, 0.05078125, 0.08203125, 0.08463541666666667, 0.13802083333333334, 0.09895833333333333, 0.041666666666666664, 0.055989583333333336, 0.09895833333333333, -0.057291666666666664, -0.11588541666666667, 0.08333333333333333, -0.14192708333333334, -0.2630208333333333, -0.4466145833333333, -0.5846354166666666, -0.10026041666666667, -0.08203125, 0.013020833333333334, 0.109375, 0.109375, -0.07161458333333333]</t>
  </si>
  <si>
    <t>[-0.4583333333333333, -0.26953125, -0.26953125, -0.024739583333333332, -0.028645833333333332, -0.08333333333333333, -0.040364583333333336, -0.12630208333333334, -0.12630208333333334, -0.10677083333333333, -0.13671875, -0.2421875, -0.14453125, -0.18359375, -0.09765625, -0.0546875, -0.09765625, -0.09765625, -0.0546875, -0.43359375, -0.028645833333333332, -0.01171875, -0.0703125, -0.0546875, -0.14453125, -0.22265625, -0.2708333333333333, -0.2708333333333333, -0.13802083333333334, -0.12630208333333334, -0.140625, -0.09765625, -0.109375, -0.055989583333333336]</t>
  </si>
  <si>
    <t>[12.192170885624364, 14.415342126856558, 14.553960442892276, 17.25791462865891, 17.39487099350663, 17.455523604003247, 17.53515755099943, 17.855362573522143, 17.895123596827034, 18.13514113012934, 18.215203807514627, 18.53649936139118, 18.876696464780252, 19.158350841200445, 19.457129605056252, 19.536020639992785, 19.755953393818345, 20.01610470423475, 20.260300621157512, 20.57714300660882, 20.7965993565158, 20.997153163712937, 21.05727772397222, 21.777919952233788, 21.861281039891765, 22.119198979227804, 22.197847342817113, 22.498224824259523, 23.117616483883467, 23.298866165219806, 23.98144805605989, 24.0990665263962, 24.1591361296596, 24.459827461629175]</t>
  </si>
  <si>
    <t>[0.19791667 0.00651042]</t>
  </si>
  <si>
    <t>[-0.1171875, 0.15494791666666666, 0.19791666666666666, 0.08463541666666667, -0.04296875]</t>
  </si>
  <si>
    <t>[-0.12630208333333334, -0.0703125, 0.006510416666666667, -0.0859375, -0.02734375]</t>
  </si>
  <si>
    <t>[1.1005457291030325, 1.3630284061073326, 1.4209821667755023, 1.6830675645614974, 1.7605091927107424]</t>
  </si>
  <si>
    <t>[0.12760416666666666, 0.0703125, -0.20572916666666666]</t>
  </si>
  <si>
    <t>[0.02734375, -0.08203125, -0.23046875]</t>
  </si>
  <si>
    <t>[0.09248559694970027, 0.29546975943958387, 0.6962506116251461]</t>
  </si>
  <si>
    <t>[-0.3515625  -0.26953125]</t>
  </si>
  <si>
    <t>[-0.52864583 -0.30078125]</t>
  </si>
  <si>
    <t>[ 0.2265625 -0.0234375]</t>
  </si>
  <si>
    <t>[ 0.28255208 -0.08984375]</t>
  </si>
  <si>
    <t>[ 0.140625   -0.05859375]</t>
  </si>
  <si>
    <t>[ 0.27864583 -0.1484375 ]</t>
  </si>
  <si>
    <t>[-0.44661458 -0.29817708]</t>
  </si>
  <si>
    <t>[-0.46354167 -0.29817708]</t>
  </si>
  <si>
    <t>[-0.43619792 -0.18359375]</t>
  </si>
  <si>
    <t>[-0.19921875 -0.04036458]</t>
  </si>
  <si>
    <t>[ 0.04296875 -0.44661458]</t>
  </si>
  <si>
    <t>[ 0.08463542 -0.0703125 ]</t>
  </si>
  <si>
    <t>[ 0.24088542 -0.2421875 ]</t>
  </si>
  <si>
    <t>[0.0703125, 0.16666666666666666, 0.18359375, 0.16666666666666666, -0.3515625, -0.5286458333333334, -0.6315104166666666, 0.2265625, 0.2825520833333333, -0.059895833333333336, 0.041666666666666664, -0.04296875, 0.18359375, 0.2786458333333333, -0.07161458333333333, 0.028645833333333332, 0.0703125, -0.16666666666666666, -0.4466145833333333, -0.4635416666666667, -0.4361979166666667, -0.19921875, 0.09895833333333333, 0.19270833333333334, 0.026041666666666668, -0.04296875, 0.04296875, 0.11328125, 0.1953125, -0.27734375, -0.35546875, 0.08463541666666667]</t>
  </si>
  <si>
    <t>[-0.11067708333333333, -0.109375, -0.08723958333333333, -0.08723958333333333, -0.26953125, -0.30078125, -0.2421875, -0.0234375, -0.08984375, -0.11328125, -0.040364583333333336, -0.040364583333333336, -0.01171875, -0.1484375, -0.08333333333333333, -0.02734375, 0.0, -0.140625, -0.2981770833333333, -0.2981770833333333, -0.18359375, -0.040364583333333336, -0.21223958333333334, -0.19270833333333334, -0.040364583333333336, -0.0703125, -0.4466145833333333, -0.08203125, -0.0703125, -0.2552083333333333, -0.234375, -0.0703125]</t>
  </si>
  <si>
    <t>[4.906513259513304, 5.869706337864045, 6.1302446643821895, 6.226676236721687, 7.028490213386249, 7.327662283612881, 7.888628413551487, 10.549319891200867, 10.589193145919126, 11.032372624031268, 11.953546809090767, 12.59036644367734, 12.794037237006705, 12.874412771721836, 13.213503452716395, 13.671971888572443, 13.750923839630559, 14.094707380747423, 14.41207516787108, 14.452267239103094, 15.072455443500075, 15.494122254720423, 16.29475631227251, 16.456368484417908, 17.215185598935932, 17.25295757787535, 17.39378940098686, 17.67408044770127, 17.732982050278224, 18.63595455919858, 18.975205807189923, 20.376136632286943]</t>
  </si>
  <si>
    <t>[0.5958442612900399]</t>
  </si>
  <si>
    <t>[-0.23307292 -0.203125  ]</t>
  </si>
  <si>
    <t>[-0.52864583 -0.26692708]</t>
  </si>
  <si>
    <t>[ 0.12760417 -0.2421875 ]</t>
  </si>
  <si>
    <t>[-0.33072917 -0.2265625 ]</t>
  </si>
  <si>
    <t>[-0.53385417 -0.23828125]</t>
  </si>
  <si>
    <t>[-0.52604167 -0.23958333]</t>
  </si>
  <si>
    <t>[-0.28385417 -0.10546875]</t>
  </si>
  <si>
    <t>[-0.51822917 -0.26692708]</t>
  </si>
  <si>
    <t>[-0.53255208 -0.24348958]</t>
  </si>
  <si>
    <t>[-0.41145833 -0.18880208]</t>
  </si>
  <si>
    <t>[-0.24609375 -0.31640625]</t>
  </si>
  <si>
    <t>[-0.34765625 -0.23828125]</t>
  </si>
  <si>
    <t>[-0.53255208 -0.26692708]</t>
  </si>
  <si>
    <t>[ 0.21223958 -0.12630208]</t>
  </si>
  <si>
    <t>[-0.14322917 -0.0234375 ]</t>
  </si>
  <si>
    <t>[-0.23307291666666666, -0.5286458333333334, -0.5169270833333334, 0.12760416666666666, 0.0026041666666666665, 0.0026041666666666665, -0.3307291666666667, -0.5338541666666666, -0.5260416666666666, 0.041666666666666664, 0.024739583333333332, 0.029947916666666668, -0.061197916666666664, 0.16796875, -0.11197916666666667, -0.07161458333333333, -0.1171875, -0.13932291666666666, 0.0546875, -0.2838541666666667, -0.35546875, -0.5182291666666666, -0.5325520833333334, -0.4114583333333333, -0.12890625, 0.026041666666666668, 0.026041666666666668, -0.24609375, -0.5325520833333334, -0.014322916666666666, 0.21223958333333334, 0.11588541666666667, 0.15494791666666666, 0.053385416666666664, 0.0703125, -0.0013020833333333333, -0.0013020833333333333]</t>
  </si>
  <si>
    <t>[-0.203125, -0.2669270833333333, -0.23828125, -0.2421875, -0.11328125, -0.09765625, -0.2265625, -0.23828125, -0.23958333333333334, -0.14192708333333334, -0.11328125, -0.09765625, -0.12630208333333334, -0.07942708333333333, -0.0859375, -0.040364583333333336, -0.11458333333333333, -0.109375, -0.040364583333333336, -0.10546875, -0.21484375, -0.2669270833333333, -0.24348958333333334, -0.18880208333333334, -0.109375, -0.08333333333333333, -0.08333333333333333, -0.31640625, -0.2669270833333333, -0.0546875, -0.12630208333333334, -0.0859375, -0.09765625, -0.09765625, -0.0546875, -0.040364583333333336, -0.040364583333333336]</t>
  </si>
  <si>
    <t>[2.809581777546555, 3.392405545222573, 3.58953811659012, 4.649720613379031, 5.251229413435794, 5.410985960799735, 5.851697011035867, 6.4917531465762295, 6.532067050109617, 7.53111953928601, 7.572091933048796, 7.8127987456391566, 8.215619957423769, 8.593208645004779, 8.932956823031418, 9.072617334721144, 9.333675103727728, 9.412449934519827, 9.633555324049667, 10.373510947974864, 10.59446239186218, 10.674208901298698, 10.873561601096299, 10.993962680920959, 11.453170718101319, 11.697846680646762, 11.874309810169507, 12.338185215485282, 13.03507312911097, 14.098097165173385, 14.637173544091638, 14.695507037453353, 15.33644149103202, 15.416612426983193, 15.636545843037311, 16.63981445733225, 16.7207074482576]</t>
  </si>
  <si>
    <t>[-0.11197917 -0.0703125 ]</t>
  </si>
  <si>
    <t>[0.15494792 0.05078125]</t>
  </si>
  <si>
    <t>[-0.18229167 -0.4296875 ]</t>
  </si>
  <si>
    <t>[-0.14322916666666666, -0.11197916666666667, -0.08463541666666667, -0.04296875, -0.16796875, 0.15494791666666666, 0.171875]</t>
  </si>
  <si>
    <t>[-0.0234375, -0.0703125, -0.05859375, -0.02734375, -0.09765625, 0.05078125, -0.109375]</t>
  </si>
  <si>
    <t>[0.08113433793187141, 0.342917803558521, 0.40096624911529943, 1.2817123128916137, 1.3848529371316545, 1.683311560191214, 1.745562888274435]</t>
  </si>
  <si>
    <t>[-0.18229166666666666, -0.22265625]</t>
  </si>
  <si>
    <t>[-0.4296875, -0.18359375]</t>
  </si>
  <si>
    <t>[0.32913387182634324, 0.5315565463970415]</t>
  </si>
  <si>
    <t>[ 0.05208333 -0.140625  ]</t>
  </si>
  <si>
    <t>[-0.11458333 -0.0859375 ]</t>
  </si>
  <si>
    <t>[-0.38932292 -0.27473958]</t>
  </si>
  <si>
    <t>[-0.54817708 -0.3125    ]</t>
  </si>
  <si>
    <t>[-0.47526042 -0.24609375]</t>
  </si>
  <si>
    <t>[-0.4765625 -0.2421875]</t>
  </si>
  <si>
    <t>[-0.19921875 -0.09765625]</t>
  </si>
  <si>
    <t>[ 0.19921875 -0.04036458]</t>
  </si>
  <si>
    <t>[-0.26953125 -0.0703125 ]</t>
  </si>
  <si>
    <t>[-0.34114583 -0.19140625]</t>
  </si>
  <si>
    <t>[-0.14192708 -0.08203125]</t>
  </si>
  <si>
    <t>[0.059895833333333336, 0.09895833333333333, 0.15494791666666666, 0.14583333333333334, 0.11328125, -0.11458333333333333, -0.029947916666666668, 0.0703125, -0.2421875, -0.3893229166666667, -0.4635416666666667, -0.5481770833333334, -0.4752604166666667, -0.4765625, 0.03125, 0.09895833333333333, 0.11328125, 0.041666666666666664, -0.11458333333333333, 0.02734375, 0.0703125, 0.013020833333333334, -0.11197916666666667, -0.03125, -0.014322916666666666, 0.140625, 0.11458333333333333, -0.19921875, 0.19921875, -0.08854166666666667, -0.26953125, -0.3411458333333333, -0.11067708333333333, -0.14192708333333334, -0.07161458333333333]</t>
  </si>
  <si>
    <t>[-0.14192708333333334, -0.0859375, -0.14453125, -0.14453125, -0.05859375, -0.0859375, -0.02734375, -0.028645833333333332, -0.19270833333333334, -0.2747395833333333, -0.2981770833333333, -0.3125, -0.24609375, -0.2421875, -0.12630208333333334, -0.08203125, -0.05859375, -0.0703125, -0.01171875, -0.0546875, -0.040364583333333336, -0.0546875, -0.052083333333333336, -0.09765625, -0.09765625, -0.0234375, -0.08203125, -0.09765625, -0.040364583333333336, -0.08203125, -0.0703125, -0.19140625, -0.109375, -0.08203125, -0.0546875]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</si>
  <si>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</si>
  <si>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</si>
  <si>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[3.7325255102477968, 4.369414006592706, 4.469636615365744, 4.589339145924896, 5.333431439183187, 5.7729436995578, 6.1303257755353115, 6.570053559844382, 6.710204380273353, 6.991376062447671, 7.031508541840594, 7.111427867668681, 7.431103515729774, 7.5942339563625865, 8.112553491955623, 8.312270033289678, 9.214748591766693, 9.532111081876792, 9.632208216644358, 9.851818843337242, 9.912339358474128, 10.67560997250257, 10.734201035171282, 10.91617773741018, 11.053139068186283, 11.133960217761341, 11.213292894710321, 11.916107882454526, 12.274507986265235, 12.896481298375875, 12.97446918534115, 13.034291482355911, 13.434670751565136, 13.474212940316647, 13.837659482727759]</t>
  </si>
  <si>
    <t>[-0.20442708333333334]</t>
  </si>
  <si>
    <t>[0.21440958022139966]</t>
  </si>
  <si>
    <t>[ 0.0234375 -0.140625 ]</t>
  </si>
  <si>
    <t>[-0.52604167 -0.21223958]</t>
  </si>
  <si>
    <t>[-0.26953125 -0.2421875 ]</t>
  </si>
  <si>
    <t>[ 0.09895833 -0.046875  ]</t>
  </si>
  <si>
    <t>[ 0.13932292 -0.0703125 ]</t>
  </si>
  <si>
    <t>[ 0.12760417 -0.03515625]</t>
  </si>
  <si>
    <t>[0.09895833333333333, 0.0234375, -0.04296875, 0.08203125, -0.08854166666666667, -0.11197916666666667, -0.05859375, 0.013020833333333334, 0.15494791666666666, -0.014322916666666666, 0.055989583333333336, 0.12760416666666666, 0.15494791666666666, -0.19401041666666666, -0.5260416666666666, 0.013020833333333334, -0.1171875, -0.26953125, 0.0234375, 0.11328125, -0.07161458333333333, 0.09895833333333333, 0.12760416666666666, 0.0, -0.26171875, -0.02734375, -0.04296875, 0.13932291666666666, 0.12760416666666666, 0.12760416666666666, -0.03125]</t>
  </si>
  <si>
    <t>[-0.12630208333333334, -0.140625, -0.12630208333333334, -0.09765625, -0.09765625, -0.08333333333333333, -0.055989583333333336, -0.0703125, -0.08723958333333333, -0.055989583333333336, -0.0546875, -0.052083333333333336, -0.109375, -0.16536458333333334, -0.21223958333333334, -0.0703125, -0.11067708333333333, -0.2421875, -0.14192708333333334, -0.08203125, 0.03125, -0.046875, -0.0703125, -0.02734375, -0.18359375, -0.040364583333333336, 0.0026041666666666665, -0.0703125, -0.03515625, -0.052083333333333336, -0.08333333333333333]</t>
  </si>
  <si>
    <t>[1, 1, 1, 1, 1, 1, 1, 1, 1, 1, 1, 1, 1, 1, 1, 1, 1, 1, 1, 1, 1, 1, 1, 1, 1, 1, 1, 1, 1, 1, 1]</t>
  </si>
  <si>
    <t>[0, 0, 0, 0, 0, 0, 0, 0, 0, 0, 0, 0, 0, 0, 0, 0, 0, 0, 0, 0, 0, 0, 0, 0, 0, 0, 0, 0, 0, 0, 0]</t>
  </si>
  <si>
    <t>[14.35394561116118, 14.593424168997444, 14.917157361633144, 14.973394214175642, 15.276484450150747, 15.334116745798383, 15.373937361000571, 15.554143191315234, 15.63445615459932, 16.13734073244268, 17.057961706246715, 17.434906139504164, 17.474956845573615, 17.89493124751607, 18.315493291593157, 19.25556174281519, 20.658912991231773, 20.897341407835484, 21.697624866501428, 22.12014317943249, 22.97772720560897, 23.72099878633162, 23.778630419808906, 23.878572615678422, 24.298840011062566, 25.241848990204744, 26.28190267586615, 26.96297391265398, 27.682500448601786, 28.043290186615195, 28.383920655411202]</t>
  </si>
  <si>
    <t>[ 0.17057292 -0.453125  ]</t>
  </si>
  <si>
    <t>[-0.24609375 -0.203125  ]</t>
  </si>
  <si>
    <t>[0.140625, 0.041666666666666664, 0.2265625, 0.13932291666666666, 0.17057291666666666, 0.0234375, 0.013020833333333334, -0.24609375, 0.0546875, 0.08854166666666667]</t>
  </si>
  <si>
    <t>[-0.01171875, -0.08333333333333333, -0.00390625, -0.052083333333333336, -0.453125, -0.12630208333333334, -0.11328125, -0.203125, -0.0546875, -0.14192708333333334]</t>
  </si>
  <si>
    <t>[0.3826374436612241, 0.5234851579880342, 1.5617921395460144, 1.7043143855407834, 2.064586336375214, 2.3627943424507976, 2.7230606651864946, 5.884618873533327, 7.244245576788671, 7.925226763647515]</t>
  </si>
  <si>
    <t>[ 0.1875     -0.25130208]</t>
  </si>
  <si>
    <t>[-0.052083333333333336, 0.0703125, 0.13541666666666666]</t>
  </si>
  <si>
    <t>[-0.16796875, -0.19661458333333334, -0.21223958333333334]</t>
  </si>
  <si>
    <t>[0.3183123183553107, 0.47752492426661775, 0.6789315573987551]</t>
  </si>
  <si>
    <t>[-0.23177083 -0.15625   ]</t>
  </si>
  <si>
    <t>[-0.43098958 -0.1875    ]</t>
  </si>
  <si>
    <t>[-0.41145833 -0.18359375]</t>
  </si>
  <si>
    <t>[-0.4765625 -0.1875   ]</t>
  </si>
  <si>
    <t>[-0.49739583 -0.2421875 ]</t>
  </si>
  <si>
    <t>[-0.50390625 -0.2421875 ]</t>
  </si>
  <si>
    <t>[ 0.09895833 -0.2421875 ]</t>
  </si>
  <si>
    <t>[ 0.15494792 -0.23046875]</t>
  </si>
  <si>
    <t>[ 0.20182292 -0.16536458]</t>
  </si>
  <si>
    <t>[ 0.21223958 -0.14583333]</t>
  </si>
  <si>
    <t>[-0.15625    -0.28645833]</t>
  </si>
  <si>
    <t>[-0.20703125 -0.29296875]</t>
  </si>
  <si>
    <t>[-0.3203125  -0.28515625]</t>
  </si>
  <si>
    <t>[-0.11588542 -0.0546875 ]</t>
  </si>
  <si>
    <t>[ 0.26041667 -0.22265625]</t>
  </si>
  <si>
    <t>[0.09895833333333333, -0.014322916666666666, 0.11588541666666667, 0.026041666666666668, -0.1953125, -0.3177083333333333, -0.50390625, -0.4309895833333333, -0.4114583333333333, -0.4322916666666667, -0.4765625, -0.08984375, 0.0026041666666666665, 0.05859375, 0.041666666666666664, 0.041666666666666664, 0.15494791666666666, 0.059895833333333336, -0.029947916666666668, 0.15494791666666666, -0.033854166666666664, -0.17057291666666666, -0.4973958333333333, -0.50390625, -0.11197916666666667, -0.2630208333333333, -0.1171875, 0.09895833333333333, 0.15494791666666666, 0.20182291666666666, 0.21223958333333334, 0.140625, -0.15625, -0.3203125, -0.11588541666666667, -0.014322916666666666, -0.057291666666666664, 0.0703125, 0.02734375, -0.14192708333333334, -0.15625, 0.055989583333333336]</t>
  </si>
  <si>
    <t>[-0.2578125, -0.11328125, -0.11067708333333333, -0.08333333333333333, -0.13671875, -0.18359375, -0.26953125, -0.1875, -0.18359375, -0.18880208333333334, -0.1875, -0.140625, -0.09765625, -0.09765625, -0.08333333333333333, -0.0703125, -0.13802083333333334, -0.14192708333333334, -0.02734375, -0.0703125, -0.140625, -0.15625, -0.2421875, -0.2421875, -0.052083333333333336, -0.22265625, -0.11458333333333333, -0.2421875, -0.23046875, -0.16536458333333334, -0.14583333333333334, -0.08203125, -0.2864583333333333, -0.28515625, -0.0546875, 0.03125, -0.0703125, -0.01171875, -0.02734375, -0.0703125, -0.09765625, -0.01171875]</t>
  </si>
  <si>
    <t>[8.51247456582496, 9.132444928807672, 9.39015595195815, 9.429312117747031, 9.853043787414208, 10.051030509057455, 10.171209112508222, 10.470337813079823, 10.51073978014756, 10.730889051163103, 10.770486858964432, 11.410634699801449, 11.713954033446498, 11.810782553860918, 12.054302765114699, 12.091435786744114, 12.470968493784312, 12.770578564261086, 13.17154613765888, 13.614946767920628, 13.775076426565647, 13.83219888061285, 14.293068868981209, 14.473081687872764, 14.896408463886473, 15.05428257008316, 15.4726791116409, 15.793333059642464, 15.973444867238868, 16.072835176135413, 16.372947142634075, 16.513094983471092, 16.996204328606836, 17.11352020461345, 17.856870247982442, 17.9338195809396, 19.63490673538763, 20.0153690756415, 20.274857260927092, 20.35538972093491, 20.415078267280478, 20.71463139442494]</t>
  </si>
  <si>
    <t>[0.2604166666666667]</t>
  </si>
  <si>
    <t>[0.5752267967327498]</t>
  </si>
  <si>
    <t>[ 0.01302083 -0.18359375]</t>
  </si>
  <si>
    <t>[-0.34895833 -0.30078125]</t>
  </si>
  <si>
    <t>[-0.33072917 -0.265625  ]</t>
  </si>
  <si>
    <t>[-0.36197917 -0.2421875 ]</t>
  </si>
  <si>
    <t>[-0.50520833 -0.23958333]</t>
  </si>
  <si>
    <t>[ 0.02734375 -0.09765625]</t>
  </si>
  <si>
    <t>[-0.37630208 -0.25520833]</t>
  </si>
  <si>
    <t>[-0.48958333 -0.21614583]</t>
  </si>
  <si>
    <t>[-0.43098958 -0.1796875 ]</t>
  </si>
  <si>
    <t>[-0.00130208  0.        ]</t>
  </si>
  <si>
    <t>[-0.2421875 -0.1171875]</t>
  </si>
  <si>
    <t>[-0.36458333 -0.17708333]</t>
  </si>
  <si>
    <t>[-0.0859375  -0.43489583]</t>
  </si>
  <si>
    <t>[-0.38411458 -0.1875    ]</t>
  </si>
  <si>
    <t>[-0.33723958 -0.15625   ]</t>
  </si>
  <si>
    <t>[ 0.22916667 -0.08984375]</t>
  </si>
  <si>
    <t>[ 0.18359375 -0.0234375 ]</t>
  </si>
  <si>
    <t>[ 0.20052083 -0.09765625]</t>
  </si>
  <si>
    <t>[0.013020833333333334, -0.3489583333333333, -0.3489583333333333, -0.3307291666666667, -0.3619791666666667, -0.5052083333333334, -0.057291666666666664, 0.02734375, -0.04296875, -0.14583333333333334, -0.14192708333333334, -0.15625, -0.4895833333333333, -0.4309895833333333, 0.0703125, -0.029947916666666668, -0.0013020833333333333, -0.16796875, -0.2786458333333333, -0.3645833333333333, 0.0703125, 0.11588541666666667, -0.0859375, -0.22265625, -0.3372395833333333, -0.3177083333333333, 0.13671875, 0.041666666666666664, 0.22916666666666666, -0.0859375, 0.029947916666666668, 0.12760416666666666, 0.09895833333333333, -0.014322916666666666, 0.18359375, 0.12760416666666666, -0.11067708333333333, 0.18359375, 0.16927083333333334, 0.20052083333333334, 0.0703125, 0.11328125, 0.0546875]</t>
  </si>
  <si>
    <t>[-0.18359375, -0.30078125, -0.30078125, -0.265625, -0.2421875, -0.23958333333333334, -0.0703125, -0.09765625, -0.08333333333333333, -0.08203125, -0.08723958333333333, -0.1171875, -0.21614583333333334, -0.1796875, -0.11328125, -0.055989583333333336, 0.0, -0.09765625, -0.18359375, -0.17708333333333334, -0.11328125, -0.09765625, -0.4348958333333333, -0.1640625, -0.15625, -0.1640625, -0.14453125, -0.0546875, -0.08984375, 0.00390625, -0.09765625, -0.0703125, -0.08203125, -0.08333333333333333, -0.0234375, -0.09765625, -0.12630208333333334, -0.0013020833333333333, 0.00390625, -0.09765625, -0.0703125, -0.08203125, -0.08203125]</t>
  </si>
  <si>
    <t>[1.9257372673600912, 2.586522767727729, 2.7036310653784312, 2.783829810912721, 4.326761453063227, 4.824938934878446, 5.707667752809357, 5.945126477163285, 6.6486115424195305, 6.829367604397703, 6.9061374996672384, 7.126122230896726, 7.567644392780494, 7.625914321455639, 8.589124615245964, 9.26684248476522, 9.606365868938155, 10.090289967425633, 10.408311278850306, 11.027880389825441, 11.647610067855567, 11.891642107104417, 14.070483283489011, 14.389736160286702, 14.829564919753466, 14.890367503103334, 15.470691060472745, 16.3930782712996, 16.753549523826223, 18.07448189833667, 18.371679822157603, 18.41166729456745, 18.631606338720303, 19.072510731522925, 19.47576895041857, 19.57586575410096, 20.69443670118926, 20.95202887163032, 20.993089991039596, 21.052865938807372, 21.61667228373699, 21.81669638538733, 22.453661689010914]</t>
  </si>
  <si>
    <t>[0.013020833333333334, 0.21223958333333334]</t>
  </si>
  <si>
    <t>[-0.08333333333333333, -0.203125]</t>
  </si>
  <si>
    <t>[0.15360799006884918, 0.354444527591113]</t>
  </si>
  <si>
    <t>[-0.03515625 -0.19921875]</t>
  </si>
  <si>
    <t>[-0.15625    -0.20052083]</t>
  </si>
  <si>
    <t>[-0.38020833 -0.23828125]</t>
  </si>
  <si>
    <t>[-0.5625     -0.21223958]</t>
  </si>
  <si>
    <t>[-0.58203125 -0.2109375 ]</t>
  </si>
  <si>
    <t>[-0.57291667 -0.2109375 ]</t>
  </si>
  <si>
    <t>[ 0.07942708 -0.18359375]</t>
  </si>
  <si>
    <t>[-0.29036458 -0.19140625]</t>
  </si>
  <si>
    <t>[-0.265625  -0.2265625]</t>
  </si>
  <si>
    <t>[-0.05729167 -0.0546875 ]</t>
  </si>
  <si>
    <t>[ 0.14453125 -0.11458333]</t>
  </si>
  <si>
    <t>[ 0.0859375  -0.05598958]</t>
  </si>
  <si>
    <t>[-0.03515625, -0.15625, -0.34765625, -0.3802083333333333, -0.5625, 0.07942708333333333, 0.0703125, 0.05859375, 0.08203125, -0.11067708333333333, -0.12890625, -0.2513020833333333, -0.21354166666666666, 0.013020833333333334, 0.20182291666666666, 0.05859375, -0.08723958333333333, -0.057291666666666664, -0.265625, -0.15625, -0.14583333333333334, -0.03125, 0.024739583333333332, 0.08463541666666667, 0.13932291666666666, 0.11588541666666667, -0.07161458333333333, -0.057291666666666664, 0.08723958333333333, 0.14453125, 0.0859375]</t>
  </si>
  <si>
    <t>[-0.19921875, -0.20052083333333334, -0.23828125, -0.23828125, -0.21223958333333334, -0.18359375, -0.11328125, -0.08333333333333333, -0.08203125, -0.12630208333333334, -0.12630208333333334, -0.17578125, -0.19270833333333334, -0.12630208333333334, -0.12630208333333334, -0.08333333333333333, -0.0703125, -0.040364583333333336, -0.2265625, -0.08723958333333333, -0.08203125, -0.11328125, -0.11328125, -0.08203125, -0.08203125, -0.11328125, -0.0546875, -0.0546875, -0.11067708333333333, -0.11458333333333333, -0.055989583333333336]</t>
  </si>
  <si>
    <t>[3.8242480001645163, 4.186636455764528, 4.44358073011972, 4.484879223804455, 5.186792387859896, 6.346940586226992, 6.907763695693575, 7.185008273343556, 7.264673671568744, 7.589197449735366, 7.805363666033372, 7.925732963485643, 8.425743888656143, 8.685991208185442, 9.228905303869396, 9.629783820535522, 9.92629279603716, 10.309880730172154, 10.590468080947176, 11.21002461144235, 11.286754447675776, 11.527468543732539, 11.568092325003818, 11.868961770494934, 11.907661396311596, 12.870980279694777, 13.291161266854033, 13.471487605187576, 13.529654241283424, 13.588456855155528, 13.688613250677008]</t>
  </si>
  <si>
    <t>[ 0.19791667 -0.05078125]</t>
  </si>
  <si>
    <t>[ 0.140625 -0.21875 ]</t>
  </si>
  <si>
    <t>[ 0.140625  -0.2421875]</t>
  </si>
  <si>
    <t>[ 0.00651042 -0.26171875]</t>
  </si>
  <si>
    <t>[ 0.20963542 -0.421875  ]</t>
  </si>
  <si>
    <t>[ 0.17057292 -0.41796875]</t>
  </si>
  <si>
    <t>[0.05598958 0.015625  ]</t>
  </si>
  <si>
    <t>[ 0.26822917 -0.1640625 ]</t>
  </si>
  <si>
    <t>[0.09895833333333333, 0.16927083333333334, 0.19791666666666666, 0.16796875, 0.14322916666666666, 0.026041666666666668, 0.14453125, 0.140625, 0.140625, 0.08463541666666667, 0.006510416666666667, 0.17057291666666666, 0.17057291666666666, 0.055989583333333336, 0.0859375, 0.0859375, 0.16536458333333334, 0.18359375]</t>
  </si>
  <si>
    <t>[-0.05859375, -0.052083333333333336, -0.05078125, -0.07942708333333333, -0.0703125, -0.0703125, -0.20703125, -0.21875, -0.2421875, -0.040364583333333336, -0.26171875, -0.41796875, -0.03125, 0.015625, -0.08203125, -0.08203125, -0.12630208333333334, -0.1171875]</t>
  </si>
  <si>
    <t>[0.0212971429573372, 0.16001146810594946, 0.19997609703568742, 0.2605207799933851, 0.3998704208061099, 0.5826850509620272, 0.8825215706019662, 1.1635793661116622, 1.3045515611884184, 1.7010590138379484, 2.2020353273837827, 4.9236290392582305, 5.125263114692643, 5.345419007004239, 5.5049007696215995, 5.602900270372629, 6.023651353083551, 6.063081972592045]</t>
  </si>
  <si>
    <t>[0.2682291666666667, -0.16536458333333334]</t>
  </si>
  <si>
    <t>[-0.1640625, -0.23046875]</t>
  </si>
  <si>
    <t>[0.39458064862992615, 1.054758974001743]</t>
  </si>
  <si>
    <t>[-0.15364583 -0.26302083]</t>
  </si>
  <si>
    <t>[-0.2734375 -0.265625 ]</t>
  </si>
  <si>
    <t>[-0.29166667 -0.265625  ]</t>
  </si>
  <si>
    <t>[-0.3515625 -0.265625 ]</t>
  </si>
  <si>
    <t>[-0.36197917 -0.24609375]</t>
  </si>
  <si>
    <t>[-0.37630208 -0.21875   ]</t>
  </si>
  <si>
    <t>[-0.2421875 -0.15625  ]</t>
  </si>
  <si>
    <t>[ 0.140625   -0.04036458]</t>
  </si>
  <si>
    <t>[-0.14322917 -0.06380208]</t>
  </si>
  <si>
    <t>[ 0.24088542 -0.02734375]</t>
  </si>
  <si>
    <t>[-0.014322916666666666, 0.0546875, -0.08333333333333333, 0.11067708333333333, 0.0859375, -0.10026041666666667, 0.08463541666666667, -0.0859375, -0.2916666666666667, -0.3619791666666667, -0.3763020833333333, -0.2890625, -0.2421875, -0.22265625, 0.140625, -0.0859375, -0.14322916666666666, -0.028645833333333332, 0.0013020833333333333, 0.16666666666666666, 0.24088541666666666, 0.08203125]</t>
  </si>
  <si>
    <t>[-0.08333333333333333, -0.08203125, -0.0859375, -0.08203125, -0.0546875, -0.09765625, -0.11067708333333333, -0.08203125, -0.265625, -0.24609375, -0.21875, -0.15625, -0.15625, -0.1640625, -0.040364583333333336, -0.024739583333333332, -0.06380208333333333, -0.08333333333333333, -0.08333333333333333, -0.08723958333333333, -0.02734375, -0.08203125]</t>
  </si>
  <si>
    <t>[5.390775376406964, 5.932311244425364, 6.3889012119034305, 6.629127316758968, 6.7294068688643165, 6.969123132061213, 7.3300505935330875, 7.749553888628725, 8.210403350938577, 8.589940692880191, 8.631317649211269, 8.951608417846728, 9.092157510633115, 9.150997203832958, 11.114249211910646, 11.8751762098982, 12.235317389655393, 12.53598753339611, 12.752886729780585, 12.992828779970296, 13.033372112200595, 13.174306896864437]</t>
  </si>
  <si>
    <t>[ 0.02864583 -0.44921875]</t>
  </si>
  <si>
    <t>[ 0.13151042 -0.27734375]</t>
  </si>
  <si>
    <t>[ 0.140625 -0.453125]</t>
  </si>
  <si>
    <t>[ 0.10026042 -0.42578125]</t>
  </si>
  <si>
    <t>[-0.08723958 -0.02473958]</t>
  </si>
  <si>
    <t>[ 0.125      -0.42578125]</t>
  </si>
  <si>
    <t>[ 0.12890625 -0.453125  ]</t>
  </si>
  <si>
    <t>[ 0.0703125 -0.453125 ]</t>
  </si>
  <si>
    <t>[0.041666666666666664, 0.0859375, 0.028645833333333332, 0.13151041666666666, 0.11328125, 0.11328125, 0.10026041666666667, 0.013020833333333334, 0.08463541666666667, -0.08723958333333333, 0.125, 0.12890625, 0.055989583333333336, 0.12760416666666666, 0.013020833333333334]</t>
  </si>
  <si>
    <t>[-0.01171875, -0.42578125, -0.44921875, -0.27734375, -0.01171875, -0.42578125, -0.42578125, -0.11328125, -0.453125, -0.024739583333333332, -0.42578125, -0.453125, -0.43359375, -0.453125, -0.0546875]</t>
  </si>
  <si>
    <t>[0.2996451635262929, 0.423677374899853, 0.9231493246625178, 1.000934268173296, 1.282620757992845, 1.7409104182152078, 1.800824420468416, 2.944824876030907, 4.405811730714049, 4.884245100081898, 4.926549372205045, 5.525193127337843, 5.903930613887496, 6.145812710688915, 7.786344919120893]</t>
  </si>
  <si>
    <t>[0.2760416666666667]</t>
  </si>
  <si>
    <t>[-0.234375]</t>
  </si>
  <si>
    <t>[0.6539767975336872]</t>
  </si>
  <si>
    <t>[ 0.04817708 -0.29817708]</t>
  </si>
  <si>
    <t>[ 0.29427083 -0.33203125]</t>
  </si>
  <si>
    <t>[-0.46875  -0.265625]</t>
  </si>
  <si>
    <t>[ 0.09895833 -0.29817708]</t>
  </si>
  <si>
    <t>[ 0.15234375 -0.26953125]</t>
  </si>
  <si>
    <t>[ 0.17578125 -0.21223958]</t>
  </si>
  <si>
    <t>[-0.15625    -0.23046875]</t>
  </si>
  <si>
    <t>[-0.18489583 -0.23046875]</t>
  </si>
  <si>
    <t>[-0.33333333 -0.24739583]</t>
  </si>
  <si>
    <t>[-0.35546875 -0.24739583]</t>
  </si>
  <si>
    <t>[-0.03125   -0.0546875]</t>
  </si>
  <si>
    <t>[-0.13932292 -0.09765625]</t>
  </si>
  <si>
    <t>[-0.28645833 -0.0703125 ]</t>
  </si>
  <si>
    <t>[-0.15625     0.04557292]</t>
  </si>
  <si>
    <t>[-0.25390625 -0.08984375]</t>
  </si>
  <si>
    <t>[ 0.15494792 -0.43359375]</t>
  </si>
  <si>
    <t>[0.2942708333333333, -0.19270833333333334, -0.3190104166666667, -0.46875, -0.5325520833333334, 0.09895833333333333, 0.15234375, 0.17578125, -0.15625, -0.3333333333333333, 0.13932291666666666, 0.12760416666666666, -0.03125, -0.13932291666666666, -0.14192708333333334, -0.26953125, -0.0013020833333333333, 0.0703125, -0.07161458333333333, -0.08723958333333333, -0.057291666666666664, -0.04296875, -0.07161458333333333, -0.15625, -0.25390625]</t>
  </si>
  <si>
    <t>[-0.33203125, -0.22265625, -0.22005208333333334, -0.265625, -0.24348958333333334, -0.2981770833333333, -0.26953125, -0.21223958333333334, -0.23046875, -0.24739583333333334, -0.08203125, -0.0234375, -0.0546875, -0.09765625, -0.13802083333333334, -0.17578125, -0.0546875, -0.040364583333333336, -0.055989583333333336, -0.024739583333333332, -0.028645833333333332, -0.02734375, -0.024739583333333332, 0.045572916666666664, -0.08984375]</t>
  </si>
  <si>
    <t>[0.26662000839132816, 1.166577499534469, 1.4634933551424183, 1.5434133431408554, 1.6039692823542282, 2.5845582222100347, 2.8246264085755683, 2.8845003519090824, 3.5457745056482963, 3.828739241173025, 6.327830465044826, 6.46643487631809, 6.726230290776584, 6.806738583021797, 7.17010964237852, 7.226869579171762, 7.71043016720796, 7.747425796522293, 7.9673065730021335, 8.446931779850274, 8.97133564593969, 9.167719677148852, 9.967948178877123, 10.029285433818586, 10.06824031152064]</t>
  </si>
  <si>
    <t>[ 0.19010417 -0.20703125]</t>
  </si>
  <si>
    <t>[ 0.14192708 -0.04036458]</t>
  </si>
  <si>
    <t>[ 0.16796875 -0.05078125]</t>
  </si>
  <si>
    <t>[0.15494791666666666, 0.028645833333333332, 0.140625, 0.16796875, 0.0546875]</t>
  </si>
  <si>
    <t>[-0.43359375, -0.02734375, -0.040364583333333336, -0.05078125, -0.0703125]</t>
  </si>
  <si>
    <t>[0.08084730379050598, 0.5021545774070546, 1.2436436988646165, 3.7850931586581282, 3.946099149005022]</t>
  </si>
  <si>
    <t>[ 0.26302083 -0.19140625]</t>
  </si>
  <si>
    <t>[0.13932291666666666, 0.2630208333333333]</t>
  </si>
  <si>
    <t>[-0.03125, -0.19140625]</t>
  </si>
  <si>
    <t>[0.12995167094049975, 0.7530615325667895]</t>
  </si>
  <si>
    <t>[-0.2734375 -0.25     ]</t>
  </si>
  <si>
    <t>[-0.27604167 -0.25      ]</t>
  </si>
  <si>
    <t>[-0.48958333 -0.23828125]</t>
  </si>
  <si>
    <t>[ 0.17447917 -0.1953125 ]</t>
  </si>
  <si>
    <t>[ 0.11328125 -0.08984375]</t>
  </si>
  <si>
    <t>[-0.35546875 -0.29817708]</t>
  </si>
  <si>
    <t>[-0.37760417 -0.30078125]</t>
  </si>
  <si>
    <t>[-0.02864583 -0.45703125]</t>
  </si>
  <si>
    <t>[-0.29166667 -0.22005208]</t>
  </si>
  <si>
    <t>[-0.35546875 -0.20833333]</t>
  </si>
  <si>
    <t>[ 0.17317708 -0.12109375]</t>
  </si>
  <si>
    <t>[0.024739583333333332, -0.19270833333333334, -0.2734375, -0.2760416666666667, -0.4895833333333333, 0.1640625, 0.17447916666666666, 0.11328125, 0.013020833333333334, -0.35546875, -0.3776041666666667, 0.0013020833333333333, 0.013020833333333334, 0.21223958333333334, 0.140625, 0.16927083333333334, 0.029947916666666668, -0.057291666666666664, -0.14583333333333334, -0.028645833333333332, -0.00390625, -0.2916666666666667, 0.0703125, -0.04296875, 0.057291666666666664, 0.11458333333333333, -0.08984375, 0.059895833333333336, 0.08463541666666667, -0.04296875]</t>
  </si>
  <si>
    <t>[-0.11067708333333333, -0.22265625, -0.25, -0.25, -0.23828125, -0.21223958333333334, -0.1953125, -0.08984375, -0.08333333333333333, -0.2981770833333333, -0.30078125, -0.08333333333333333, -0.0703125, -0.09765625, -0.05859375, 0.02734375, -0.08333333333333333, -0.055989583333333336, -0.12630208333333334, -0.45703125, -0.11328125, -0.22005208333333334, -0.0546875, -0.01171875, -0.0546875, -0.08203125, -0.12630208333333334, -0.11328125, -0.08203125, -0.08333333333333333]</t>
  </si>
  <si>
    <t>[1, 1, 1, 1, 1, 1, 1, 1, 1, 1, 1, 1, 1, 1, 1, 1, 1, 1, 1, 1, 1, 1, 1, 1, 1, 1, 1, 1, 1, 1]</t>
  </si>
  <si>
    <t>[0, 0, 0, 0, 0, 0, 0, 0, 0, 0, 0, 0, 0, 0, 0, 0, 0, 0, 0, 0, 0, 0, 0, 0, 0, 0, 0, 0, 0, 0]</t>
  </si>
  <si>
    <t>[2.9697428875952028, 3.0883389957016334, 3.150947874994017, 3.290550119127147, 3.927087354415562, 5.08987216220703, 5.268586540361866, 5.569755600532517, 6.011351590103004, 6.629835135769099, 6.709456833312288, 7.290725584083702, 7.47061590856174, 8.312268377980217, 8.59094680234557, 8.6504098927835, 8.930308295297436, 8.970638089987915, 9.050111138902139, 9.771733984525781, 10.09365823265398, 10.27102881402243, 11.654338652733713, 12.17507463885704, 12.452130177814979, 12.632387323363218, 12.932210931438021, 13.156241288874298, 13.494266930560116, 14.19687400892144]</t>
  </si>
  <si>
    <t>[-0.30078125 -0.29817708]</t>
  </si>
  <si>
    <t>[-0.14192708333333334, -0.19401041666666666, -0.04296875, -0.014322916666666666, 0.013020833333333334, 0.013020833333333334, -0.057291666666666664, 0.11328125, 0.05859375, 0.029947916666666668, -0.02734375, -0.10026041666666667, -0.032552083333333336, 0.026041666666666668, -0.014322916666666666, -0.014322916666666666, 0.09895833333333333]</t>
  </si>
  <si>
    <t>[-0.0234375, -0.16536458333333334, -0.11067708333333333, -0.08333333333333333, -0.08333333333333333, -0.08333333333333333, 0.03125, 0.02734375, -0.11328125, -0.11328125, -0.08333333333333333, 0.0, -0.12630208333333334, -0.040364583333333336, -0.11328125, -0.11328125, -0.11458333333333333]</t>
  </si>
  <si>
    <t>[0.021382889070082456, 0.07980510807828978, 0.13961350038880482, 0.3235170065308921, 0.8841580297448672, 1.0033225781517103, 1.1436534984386526, 1.4835622434038669, 1.6042559855268337, 1.6609593100147322, 1.8042886948678643, 1.8411250814097002, 1.984015803784132, 2.1834019412635826, 2.982876605761703, 3.0814422293333337, 3.1419634066405706]</t>
  </si>
  <si>
    <t>[-0.30078125]</t>
  </si>
  <si>
    <t>[0.6744029059773311]</t>
  </si>
  <si>
    <t>[ 0.11328125 -0.24609375]</t>
  </si>
  <si>
    <t>[-0.2421875 -0.078125 ]</t>
  </si>
  <si>
    <t>[-0.19401042 -0.13671875]</t>
  </si>
  <si>
    <t>[ 0.21223958 -0.0078125 ]</t>
  </si>
  <si>
    <t>[ 0.25130208 -0.10677083]</t>
  </si>
  <si>
    <t>[ 0.24088542 -0.12630208]</t>
  </si>
  <si>
    <t>[ 0.00130208 -0.35546875]</t>
  </si>
  <si>
    <t>[-0.12890625 -0.13802083]</t>
  </si>
  <si>
    <t>[-0.17578125 -0.19921875]</t>
  </si>
  <si>
    <t>[-0.36067708 -0.29817708]</t>
  </si>
  <si>
    <t>[-0.40494792 -0.2734375 ]</t>
  </si>
  <si>
    <t>[ 0.140625   -0.01953125]</t>
  </si>
  <si>
    <t>[-0.17057292 -0.1171875 ]</t>
  </si>
  <si>
    <t>[-0.11328125  0.00390625]</t>
  </si>
  <si>
    <t>[-0.17317708 -0.08723958]</t>
  </si>
  <si>
    <t>[ 0.08463542 -0.12630208]</t>
  </si>
  <si>
    <t>[ 0.18359375 -0.13671875]</t>
  </si>
  <si>
    <t>[-0.11588542 -0.0859375 ]</t>
  </si>
  <si>
    <t>[0.09895833 0.06119792]</t>
  </si>
  <si>
    <t>[-0.1171875  -0.14453125]</t>
  </si>
  <si>
    <t>[-0.20572917 -0.23567708]</t>
  </si>
  <si>
    <t>[-0.21354167 -0.07942708]</t>
  </si>
  <si>
    <t>[-0.23046875 -0.07942708]</t>
  </si>
  <si>
    <t>[0.08854166666666667, 0.14583333333333334, 0.041666666666666664, 0.109375, 0.12760416666666666, 0.013020833333333334, -0.053385416666666664, -0.2421875, -0.19401041666666666, 0.029947916666666668, 0.11458333333333333, 0.09895833333333333, 0.20052083333333334, 0.21223958333333334, 0.2513020833333333, 0.029947916666666668, -0.05859375, 0.24088541666666666, 0.0013020833333333333, -0.17578125, -0.4049479166666667, 0.0703125, 0.055989583333333336, 0.11328125, 0.140625, 0.0703125, -0.11328125, -0.17057291666666666, -0.11328125, -0.0546875, 0.053385416666666664, 0.203125, -0.17317708333333334, 0.08463541666666667, 0.18359375, 0.026041666666666668, 0.055989583333333336, -0.11588541666666667, 0.09895833333333333, 0.140625, 0.11588541666666667, -0.18489583333333334, -0.20572916666666666, -0.2604166666666667, -0.21354166666666666, -0.23046875, -0.22786458333333334, -0.18489583333333334, -0.014322916666666666, 0.0546875]</t>
  </si>
  <si>
    <t>[-0.12630208333333334, -0.14453125, -0.08333333333333333, -0.09765625, -0.040364583333333336, -0.09765625, -0.11067708333333333, -0.078125, -0.13671875, -0.09765625, -0.0703125, -0.08203125, -0.07942708333333333, -0.0078125, -0.10677083333333333, -0.08333333333333333, -0.02734375, -0.12630208333333334, -0.35546875, -0.19921875, -0.2734375, -0.09765625, -0.02734375, -0.08203125, -0.01953125, -0.09765625, -0.028645833333333332, -0.1171875, 0.00390625, -0.09765625, -0.11328125, -0.17317708333333334, -0.08723958333333333, -0.12630208333333334, -0.13671875, -0.08333333333333333, 0.03125, -0.0859375, 0.061197916666666664, -0.08203125, -0.11458333333333333, -0.05859375, -0.23567708333333334, -0.17578125, -0.07942708333333333, -0.07942708333333333, -0.08984375, -0.12630208333333334, -0.140625, -0.08203125]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</si>
  <si>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</si>
  <si>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</si>
  <si>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[12.373549351643305, 12.613998263899703, 12.730912887956947, 13.370391313335858, 14.374406150425784, 14.531717775505967, 14.572095574752893, 14.912168528477196, 14.97195374610601, 15.237184270634316, 15.29243620194029, 15.954963440366555, 15.99301781860413, 16.03327808942413, 16.0933274977142, 16.336854992434382, 16.372885233315174, 16.81247860484291, 17.416596535826102, 17.954183448920958, 18.49460163823096, 19.375245402625296, 19.634794172947295, 19.715866601618472, 20.31845732528018, 20.474854877218604, 21.05795276747085, 21.11925095663173, 21.738624076591805, 21.895476182107814, 22.05702412739629, 22.15920399822062, 22.517588210874237, 22.759395155706443, 22.816140194539912, 23.07971803774126, 23.116722936858423, 23.576674548210576, 23.840164990047924, 23.881083420012146, 23.917064994224347, 24.24069323891308, 24.657292092218995, 25.01758125849301, 25.277952727745287, 25.338152439973783, 25.50019930169219, 25.557521719601937, 25.841028410068247, 26.158324024872854]</t>
  </si>
  <si>
    <t>[ 0.29036458 -0.2890625 ]</t>
  </si>
  <si>
    <t>[0.05859375, 0.2903645833333333]</t>
  </si>
  <si>
    <t>[-0.08333333333333333, -0.2890625]</t>
  </si>
  <si>
    <t>[0.05278251017443836, 0.8138574946206063]</t>
  </si>
  <si>
    <t>[-0.10807292 -0.23046875]</t>
  </si>
  <si>
    <t>[ 0.15494792 -0.171875  ]</t>
  </si>
  <si>
    <t>[-0.23307292 -0.21223958]</t>
  </si>
  <si>
    <t>[-0.38020833 -0.2734375 ]</t>
  </si>
  <si>
    <t>[-0.46875    -0.29817708]</t>
  </si>
  <si>
    <t>[ 0.19791667 -0.046875  ]</t>
  </si>
  <si>
    <t>[-0.07161458 -0.421875  ]</t>
  </si>
  <si>
    <t>[ 0.0390625  -0.35546875]</t>
  </si>
  <si>
    <t>[-0.16015625 -0.21223958]</t>
  </si>
  <si>
    <t>[-0.18489583 -0.23177083]</t>
  </si>
  <si>
    <t>[ 0.04296875 -0.43359375]</t>
  </si>
  <si>
    <t>[ 0.19661458 -0.03125   ]</t>
  </si>
  <si>
    <t>[ 0.25520833 -0.00390625]</t>
  </si>
  <si>
    <t>[-0.10807291666666667, 0.17447916666666666, 0.15494791666666666, 0.109375, -0.2630208333333333, 0.041666666666666664, -0.12890625, -0.17578125, -0.23307291666666666, -0.46875, 0.09895833333333333, 0.0859375, -0.0859375, -0.05859375, 0.026041666666666668, -0.057291666666666664, 0.0859375, -0.07161458333333333, 0.0390625, -0.16015625, -0.3802083333333333, 0.053385416666666664, 0.04296875, -0.03125, -0.14192708333333334, 0.19661458333333334, -0.04296875, -0.10026041666666667, 0.024739583333333332, -0.07161458333333333]</t>
  </si>
  <si>
    <t>[-0.23046875, -0.18359375, -0.171875, -0.12630208333333334, -0.25, -0.12630208333333334, -0.13802083333333334, -0.13802083333333334, -0.21223958333333334, -0.2981770833333333, -0.1953125, -0.08203125, -0.0859375, -0.055989583333333336, -0.0546875, -0.0859375, -0.42578125, -0.421875, -0.35546875, -0.21223958333333334, -0.23828125, -0.09765625, -0.43359375, -0.0546875, -0.0234375, -0.03125, 0.0026041666666666665, -0.0703125, -0.09765625, -0.08333333333333333]</t>
  </si>
  <si>
    <t>[6.8071812182315625, 8.00756518857088, 8.067384505993687, 8.10669196897652, 8.586790269066114, 11.129085271328222, 12.231338969839271, 12.468914560507983, 12.52946089883335, 12.630277770978864, 14.069883060874417, 15.47154984564986, 15.751310524647124, 16.074710995948408, 16.5149403452524, 17.031930319906678, 17.251485327491537, 17.412946533528157, 17.59252234530868, 17.832942123699468, 18.273045336827636, 19.818005420209374, 20.616594814346172, 20.875303670298308, 20.934929645212833, 21.273848502896726, 21.71487174835056, 22.41561823594384, 22.89501169655705, 23.23875848937314]</t>
  </si>
  <si>
    <t>[0.14192708 0.015625  ]</t>
  </si>
  <si>
    <t>[0.14192708 0.01041667]</t>
  </si>
  <si>
    <t>[-0.07942708 -0.01171875]</t>
  </si>
  <si>
    <t>[-0.00390625 -0.12630208]</t>
  </si>
  <si>
    <t>[0.12760416666666666, 0.041666666666666664, 0.14192708333333334, 0.0703125, 0.0026041666666666665, 0.024739583333333332, 0.12760416666666666, 0.0703125, 0.053385416666666664, -0.07942708333333333, -0.014322916666666666, 0.12760416666666666, 0.041666666666666664, -0.00390625, 0.013020833333333334, 0.041666666666666664, -0.0859375]</t>
  </si>
  <si>
    <t>[-0.052083333333333336, -0.0546875, 0.010416666666666666, -0.11067708333333333, -0.12630208333333334, -0.11067708333333333, -0.0859375, -0.11328125, -0.11328125, -0.01171875, -0.08333333333333333, -0.046875, -0.11328125, -0.12630208333333334, -0.11328125, -0.12630208333333334, -0.028645833333333332]</t>
  </si>
  <si>
    <t>[0.18361349240876734, 0.8811449983040802, 0.9254340109182522, 1.1435591446352191, 1.4644948297645897, 1.6011694574262947, 1.641164213360753, 1.844403958762996, 1.9644110700464807, 2.0446502056438476, 5.5864181508659385, 5.786074107105378, 6.085932808171492, 6.445834958343767, 7.067263335862663, 7.704389868595172, 7.784729648206849]</t>
  </si>
  <si>
    <t>[0.140625, -0.23567708333333334]</t>
  </si>
  <si>
    <t>[-0.01171875, -0.25]</t>
  </si>
  <si>
    <t>[0.11452366557205096, 0.7170680399867706]</t>
  </si>
  <si>
    <t>[ 0.296875   -0.20833333]</t>
  </si>
  <si>
    <t>[-0.09114583 -0.16796875]</t>
  </si>
  <si>
    <t>[-0.17578125 -0.20052083]</t>
  </si>
  <si>
    <t>[-0.109375   -0.20052083]</t>
  </si>
  <si>
    <t>[ 0.04166667 -0.21223958]</t>
  </si>
  <si>
    <t>[ 0.13541667 -0.20052083]</t>
  </si>
  <si>
    <t>[-0.33072917 -0.28515625]</t>
  </si>
  <si>
    <t>[-0.35807292 -0.28515625]</t>
  </si>
  <si>
    <t>[-0.37760417 -0.28515625]</t>
  </si>
  <si>
    <t>[-0.32682292 -0.234375  ]</t>
  </si>
  <si>
    <t>[-0.33333333 -0.26953125]</t>
  </si>
  <si>
    <t>[-0.35546875 -0.26953125]</t>
  </si>
  <si>
    <t>[-0.25651042 -0.0546875 ]</t>
  </si>
  <si>
    <t>[-0.33203125 -0.1328125 ]</t>
  </si>
  <si>
    <t>[ 0.10546875 -0.02864583]</t>
  </si>
  <si>
    <t>[ 0.05729167 -0.04036458]</t>
  </si>
  <si>
    <t>[0.041666666666666664, 0.041666666666666664, -0.07161458333333333, -0.17578125, -0.17708333333333334, 0.14583333333333334, 0.16666666666666666, 0.09895833333333333, 0.041666666666666664, -0.08203125, -0.11067708333333333, -0.3580729166666667, -0.3776041666666667, -0.3268229166666667, 0.00390625, 0.052083333333333336, 0.0703125, 0.0703125, -0.3333333333333333, 0.00390625, 0.03125, 0.11328125, -0.04296875, 0.18359375, 0.11067708333333333, -0.11458333333333333, -0.10026041666666667, -0.11067708333333333, -0.33203125, -0.10026041666666667, 0.0, 0.0013020833333333333, -0.057291666666666664, 0.10546875, 0.11067708333333333, 0.057291666666666664, 0.16927083333333334, 0.22916666666666666, 0.11588541666666667, -0.014322916666666666, 0.026041666666666668]</t>
  </si>
  <si>
    <t>[-0.11067708333333333, -0.11067708333333333, -0.11328125, -0.20052083333333334, -0.1953125, -0.1953125, -0.09765625, -0.08203125, -0.0546875, -0.11067708333333333, -0.12630208333333334, -0.28515625, -0.28515625, -0.234375, -0.19921875, -0.12630208333333334, -0.11328125, -0.09765625, -0.26953125, -0.140625, -0.12630208333333334, -0.08203125, -0.02734375, 0.006510416666666667, -0.08203125, -0.0703125, -0.0703125, -0.09765625, -0.1328125, -0.0703125, -0.040364583333333336, -0.08333333333333333, -0.0703125, -0.028645833333333332, -0.0703125, -0.040364583333333336, -0.0234375, -0.09765625, -0.0859375, -0.09765625, -0.0703125]</t>
  </si>
  <si>
    <t>[1.044986899709329, 1.144458319817204, 1.6082807545317337, 1.904767217580229, 2.5849852973478846, 3.1495739512029104, 3.2668606934021227, 3.5464998712413944, 3.6486406762269326, 3.926063367340248, 3.986194879980758, 4.207987893605605, 4.2473824268672615, 4.607452096417546, 4.870051970763598, 5.050171723938547, 5.087162718293257, 5.287067636149004, 6.370875662891194, 7.248277298233006, 7.468142845726106, 7.772291499597486, 8.132051622436848, 8.95134853105992, 9.028972245403565, 9.308877931325696, 9.429183002037462, 9.533217504387721, 9.829432824393734, 10.112853768805508, 10.270193203468807, 10.30993204540573, 10.409739497408736, 10.569610924634617, 10.650589992699679, 10.869536169979256, 10.92989777342882, 10.99424805981107, 11.25047822482884, 11.653680162446108, 11.89037875935901]</t>
  </si>
  <si>
    <t>[ 0.05729167 -0.43359375]</t>
  </si>
  <si>
    <t>[ 0.15494792 -0.21875   ]</t>
  </si>
  <si>
    <t>[ 0.140625   -0.42317708]</t>
  </si>
  <si>
    <t>[0.11328125, 0.057291666666666664, 0.15494791666666666, 0.140625, 0.140625]</t>
  </si>
  <si>
    <t>[-0.028645833333333332, -0.43359375, -0.21875, -0.43359375, -0.4231770833333333]</t>
  </si>
  <si>
    <t>[0.40219152433564886, 0.6627086626249366, 0.9431572967441753, 1.7828611118602566, 1.8408390403492376]</t>
  </si>
  <si>
    <t>[0.11197916666666667, 0.12760416666666666, 0.25]</t>
  </si>
  <si>
    <t>[-0.052083333333333336, -0.109375, -0.19140625]</t>
  </si>
  <si>
    <t>[0.07284610130591318, 0.21302108955569565, 0.5109758301987313]</t>
  </si>
  <si>
    <t>[ 0.08723958 -0.11328125]</t>
  </si>
  <si>
    <t>[-0.20963542 -0.19270833]</t>
  </si>
  <si>
    <t>[-0.375      -0.23828125]</t>
  </si>
  <si>
    <t>[ 0.01302083 -0.19921875]</t>
  </si>
  <si>
    <t>[ 0.11848958 -0.1953125 ]</t>
  </si>
  <si>
    <t>[ 0.16796875 -0.03125   ]</t>
  </si>
  <si>
    <t>[0.18359375 0.02213542]</t>
  </si>
  <si>
    <t>[0.078125   0.02734375]</t>
  </si>
  <si>
    <t>[ 0.11328125 -0.43359375]</t>
  </si>
  <si>
    <t>[ 0.09895833 -0.21875   ]</t>
  </si>
  <si>
    <t>[ 0.2890625  -0.20833333]</t>
  </si>
  <si>
    <t>[ 0.1640625  -0.20703125]</t>
  </si>
  <si>
    <t>[0.013020833333333334, 0.08723958333333333, 0.09895833333333333, 0.0026041666666666665, 0.15494791666666666, 0.08463541666666667, 0.026041666666666668, -0.12890625, 0.013020833333333334, 0.09895833333333333, 0.11848958333333333, 0.16927083333333334, -0.07161458333333333, -0.0859375, -0.12890625, 0.109375, 0.18359375, -0.026041666666666668, -0.07161458333333333, -0.109375, -0.08723958333333333, 0.16796875, 0.041666666666666664, -0.07161458333333333, 0.11328125, 0.09895833333333333, 0.078125, 0.09895833333333333, 0.0859375, 0.1640625, 0.053385416666666664, 0.029947916666666668, 0.15494791666666666, 0.026041666666666668, -0.03125]</t>
  </si>
  <si>
    <t>[-0.11328125, -0.11328125, -0.08203125, -0.11328125, -0.08723958333333333, -0.453125, -0.08333333333333333, -0.18359375, -0.19921875, -0.19921875, -0.1953125, -0.03515625, -0.028645833333333332, -0.01171875, -0.109375, -0.09765625, -0.109375, -0.09765625, -0.140625, -0.13802083333333334, -0.040364583333333336, -0.03125, -0.08333333333333333, -0.028645833333333332, -0.42578125, -0.024739583333333332, 0.02734375, -0.21875, -0.42578125, -0.20703125, -0.09765625, -0.09765625, -0.016927083333333332, -0.0703125, -0.08333333333333333]</t>
  </si>
  <si>
    <t>[7.572065447748173, 7.932385403139051, 8.009353937988635, 8.552672596240882, 8.649985797237605, 9.089422905643005, 9.25402956950711, 9.309905560105108, 10.690932367870118, 10.950665210839361, 10.990704660653137, 11.834253807086498, 12.19638336909702, 12.574934796546586, 12.631171318003908, 12.91139350301819, 12.97173424938228, 13.331625143240672, 13.372531654837076, 13.43245327170007, 14.054170338728, 14.775389946065843, 15.075206932786386, 15.532743417890742, 15.87605419679312, 16.15279125032248, 16.31330262805568, 16.936090693518054, 17.273000973975286, 17.81398363073822, 20.394462458090857, 21.53855494997697, 21.594911648426205, 21.91507462557638, 22.25552830513334]</t>
  </si>
  <si>
    <t>[ 0.08333333 -0.42578125]</t>
  </si>
  <si>
    <t>[ 0.1875     -0.35546875]</t>
  </si>
  <si>
    <t>[ 0.11458333 -0.42578125]</t>
  </si>
  <si>
    <t>[ 0.12760417 -0.4296875 ]</t>
  </si>
  <si>
    <t>[ 0.06770833 -0.42578125]</t>
  </si>
  <si>
    <t>[-0.033854166666666664, 0.11328125, 0.08333333333333333, 0.1875, 0.0546875, 0.12760416666666666]</t>
  </si>
  <si>
    <t>[-0.140625, -0.453125, -0.42578125, -0.35546875, -0.0546875, -0.4296875]</t>
  </si>
  <si>
    <t>[0.10060201038140804, 0.36246294545708224, 0.623319095291663, 0.9834635857259855, 1.3229657817282714, 1.5225588353932835]</t>
  </si>
  <si>
    <t>[-0.22005208 -0.25      ]</t>
  </si>
  <si>
    <t>[-0.22005208333333334]</t>
  </si>
  <si>
    <t>[1.5947659793891944]</t>
  </si>
  <si>
    <t>[-0.52083333 -0.30078125]</t>
  </si>
  <si>
    <t>[-0.51953125 -0.30078125]</t>
  </si>
  <si>
    <t>[-0.46223958 -0.24609375]</t>
  </si>
  <si>
    <t>[-0.53255208 -0.2421875 ]</t>
  </si>
  <si>
    <t>[-0.546875  -0.2421875]</t>
  </si>
  <si>
    <t>[-0.24869792 -0.25520833]</t>
  </si>
  <si>
    <t>[-0.35546875 -0.27734375]</t>
  </si>
  <si>
    <t>[-0.41666667 -0.23567708]</t>
  </si>
  <si>
    <t>[-0.32682292 -0.20442708]</t>
  </si>
  <si>
    <t>[-0.31901042 -0.21223958]</t>
  </si>
  <si>
    <t>[-0.15625   -0.2265625]</t>
  </si>
  <si>
    <t>[-0.07161458 -0.19661458]</t>
  </si>
  <si>
    <t>[-0.26302083 -0.24609375]</t>
  </si>
  <si>
    <t>[-0.37369792 -0.17708333]</t>
  </si>
  <si>
    <t>[ 0.08984375 -0.19661458]</t>
  </si>
  <si>
    <t>[ 0.09895833 -0.171875  ]</t>
  </si>
  <si>
    <t>[ 0.11197917 -0.00130208]</t>
  </si>
  <si>
    <t>[ 0.19791667 -0.01692708]</t>
  </si>
  <si>
    <t>[ 0.11328125 -0.2421875 ]</t>
  </si>
  <si>
    <t>[-0.08333333 -0.08203125]</t>
  </si>
  <si>
    <t>[0.08463542 0.06119792]</t>
  </si>
  <si>
    <t>[-0.5208333333333334, -0.51953125, -0.4622395833333333, -0.4895833333333333, 0.08854166666666667, -0.12890625, -0.3763020833333333, -0.43359375, -0.5325520833333334, -0.546875, 0.19140625, 0.18359375, 0.05859375, 0.03125, -0.35546875, -0.4166666666666667, -0.3268229166666667, -0.3190104166666667, 0.033854166666666664, 0.13541666666666666, 0.13541666666666666, -0.15625, -0.07161458333333333, 0.029947916666666668, -0.03125, -0.13671875, -0.19010416666666666, -0.2630208333333333, -0.23307291666666666, -0.3736979166666667, 0.09895833333333333, 0.12760416666666666, 0.0703125, -0.10026041666666667, 0.041666666666666664, 0.15494791666666666, 0.15494791666666666, 0.13802083333333334, 0.026041666666666668, 0.11328125, -0.028645833333333332, -0.07161458333333333, -0.11458333333333333, -0.18489583333333334, 0.0703125, -0.014322916666666666, -0.08333333333333333, 0.041666666666666664, 0.08463541666666667]</t>
  </si>
  <si>
    <t>[-0.30078125, -0.30078125, -0.24609375, -0.21614583333333334, -0.14192708333333334, -0.13802083333333334, -0.265625, -0.2669270833333333, -0.2421875, -0.2421875, -0.2421875, -0.1953125, -0.09765625, -0.12630208333333334, -0.27734375, -0.23567708333333334, -0.20442708333333334, -0.21223958333333334, -0.2265625, -0.20052083333333334, -0.20052083333333334, -0.2265625, -0.19661458333333334, -0.08333333333333333, -0.11328125, -0.16536458333333334, -0.203125, -0.24609375, -0.16536458333333334, -0.17708333333333334, -0.171875, -0.11458333333333333, -0.09765625, -0.12630208333333334, -0.08333333333333333, -0.13802083333333334, -0.109375, -0.109375, -0.0546875, -0.2421875, -0.055989583333333336, -0.0625, 0.00390625, -0.11328125, -0.09765625, -0.0703125, -0.08203125, -0.02734375, 0.061197916666666664]</t>
  </si>
  <si>
    <t>[4.96361882914789, 5.147459432831965, 6.146342747262679, 6.924526559072547, 10.586390010255855, 11.26964264077833, 11.606348984583747, 11.666839372715913, 12.107345824246295, 12.148231147613842, 13.18862649332732, 13.470269613491837, 13.91119817411527, 14.16927767364541, 14.468106097367126, 14.80786486947909, 14.86738821392646, 15.027317908708937, 15.49107876518974, 15.631406705942936, 15.811660209787078, 16.571742989472114, 17.348809784685727, 17.73169519682415, 19.231419087795075, 19.313473789137788, 19.370105272333603, 19.553369821223896, 20.210245432448573, 20.310236626071855, 21.21016465232242, 21.290652087365743, 21.5103117118706, 21.91424795385683, 22.170594654046, 22.271703526435886, 22.75113671500003, 22.811938636237755, 23.614379320817534, 23.695744411787018, 24.17506735533243, 24.53174359863624, 24.871816883445717, 24.912631358660292, 25.695020370476414, 25.731832589197438, 26.17607743764529, 26.456440325651783, 26.49309065315174]</t>
  </si>
  <si>
    <t>[-0.12890625 -0.140625  ]</t>
  </si>
  <si>
    <t>[ 0.19791667 -0.07942708]</t>
  </si>
  <si>
    <t>[-0.24869792 -0.26953125]</t>
  </si>
  <si>
    <t>[0.013020833333333334, 0.013020833333333334, 0.0546875, -0.11458333333333333, -0.12890625, 0.15494791666666666, -0.04296875, -0.053385416666666664, -0.026041666666666668, 0.08203125, 0.03125, -0.0546875, 0.10807291666666667, -0.057291666666666664, -0.12890625, 0.0546875, 0.041666666666666664, -0.029947916666666668, 0.024739583333333332, 0.013020833333333334, 0.059895833333333336, 0.09895833333333333, 0.16666666666666666, -0.0026041666666666665]</t>
  </si>
  <si>
    <t>[-0.0546875, -0.0546875, -0.0703125, -0.0703125, -0.140625, 0.02734375, -0.0859375, -0.12630208333333334, -0.11328125, -0.09765625, -0.12630208333333334, -0.09765625, -0.14453125, 0.0, -0.12630208333333334, -0.08203125, -0.11328125, -0.02734375, -0.09765625, -0.12630208333333334, -0.12630208333333334, -0.14453125, -0.109375, -0.08333333333333333]</t>
  </si>
  <si>
    <t>[1, 1, 1, 1, 1, 1, 1, 1, 1, 1, 1, 1, 1, 1, 1, 1, 1, 1, 1, 1, 1, 1, 1, 1]</t>
  </si>
  <si>
    <t>[0, 0, 0, 0, 0, 0, 0, 0, 0, 0, 0, 0, 0, 0, 0, 0, 0, 0, 0, 0, 0, 0, 0, 0]</t>
  </si>
  <si>
    <t>[0.13975321018369868, 0.2191143588279374, 0.2999709324212745, 0.8022043035016395, 0.8836832811357453, 1.1618793423403986, 1.4814997023786418, 1.6201749617466703, 1.7837149310507812, 1.8205456894356757, 2.1613771152915433, 2.2005518208025023, 2.9841085022781044, 3.544039057858754, 3.6209489940083586, 3.823888462560717, 4.044524069526233, 4.264686252106912, 4.544585647759959, 4.7246679905219935, 4.882897992618382, 5.283106431772467, 6.246684208745137, 6.605158140300773]</t>
  </si>
  <si>
    <t>[-0.24869791666666666]</t>
  </si>
  <si>
    <t>[-0.26953125]</t>
  </si>
  <si>
    <t>[1.0985288752126507]</t>
  </si>
  <si>
    <t>[-0.23177083 -0.14583333]</t>
  </si>
  <si>
    <t>[-0.140625   -0.31770833]</t>
  </si>
  <si>
    <t>[-0.32682292 -0.21875   ]</t>
  </si>
  <si>
    <t>[ 0.171875   -0.08723958]</t>
  </si>
  <si>
    <t>[-0.14583333 -0.14453125]</t>
  </si>
  <si>
    <t>[ 0.0625     -0.19921875]</t>
  </si>
  <si>
    <t>[ 0.11848958 -0.22395833]</t>
  </si>
  <si>
    <t>[0.16927083 0.04557292]</t>
  </si>
  <si>
    <t>[0.0703125, 0.08723958333333333, 0.171875, 0.013020833333333334, -0.07161458333333333, -0.04296875, 0.09895833333333333, 0.11197916666666667, -0.07161458333333333, -0.15625, -0.17578125, -0.23177083333333334, -0.22265625, -0.033854166666666664, -0.08984375, -0.11067708333333333, -0.12890625, -0.014322916666666666, -0.140625, -0.20963541666666666, -0.3268229166666667, -0.14583333333333334, -0.028645833333333332, 0.08203125, 0.171875, 0.140625, -0.21354166666666666, -0.2421875, 0.09895833333333333, 0.12760416666666666, 0.0013020833333333333, -0.04296875, -0.026041666666666668, -0.14713541666666666, -0.14583333333333334, -0.21354166666666666, -0.2799479166666667, -0.2981770833333333, -0.2890625, 0.0625, 0.11848958333333333, 0.08723958333333333, 0.041666666666666664, 0.109375, 0.0703125]</t>
  </si>
  <si>
    <t>[-0.11328125, -0.11067708333333333, -0.09765625, -0.12630208333333334, -0.12630208333333334, -0.09765625, -0.09765625, -0.040364583333333336, -0.12630208333333334, -0.13802083333333334, -0.13802083333333334, -0.14583333333333334, -0.13671875, -0.140625, -0.12630208333333334, -0.11458333333333333, -0.109375, -0.08333333333333333, -0.3177083333333333, -0.19270833333333334, -0.21875, -0.09765625, 0.03125, -0.09765625, -0.08723958333333333, -0.453125, -0.2265625, -0.15625, -0.11328125, -0.109375, -0.08333333333333333, -0.055989583333333336, -0.09765625, -0.13802083333333334, -0.14453125, -0.19270833333333334, -0.17578125, -0.1640625, -0.1640625, -0.19921875, -0.22395833333333334, -0.0859375, -0.055989583333333336, -0.09765625, -0.09765625]</t>
  </si>
  <si>
    <t>[7.227695919864345, 7.847962255822495, 7.906033876002766, 8.285258029471152, 8.366264907061122, 8.5257354133646, 8.665722025092691, 8.925836587150116, 9.149300490680616, 9.186897335748654, 9.426462301809806, 10.228890405909624, 10.388475461048074, 11.110285027942155, 11.167271744867321, 11.208218315499835, 11.32780331763206, 11.42772333213361, 11.4923050335492, 11.567784764745738, 11.627737170667388, 12.507590018503834, 12.891277934482787, 13.508555075793993, 13.608657507575117, 13.83284975629067, 14.331443056988064, 14.729690923413727, 15.27390014915727, 15.369830487587024, 15.53382070659427, 16.053799875895493, 16.233634250238538, 16.33100472559454, 16.430737687798683, 16.530403112526983, 16.590363795112353, 16.63055454212008, 16.771696905139834, 17.254392748815008, 17.292041240201797, 17.87252370925853, 19.131618588173296, 19.312689824961126, 19.51574119378347]</t>
  </si>
  <si>
    <t>[-0.11458333 -0.09375   ]</t>
  </si>
  <si>
    <t>[ 0.19791667 -0.00130208]</t>
  </si>
  <si>
    <t>[ 0.12760417 -0.42317708]</t>
  </si>
  <si>
    <t>[ 0.02994792 -0.45442708]</t>
  </si>
  <si>
    <t>[ 0.02994792 -0.0703125 ]</t>
  </si>
  <si>
    <t>[ 0.01692708 -0.24739583]</t>
  </si>
  <si>
    <t>[-0.11067708333333333, -0.0546875, -0.11458333333333333, 0.041666666666666664, 0.0703125, 0.19791666666666666, 0.24088541666666666, 0.041666666666666664, -0.059895833333333336, 0.12760416666666666, 0.029947916666666668, 0.029947916666666668]</t>
  </si>
  <si>
    <t>[-0.109375, -0.11328125, -0.09375, -0.01171875, -0.01171875, -0.0013020833333333333, -0.09765625, -0.0859375, -0.0703125, -0.4231770833333333, -0.4544270833333333, -0.0703125]</t>
  </si>
  <si>
    <t>[0.06080589402699843, 0.12021766928955913, 0.16066433023661375, 0.3832694486482069, 0.4206322300597094, 0.7227057624841109, 0.8006986154359765, 0.9002054595621303, 1.1004358152858913, 1.1616141585400328, 1.44380353752058, 1.802941587404348]</t>
  </si>
  <si>
    <t>[-0.059895833333333336, -0.17708333333333334]</t>
  </si>
  <si>
    <t>[-0.11328125, -0.1953125]</t>
  </si>
  <si>
    <t>[0.17531896551372483, 0.27423849859042093]</t>
  </si>
  <si>
    <t>[-0.19921875 -0.13671875]</t>
  </si>
  <si>
    <t>[-0.2421875  -0.23177083]</t>
  </si>
  <si>
    <t>[-0.46875    -0.24609375]</t>
  </si>
  <si>
    <t>[ 0.27994792 -0.12630208]</t>
  </si>
  <si>
    <t>[-0.25       -0.21223958]</t>
  </si>
  <si>
    <t>[-0.19921875 -0.05989583]</t>
  </si>
  <si>
    <t>[-0.14192708 -0.0546875 ]</t>
  </si>
  <si>
    <t>[0.0859375, 0.16927083333333334, 0.09895833333333333, -0.16796875, -0.19921875, -0.2421875, -0.46875, -0.0859375, -0.10026041666666667, -0.10026041666666667, 0.013020833333333334, 0.16666666666666666, 0.15494791666666666, -0.04296875, -0.15625, -0.057291666666666664, -0.028645833333333332, 0.16796875, 0.2799479166666667, 0.16796875, 0.15494791666666666, 0.026041666666666668, -0.14583333333333334, -0.25, 0.11197916666666667, 0.140625, 0.08463541666666667, -0.19921875, -0.203125, 0.11197916666666667, 0.12760416666666666, 0.041666666666666664, -0.14583333333333334, 0.026041666666666668]</t>
  </si>
  <si>
    <t>[-0.08203125, -0.08203125, -0.040364583333333336, -0.1171875, -0.13671875, -0.23177083333333334, -0.24609375, -0.024739583333333332, -0.028645833333333332, -0.028645833333333332, -0.0546875, -0.08723958333333333, -0.052083333333333336, -0.0859375, -0.040364583333333336, -0.028645833333333332, -0.040364583333333336, -0.05078125, -0.12630208333333334, -0.07942708333333333, -0.08203125, -0.0546875, -0.09765625, -0.21223958333333334, -0.028645833333333332, -0.09765625, -0.08203125, -0.059895833333333336, -0.14453125, -0.040364583333333336, -0.052083333333333336, -0.08333333333333333, -0.12630208333333334, -0.08333333333333333]</t>
  </si>
  <si>
    <t>[4.506648466922343, 4.566532342170831, 4.665683290397283, 4.989781648793723, 5.269754541106522, 5.306273104273714, 5.727982954122126, 7.568164166354109, 7.607719597755931, 7.68759687821148, 7.81193797418382, 7.868288051278796, 7.968616932223085, 8.291807838715613, 8.692535720416345, 8.728203444043174, 8.98858683166327, 9.068497218715493, 9.149964940152131, 9.551753888255917, 9.769075855845585, 10.491963373555336, 10.72947109566303, 11.049604939005803, 12.210325550462585, 12.251268479274586, 12.330490911263041, 12.891542456287425, 12.952062309312169, 13.273816058470402, 13.99133732781047, 14.334917925472837, 14.47148462565383, 14.59141492965864]</t>
  </si>
  <si>
    <t>[ 0.09895833 -0.43359375]</t>
  </si>
  <si>
    <t>[ 0.015625   -0.43359375]</t>
  </si>
  <si>
    <t>[ 0.18619792 -0.39453125]</t>
  </si>
  <si>
    <t>[ 0.09765625 -0.43359375]</t>
  </si>
  <si>
    <t>[-0.02734375 -0.0703125 ]</t>
  </si>
  <si>
    <t>[ 0.1484375 -0.0234375]</t>
  </si>
  <si>
    <t>[ 0.05598958 -0.45442708]</t>
  </si>
  <si>
    <t>[ 0.15494792 -0.44661458]</t>
  </si>
  <si>
    <t>[ 0.10026042 -0.43359375]</t>
  </si>
  <si>
    <t>[-0.14192708333333334, -0.17447916666666666, 0.09895833333333333, -0.08333333333333333, 0.015625, 0.12760416666666666, 0.18619791666666666, 0.013020833333333334, 0.12760416666666666, 0.140625, -0.02734375, 0.0703125, 0.041666666666666664, 0.09765625, -0.02734375, 0.08463541666666667, 0.0703125, 0.055989583333333336, 0.15494791666666666, 0.15494791666666666]</t>
  </si>
  <si>
    <t>[-0.0546875, -0.14453125, -0.43359375, -0.09765625, -0.43359375, -0.43359375, -0.39453125, -0.08333333333333333, -0.4231770833333333, -0.453125, -0.0625, -0.453125, -0.040364583333333336, -0.43359375, -0.0703125, -0.453125, -0.01171875, -0.4544270833333333, 0.02734375, -0.4466145833333333]</t>
  </si>
  <si>
    <t>[0.08123067818814889, 0.14034780469955876, 0.4028318059281446, 0.8425281389500014, 1.0032355077564716, 1.4023749348707497, 1.7051440369104967, 2.0646091799717396, 2.1859759791987017, 2.245159981015604, 3.1041632870328613, 3.344936974986922, 4.1644464278942905, 4.285431839176454, 4.723384116659872, 4.885735890187789, 6.805377239768859, 7.125103871978354, 7.52369074994931, 7.805932768445928]</t>
  </si>
  <si>
    <t>[ 0.22135417 -0.19270833]</t>
  </si>
  <si>
    <t>[0.10026041666666667, 0.22135416666666666]</t>
  </si>
  <si>
    <t>[-0.43359375, -0.19270833333333334]</t>
  </si>
  <si>
    <t>[0.1350229395320639, 0.5143695874721743]</t>
  </si>
  <si>
    <t>[-0.03645833 -0.28515625]</t>
  </si>
  <si>
    <t>[ 0.08984375 -0.19921875]</t>
  </si>
  <si>
    <t>[ 0.26822917 -0.17578125]</t>
  </si>
  <si>
    <t>[ 0.36328125 -0.1484375 ]</t>
  </si>
  <si>
    <t>[ 0.1953125  -0.08984375]</t>
  </si>
  <si>
    <t>[-0.12890625 -0.20052083]</t>
  </si>
  <si>
    <t>[-0.19401042 -0.19921875]</t>
  </si>
  <si>
    <t>[-0.07161458 -0.18359375]</t>
  </si>
  <si>
    <t>[ 0.05598958 -0.08333333]</t>
  </si>
  <si>
    <t>[-0.20442708 -0.20703125]</t>
  </si>
  <si>
    <t>[-0.33203125 -0.1875    ]</t>
  </si>
  <si>
    <t>[-0.29296875 -0.1484375 ]</t>
  </si>
  <si>
    <t>[-0.14192708 -0.06380208]</t>
  </si>
  <si>
    <t>[-0.19921875 -0.0703125 ]</t>
  </si>
  <si>
    <t>[ 0.21223958 -0.0703125 ]</t>
  </si>
  <si>
    <t>[-0.02864583 -0.45442708]</t>
  </si>
  <si>
    <t>[-0.37760417 -0.24739583]</t>
  </si>
  <si>
    <t>[-0.036458333333333336, 0.08984375, 0.11848958333333333, 0.36328125, 0.22916666666666666, 0.1953125, -0.12890625, -0.15625, -0.21354166666666666, -0.22135416666666666, -0.13671875, -0.032552083333333336, -0.11197916666666667, -0.4609375, -0.4895833333333333, 0.013020833333333334, 0.053385416666666664, 0.055989583333333336, -0.04296875, -0.20442708333333334, -0.13932291666666666, -0.33203125, -0.12890625, -0.12890625, -0.14192708333333334, -0.19921875, 0.041666666666666664, 0.11197916666666667, 0.21223958333333334, -0.014322916666666666, -0.13802083333333334, -0.028645833333333332, -0.14192708333333334, -0.23307291666666666, 0.05859375, 0.053385416666666664, 0.15494791666666666, 0.18359375, 0.16927083333333334, 0.2265625, -0.18489583333333334, -0.059895833333333336, -0.04296875, -0.03125]</t>
  </si>
  <si>
    <t>[-0.28515625, -0.19921875, -0.1953125, -0.1484375, -0.09765625, -0.08984375, -0.20052083333333334, -0.21223958333333334, -0.22265625, -0.22265625, -0.21223958333333334, -0.12630208333333334, -0.0859375, -0.2669270833333333, -0.23828125, -0.140625, -0.11067708333333333, -0.08333333333333333, -0.0859375, -0.20703125, -0.09765625, -0.1875, -0.0703125, -0.0703125, -0.06380208333333333, -0.0703125, -0.08333333333333333, -0.040364583333333336, -0.0703125, -0.09765625, -0.15625, -0.4544270833333333, -0.08203125, -0.23046875, -0.09765625, -0.0859375, -0.03125, -0.0234375, -0.0234375, -0.0234375, -0.13671875, -0.09765625, -0.0859375, -0.08333333333333333]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</si>
  <si>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</si>
  <si>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</si>
  <si>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[0.10531672090291977, 1.2239085251349024, 1.4619512498611584, 1.6236193721415475, 1.9434383717598394, 2.104566856462043, 2.484153858269565, 2.6459183207480237, 2.802794594084844, 2.9629653049632907, 3.062452285143081, 3.3028376326547004, 3.78714345023036, 3.9831954222754575, 4.324251310841646, 4.965541329293046, 5.20327682478819, 5.447448242804967, 5.867897724441718, 5.945890908478759, 6.145061522023752, 6.506393215036951, 6.665442605444696, 6.725256625795737, 7.288302512199152, 7.4487119216355495, 7.725402625917923, 7.765898615703918, 7.865476639010012, 8.145472705946304, 8.245573151332792, 8.285684111411683, 8.405626002699137, 8.50566453882493, 9.829980738577433, 10.007270870904904, 10.726236250018701, 10.768043923191726, 11.489619757514447, 11.527591038204264, 12.007470172597095, 12.047711241641082, 12.087583172076847, 12.231755119806621]</t>
  </si>
  <si>
    <t>[0.12760417 0.05338542]</t>
  </si>
  <si>
    <t>[-0.22135417 -0.2421875 ]</t>
  </si>
  <si>
    <t>[0.041666666666666664, 0.029947916666666668, -0.18489583333333334, -0.0013020833333333333, 0.12760416666666666]</t>
  </si>
  <si>
    <t>[-0.09765625, -0.09765625, -0.109375, -0.040364583333333336, 0.053385416666666664]</t>
  </si>
  <si>
    <t>[0.18201643013162538, 0.2239800354000181, 0.5225631392677315, 0.6234194082790054, 1.2427872311673127]</t>
  </si>
  <si>
    <t>[-0.22135416666666666]</t>
  </si>
  <si>
    <t>[0.43467439332744107]</t>
  </si>
  <si>
    <t>[-0.01432292 -0.2421875 ]</t>
  </si>
  <si>
    <t>[ 0.06380208 -0.28255208]</t>
  </si>
  <si>
    <t>[-0.4609375 -0.2421875]</t>
  </si>
  <si>
    <t>[-0.66666667 -0.26953125]</t>
  </si>
  <si>
    <t>[-0.25130208 -0.19921875]</t>
  </si>
  <si>
    <t>[-0.35546875 -0.2421875 ]</t>
  </si>
  <si>
    <t>[-0.31901042 -0.25520833]</t>
  </si>
  <si>
    <t>[-0.41927083 -0.265625  ]</t>
  </si>
  <si>
    <t>[-0.05729167 -0.09765625]</t>
  </si>
  <si>
    <t>[-0.265625   -0.23828125]</t>
  </si>
  <si>
    <t>[ 0.17057292 -0.03515625]</t>
  </si>
  <si>
    <t>[ 0.03645833 -0.234375  ]</t>
  </si>
  <si>
    <t>[ 0.02213542 -0.05598958]</t>
  </si>
  <si>
    <t>[-0.014322916666666666, -0.16536458333333334, -0.6666666666666666, -0.6666666666666666, 0.03125, -0.033854166666666664, -0.17578125, -0.21354166666666666, -0.04296875, 0.109375, -0.3190104166666667, -0.4049479166666667, -0.4192708333333333, 0.0703125, -0.08854166666666667, -0.014322916666666666, 0.12760416666666666, -0.0013020833333333333, -0.10026041666666667, 0.0703125, 0.18359375, -0.14583333333333334, 0.15494791666666666, 0.0859375, -0.17578125, -0.265625, -0.10026041666666667, -0.055989583333333336, -0.028645833333333332, -0.10026041666666667, -0.0013020833333333333, 0.0, 0.11328125, -0.14192708333333334, -0.14583333333333334, 0.022135416666666668]</t>
  </si>
  <si>
    <t>[-0.2421875, -0.21223958333333334, -0.26953125, -0.26953125, -0.12630208333333334, -0.140625, -0.16536458333333334, -0.16536458333333334, -0.16796875, -0.09765625, -0.2552083333333333, -0.2630208333333333, -0.265625, -0.11328125, -0.09765625, -0.09765625, -0.0703125, -0.040364583333333336, 0.00390625, -0.0859375, -0.12630208333333334, -0.09765625, -0.040364583333333336, -0.0546875, -0.16536458333333334, -0.23828125, -0.09765625, -0.08333333333333333, -0.0546875, -0.0859375, -0.02734375, -0.02734375, -0.024739583333333332, 0.00390625, -0.109375, -0.055989583333333336]</t>
  </si>
  <si>
    <t>[0.04425524390535429, 1.1429814344737679, 2.065579203190282, 2.2273423413862474, 4.5256930369650945, 5.207729993155226, 5.304546595201828, 5.464370017871261, 6.146372212155256, 6.424538477440365, 7.427663740236312, 7.50530632538721, 7.845609701005742, 8.6691866304609, 9.166392764716875, 9.366856853011996, 9.466407066793181, 9.770322319178376, 10.110775667708367, 10.470878443797119, 10.568481327558402, 10.886943287739996, 11.226971216441598, 11.40772231243318, 12.21089829452103, 12.248705366509967, 13.208639100310393, 13.368895888328552, 13.592331982334144, 14.75207065208815, 14.869561330939177, 14.973442549759056, 15.049100725504104, 15.489037743478548, 15.56921033479739, 15.851162670587655]</t>
  </si>
  <si>
    <t>[-0.18489583 -0.02734375]</t>
  </si>
  <si>
    <t>[-0.22265625 -0.16927083]</t>
  </si>
  <si>
    <t>[ 0.25520833 -0.02734375]</t>
  </si>
  <si>
    <t>[ 0.15755208 -0.421875  ]</t>
  </si>
  <si>
    <t>[-0.20703125 -0.26953125]</t>
  </si>
  <si>
    <t>[-0.057291666666666664, -0.07161458333333333, -0.18489583333333334, -0.22265625, 0.05859375, 0.171875, 0.2552083333333333, 0.15755208333333334, 0.09895833333333333]</t>
  </si>
  <si>
    <t>[-0.08333333333333333, -0.055989583333333336, -0.02734375, -0.16927083333333334, -0.08333333333333333, -0.09765625, -0.02734375, -0.421875, -0.11067708333333333]</t>
  </si>
  <si>
    <t>[0.021435197500977665, 0.4225921406177804, 0.4839336994336918, 0.5242098614107817, 0.8218394952709787, 0.8608155612018891, 0.9007550290552899, 1.0202738180523738, 1.1837770389975049]</t>
  </si>
  <si>
    <t>[-0.20703125]</t>
  </si>
  <si>
    <t>[13.294120996666607]</t>
  </si>
  <si>
    <t>[-0.50390625 -0.24348958]</t>
  </si>
  <si>
    <t>[-0.16015625 -0.25130208]</t>
  </si>
  <si>
    <t>[-0.4375     -0.26953125]</t>
  </si>
  <si>
    <t>[-0.52083333 -0.23958333]</t>
  </si>
  <si>
    <t>[-0.34505208 -0.17578125]</t>
  </si>
  <si>
    <t>[-0.30859375 -0.12630208]</t>
  </si>
  <si>
    <t>[-0.48828125 -0.18359375]</t>
  </si>
  <si>
    <t>[-0.35546875 -0.1484375 ]</t>
  </si>
  <si>
    <t>[ 0.03515625 -0.28515625]</t>
  </si>
  <si>
    <t>[ 0.0703125 -0.2578125]</t>
  </si>
  <si>
    <t>[ 0.10677083 -0.21223958]</t>
  </si>
  <si>
    <t>[-0.2890625 -0.1875   ]</t>
  </si>
  <si>
    <t>[-0.2890625  -0.17578125]</t>
  </si>
  <si>
    <t>[ 0.17317708 -0.12630208]</t>
  </si>
  <si>
    <t>[ 0.19401042 -0.16536458]</t>
  </si>
  <si>
    <t>[-0.1015625  -0.45703125]</t>
  </si>
  <si>
    <t>[-0.35546875 -0.23828125]</t>
  </si>
  <si>
    <t>[-0.50130208 -0.26953125]</t>
  </si>
  <si>
    <t>[-0.26953125 -0.11848958]</t>
  </si>
  <si>
    <t>[-0.22526042 -0.09765625]</t>
  </si>
  <si>
    <t>[0.0703125, -0.07161458333333333, -0.08072916666666667, -0.14453125, -0.16927083333333334, -0.43359375, -0.50390625, 0.0703125, 0.09895833333333333, 0.109375, 0.12760416666666666, 0.0703125, 0.16927083333333334, -0.16015625, -0.22005208333333334, -0.4375, -0.4973958333333333, -0.3450520833333333, -0.08333333333333333, -0.08203125, -0.16666666666666666, -0.2591145833333333, -0.30859375, -0.3841145833333333, -0.48828125, -0.35546875, 0.03515625, 0.10677083333333333, 0.11848958333333333, 0.09895833333333333, 0.13802083333333334, 0.013020833333333334, -0.18489583333333334, -0.2890625, -0.2890625, 0.08463541666666667, 0.17317708333333334, 0.19401041666666666, -0.0013020833333333333, -0.15625, -0.35546875, -0.5013020833333334, -0.22526041666666666, -0.04296875, -0.0859375, 0.028645833333333332]</t>
  </si>
  <si>
    <t>[-0.171875, -0.16796875, -0.13802083333333334, -0.0859375, -0.08723958333333333, -0.24348958333333334, -0.24348958333333334, -0.171875, -0.171875, -0.12630208333333334, -0.12630208333333334, -0.02734375, -0.03125, -0.2513020833333333, -0.25, -0.26953125, -0.2421875, -0.17578125, -0.11458333333333333, -0.11067708333333333, -0.13671875, -0.12630208333333334, -0.12630208333333334, -0.16145833333333334, -0.18359375, -0.1484375, -0.28515625, -0.21223958333333334, -0.1953125, -0.11067708333333333, -0.09765625, -0.12630208333333334, -0.21223958333333334, -0.1875, -0.17578125, -0.09765625, -0.12630208333333334, -0.16536458333333334, -0.08333333333333333, -0.18359375, -0.23828125, -0.26953125, -0.09765625, -0.02734375, -0.028645833333333332, 0.03125]</t>
  </si>
  <si>
    <t>[32.250703018624336, 32.77401635335991, 32.9946486496483, 33.794331223587506, 33.97156904748408, 34.15272967208875, 34.53173697734019, 154.94811401650077, 155.20509371487424, 156.0250650048256, 156.12543427577475, 157.0887597805122, 157.48606708855368, 157.9296610612655, 157.9670433755964, 158.2669762354344, 158.54714213922853, 158.90737502428237, 159.2869461349328, 160.27016274543712, 160.348165199277, 160.46803293179255, 160.64829040842596, 160.6886135818204, 160.77010414673714, 161.17163287696894, 161.59159072564216, 161.84907430643216, 162.04877959151054, 162.30903750512516, 162.69220664078603, 163.27293575397925, 163.3707587965764, 163.62995465059066, 164.11084784008563, 165.39268397173146, 165.43158356141066, 165.47069801291218, 166.27386373194167, 166.6343240592978, 166.75267815816915, 167.05342709564138, 167.91175734455464, 168.05302153981756, 168.17597017227672, 168.39643594238441]</t>
  </si>
  <si>
    <t>[ 0.140625 -0.421875]</t>
  </si>
  <si>
    <t>[0.013020833333333334, -0.07161458333333333, -0.04296875, 0.08984375, 0.09895833333333333, 0.10807291666666667, 0.16796875, 0.16796875, 0.053385416666666664, 0.10546875, 0.026041666666666668, -0.11197916666666667, -0.13671875, -0.0026041666666666665, 0.041666666666666664, -0.03125, 0.140625, 0.12760416666666666, 0.11328125, 0.11328125, 0.0703125, 0.053385416666666664]</t>
  </si>
  <si>
    <t>[-0.02734375, -0.040364583333333336, -0.0859375, -0.171875, -0.171875, -0.14453125, -0.0703125, -0.0703125, -0.09765625, -0.0546875, -0.0546875, -0.08333333333333333, -0.16536458333333334, -0.08333333333333333, -0.02734375, -0.08333333333333333, -0.421875, -0.453125, -0.453125, -0.453125, -0.024739583333333332, -0.09765625]</t>
  </si>
  <si>
    <t>[0.021547097770962864, 0.10250332223949954, 0.36191470018820837, 0.47970598691608757, 0.7421760833822191, 0.7794190189451911, 0.919180836819578, 0.9797089665080421, 1.3209025785326958, 1.7211149904760532, 1.923265528806951, 1.980620060057845, 2.040913463977631, 2.1247747923480347, 2.68341650813818, 3.121161869377829, 3.3631366646732204, 3.683406245079823, 4.0837861764011905, 4.181422166700941, 6.725195047503803, 7.9256127865519375]</t>
  </si>
  <si>
    <t>[-0.07942708 -0.1953125 ]</t>
  </si>
  <si>
    <t>[ 0.34635417 -0.21223958]</t>
  </si>
  <si>
    <t>[ 0.30598958 -0.19140625]</t>
  </si>
  <si>
    <t>[-0.55338542 -0.2421875 ]</t>
  </si>
  <si>
    <t>[-0.54557292 -0.21223958]</t>
  </si>
  <si>
    <t>[-0.3359375  -0.16145833]</t>
  </si>
  <si>
    <t>[ 0.07682292 -0.2578125 ]</t>
  </si>
  <si>
    <t>[-0.25130208 -0.15625   ]</t>
  </si>
  <si>
    <t>[-0.35546875 -0.1328125 ]</t>
  </si>
  <si>
    <t>[ 0.10677083 -0.20052083]</t>
  </si>
  <si>
    <t>[-0.50520833 -0.1875    ]</t>
  </si>
  <si>
    <t>[ 0.05208333 -0.14192708]</t>
  </si>
  <si>
    <t>[-0.38411458 -0.25520833]</t>
  </si>
  <si>
    <t>[-0.39192708 -0.21223958]</t>
  </si>
  <si>
    <t>[-0.21354167 -0.31640625]</t>
  </si>
  <si>
    <t>[-0.2421875  -0.38802083]</t>
  </si>
  <si>
    <t>[ 0.01302083 -0.41927083]</t>
  </si>
  <si>
    <t>[-0.20572917 -0.25520833]</t>
  </si>
  <si>
    <t>[-0.35807292 -0.26953125]</t>
  </si>
  <si>
    <t>[-0.13020833 -0.43489583]</t>
  </si>
  <si>
    <t>[ 0.10026042 -0.453125  ]</t>
  </si>
  <si>
    <t>[-0.07942708333333333, -0.09114583333333333, 0.15494791666666666, 0.3333333333333333, 0.3463541666666667, 0.3059895833333333, -0.4466145833333333, -0.5533854166666666, -0.5455729166666666, -0.3359375, 0.07682291666666667, 0.08984375, 0.041666666666666664, 0.21223958333333334, -0.0546875, -0.35546875, -0.203125, -0.17578125, -0.09114583333333333, 0.10677083333333333, 0.20182291666666666, 0.026041666666666668, -0.014322916666666666, -0.11979166666666667, -0.5052083333333334, -0.34765625, -0.04296875, 0.052083333333333336, 0.08203125, 0.029947916666666668, -0.14453125, -0.13932291666666666, -0.026041666666666668, -0.11067708333333333, -0.12890625, -0.14583333333333334, -0.3841145833333333, -0.4908854166666667, -0.3919270833333333, -0.2604166666666667, -0.1171875, -0.21354166666666666, -0.15625, -0.033854166666666664, 0.08984375, 0.17447916666666666, 0.013020833333333334, 0.1953125, -0.028645833333333332, -0.14583333333333334, 0.109375, -0.033854166666666664, -0.0546875, -0.10807291666666667, -0.4765625, -0.4765625, -0.11458333333333333, -0.0859375, -0.0859375, 0.059895833333333336, 0.013020833333333334, 0.09895833333333333, -0.0859375, 0.12760416666666666, 0.12760416666666666, 0.09895833333333333, 0.0859375, 0.12760416666666666, 0.0703125]</t>
  </si>
  <si>
    <t>[-0.1953125, -0.18359375, -0.18359375, -0.21875, -0.21223958333333334, -0.19140625, -0.2981770833333333, -0.2421875, -0.21223958333333334, -0.16145833333333334, -0.2578125, -0.19921875, -0.08333333333333333, -0.07942708333333333, -0.11328125, -0.1328125, -0.13671875, -0.13802083333333334, -0.16796875, -0.20052083333333334, -0.14453125, -0.08333333333333333, -0.055989583333333336, -0.16796875, -0.1875, -0.19140625, -0.16796875, -0.14192708333333334, -0.11067708333333333, -0.11328125, -0.0859375, -0.08203125, -0.11328125, -0.12630208333333334, -0.11458333333333333, -0.12630208333333334, -0.2552083333333333, -0.26953125, -0.21223958333333334, -0.15625, -0.08203125, -0.31640625, -0.05859375, -0.140625, -0.171875, -0.18359375, -0.4192708333333333, -0.109375, -0.0859375, -0.109375, -0.109375, -0.140625, -0.11328125, -0.21223958333333334, -0.265625, -0.265625, -0.0234375, -0.05859375, -0.0703125, -0.12630208333333334, -0.08333333333333333, -0.11328125, -0.11067708333333333, -0.453125, -0.453125, -0.43359375, -0.040364583333333336, -0.43359375, -0.0546875]</t>
  </si>
  <si>
    <t>[1,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</si>
  <si>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0]</t>
  </si>
  <si>
    <t>[32.08600498054875, 32.204140244808514, 32.60518230806338, 32.68859305564547, 32.74447003949899, 32.945001996296924, 33.64857148338342, 34.348929630592465, 34.84889851039043, 35.28559240611503, 35.989188709587324, 36.08752424229169, 36.82885676959995, 37.28668558597565, 37.6287052075495, 37.847358391445596, 38.42751310521271, 38.48788497177884, 38.68761806638213, 38.788130688946694, 39.127853705896996, 39.668295731942635, 40.051673108071554, 40.34874257829506, 41.008731533947866, 41.21040268876823, 41.549239773186855, 41.63250253431033, 41.90921906172298, 42.08964538195869, 42.61048664711416, 42.95346867747139, 43.63048998423619, 43.71098271635128, 43.75059476000024, 43.910611525177956, 44.01487082132371, 44.0919085489586, 44.591503655246925, 44.67129419645062, 44.95169714349322, 45.136004550149664, 45.31226937111933, 45.612199913477525, 45.87255449837539, 45.93587152782129, 46.775212494656444, 46.9131597399828, 47.192583724914584, 47.252379205601756, 48.03428254358005, 48.113900268333964, 48.154167822620366, 48.3350943835685, 48.873945637606084, 48.935277264390606, 49.87691960326629, 50.154665414767805, 50.194699567509815, 50.718126457883045, 51.05822920752689, 51.115520174149424, 52.23756532755215, 52.87958667072235, 53.196305899647996, 53.3372155232355, 53.396507121564355, 53.516395711223595, 53.79627193225315]</t>
  </si>
  <si>
    <t>[ 0.10026042 -0.421875  ]</t>
  </si>
  <si>
    <t>[ 0.16796875 -0.43359375]</t>
  </si>
  <si>
    <t>[ 0.16927083 -0.0078125 ]</t>
  </si>
  <si>
    <t>[-0.05729167 -0.078125  ]</t>
  </si>
  <si>
    <t>[0.12760416666666666, 0.10026041666666667, 0.18359375, 0.2890625, 0.16796875, -0.014322916666666666, 0.05859375, 0.14322916666666666, 0.22916666666666666, 0.09895833333333333, 0.09895833333333333, 0.026041666666666668, 0.16927083333333334, 0.08723958333333333, 0.09895833333333333, 0.0859375, 0.18359375, 0.09895833333333333, -0.057291666666666664]</t>
  </si>
  <si>
    <t>[-0.01171875, -0.421875, -0.1953125, -0.203125, -0.43359375, -0.140625, -0.09765625, -0.08203125, -0.109375, -0.08203125, -0.08203125, -0.08333333333333333, -0.0078125, -0.11067708333333333, -0.0859375, -0.08203125, -0.0078125, -0.12630208333333334, -0.078125]</t>
  </si>
  <si>
    <t>[0.8020821401150897, 1.0421410566195846, 1.2427484964719042, 1.820334138290491, 2.9234668169519864, 3.0844079183298163, 3.3040086130495183, 3.381211542582605, 4.144353702955414, 4.201149394852109, 4.265318257035688, 4.943709514802322, 5.086062917136587, 5.364676783618052, 6.726216717099305, 6.866542340372689, 7.4075534688308835, 7.523628509545233, 7.765503322938457]</t>
  </si>
  <si>
    <t>[0.5575882638222538]</t>
  </si>
  <si>
    <t>[-0.21354167 -0.19921875]</t>
  </si>
  <si>
    <t>[-0.34635417 -0.1875    ]</t>
  </si>
  <si>
    <t>[-0.4609375 -0.21875  ]</t>
  </si>
  <si>
    <t>[-0.03385417 -0.18359375]</t>
  </si>
  <si>
    <t>[ 0.05598958 -0.11328125]</t>
  </si>
  <si>
    <t>[-0.13671875 -0.18359375]</t>
  </si>
  <si>
    <t>[-0.19401042 -0.20703125]</t>
  </si>
  <si>
    <t>[-0.0859375 -0.21875  ]</t>
  </si>
  <si>
    <t>[-0.046875   -0.16145833]</t>
  </si>
  <si>
    <t>[ 0.2578125 -0.1171875]</t>
  </si>
  <si>
    <t>[ 0.37369792 -0.1796875 ]</t>
  </si>
  <si>
    <t>[ 0.44661458 -0.2109375 ]</t>
  </si>
  <si>
    <t>[-0.00130208 -0.09765625]</t>
  </si>
  <si>
    <t>[0.13802083333333334, -0.061197916666666664, -0.0013020833333333333, -0.21354166666666666, -0.4609375, -0.4322916666666667, 0.055989583333333336, -0.07161458333333333, -0.16536458333333334, -0.22265625, -0.033854166666666664, 0.14583333333333334, 0.203125, 0.20182291666666666, 0.18359375, 0.055989583333333336, -0.0625, -0.13671875, -0.0859375, 0.055989583333333336, -0.014322916666666666, -0.014322916666666666, -0.046875, 0.052083333333333336, 0.2578125, 0.34375, 0.3736979166666667, 0.4466145833333333, 0.4466145833333333, -0.032552083333333336, -0.19270833333333334, -0.061197916666666664, 0.029947916666666668, -0.07161458333333333, 0.11458333333333333, -0.014322916666666666, 0.12760416666666666, 0.15494791666666666, -0.10026041666666667, -0.13932291666666666, -0.0013020833333333333, 0.041666666666666664, -0.10026041666666667, 0.09895833333333333, -0.057291666666666664, 0.09895833333333333, 0.18359375, -0.026041666666666668, -0.00390625, -0.0013020833333333333]</t>
  </si>
  <si>
    <t>[-0.109375, -0.11067708333333333, -0.0546875, -0.19921875, -0.21875, -0.18880208333333334, -0.0546875, -0.140625, -0.1953125, -0.15625, -0.18359375, -0.18359375, -0.18359375, -0.16536458333333334, -0.109375, -0.11328125, -0.140625, -0.18359375, -0.21875, -0.0546875, -0.055989583333333336, -0.02734375, -0.16145833333333334, -0.11328125, -0.1171875, -0.1640625, -0.1796875, -0.2109375, -0.2109375, -0.11328125, -0.19270833333333334, -0.12630208333333334, -0.09765625, -0.01953125, -0.08203125, -0.09765625, -0.08203125, -0.0234375, -0.01171875, -0.109375, -0.09765625, -0.08333333333333333, -0.028645833333333332, -0.08203125, -0.055989583333333336, -0.09765625, -0.109375, -0.09765625, -0.11328125, -0.02734375]</t>
  </si>
  <si>
    <t>[6.869446782104205, 7.187749168486334, 7.227670096734073, 7.5516373529681005, 8.051901874656323, 8.290127678890713, 9.649141247966327, 10.372497555043083, 10.409265410969965, 11.07367045560386, 11.390395643713418, 11.631065045832656, 11.730097472434863, 11.890575412486214, 11.99101917335065, 12.291674750158563, 12.370150628383271, 12.434694257273804, 13.914768389542587, 14.354957679810468, 14.915740068187006, 15.834789140732028, 16.155897311284207, 16.53232495050179, 16.653042860445566, 16.99320520198671, 17.338651356403716, 17.49757593491813, 17.613906227517873, 18.595517168054357, 18.657504305476323, 19.596333245688584, 19.81469376728637, 20.85888577759033, 21.178347888111603, 21.314992388768587, 21.51937398070004, 21.555260207911488, 21.87930327828508, 21.95614832546562, 22.31865430949256, 22.416637256974354, 22.656044304545503, 22.998032143863384, 23.300026551471092, 23.600236182450317, 23.720452196372207, 23.996778728091158, 24.141491637565196, 24.6411016418715]</t>
  </si>
  <si>
    <t>[-0.109375, -0.08333333333333333, 0.09895833333333333, 0.055989583333333336, 0.057291666666666664, 0.09895833333333333, 0.09895833333333333, 0.04296875, 0.140625, 0.08333333333333333, 0.08333333333333333, 0.08463541666666667, 0.0859375, -0.0013020833333333333, -0.10026041666666667]</t>
  </si>
  <si>
    <t>[-0.13802083333333334, -0.09765625, -0.028645833333333332, -0.02734375, -0.43359375, -0.453125, -0.453125, -0.453125, -0.453125, -0.0546875, -0.0546875, -0.453125, -0.0546875, -0.02734375, -0.024739583333333332]</t>
  </si>
  <si>
    <t>[0.04122532811015844, 0.26257967931451276, 0.6440064147464, 0.7041061450727284, 1.1849168991320767, 1.4843703754013404, 2.823839795833919, 4.385114810371306, 4.723808543232735, 4.925255566369742, 5.022555193689186, 5.304934935586061, 5.765211653779261, 5.8068839209736325, 7.564012930088211]</t>
  </si>
  <si>
    <t>[0.5367662005592138]</t>
  </si>
  <si>
    <t>[-0.36197917 -0.25520833]</t>
  </si>
  <si>
    <t>[-0.40494792 -0.29296875]</t>
  </si>
  <si>
    <t>[ 0.1484375 -0.28125  ]</t>
  </si>
  <si>
    <t>[-0.14713542 -0.171875  ]</t>
  </si>
  <si>
    <t>[-0.20442708 -0.18359375]</t>
  </si>
  <si>
    <t>[-0.37369792 -0.15625   ]</t>
  </si>
  <si>
    <t>[-0.42317708 -0.14973958]</t>
  </si>
  <si>
    <t>[-0.08072917 -0.08203125]</t>
  </si>
  <si>
    <t>[ 0.140625  -0.0859375]</t>
  </si>
  <si>
    <t>[-0.35807292 -0.24609375]</t>
  </si>
  <si>
    <t>[-0.47265625 -0.21614583]</t>
  </si>
  <si>
    <t>[-0.15625 -0.15625]</t>
  </si>
  <si>
    <t>[-0.15625   -0.0703125]</t>
  </si>
  <si>
    <t>[-0.35546875 -0.16145833]</t>
  </si>
  <si>
    <t>[-0.11458333 -0.08203125]</t>
  </si>
  <si>
    <t>[-0.18489583 -0.09765625]</t>
  </si>
  <si>
    <t>[0.09895833 0.04557292]</t>
  </si>
  <si>
    <t>[-0.3619791666666667, -0.4049479166666667, 0.1484375, 0.15494791666666666, -0.014322916666666666, -0.14713541666666666, -0.4895833333333333, 0.15494791666666666, -0.07161458333333333, -0.2786458333333333, -0.3776041666666667, -0.3072916666666667, -0.3736979166666667, -0.4231770833333333, 0.00390625, 0.057291666666666664, -0.07161458333333333, 0.11328125, 0.140625, -0.3580729166666667, -0.47265625, 0.00390625, 0.00390625, -0.04296875, -0.15625, -0.17447916666666666, -0.0859375, -0.15625, -0.16796875, -0.26171875, -0.35546875, -0.3359375, 0.041666666666666664, -0.11197916666666667, -0.028645833333333332, -0.11067708333333333, 0.12760416666666666, 0.09895833333333333, -0.11458333333333333, -0.18489583333333334, -0.08854166666666667, 0.0703125, -0.07161458333333333, 0.12760416666666666, 0.09895833333333333]</t>
  </si>
  <si>
    <t>[-0.2552083333333333, -0.29296875, -0.28125, -0.18359375, -0.11328125, -0.171875, -0.23828125, -0.14453125, -0.0859375, -0.18359375, -0.2734375, -0.1640625, -0.15625, -0.14973958333333334, -0.19921875, -0.040364583333333336, -0.040364583333333336, -0.05859375, -0.0859375, -0.24609375, -0.21614583333333334, -0.140625, -0.140625, -0.11328125, -0.15625, -0.12630208333333334, -0.028645833333333332, -0.0703125, -0.09765625, -0.21614583333333334, -0.16145833333333334, -0.16145833333333334, -0.0703125, -0.0859375, -0.09765625, -0.12630208333333334, -0.12630208333333334, -0.0546875, -0.08203125, -0.09765625, -0.09765625, -0.12630208333333334, -0.0703125, -0.05859375, 0.045572916666666664]</t>
  </si>
  <si>
    <t>[8.349710284150206, 8.748068726621568, 9.808525015017949, 10.188583785842638, 10.75257983157644, 11.010548755060881, 11.509645607089624, 12.493351533135865, 13.15358945040498, 13.553586007270496, 13.932000704517122, 14.57147681247443, 14.611536457319744, 14.651368659804575, 15.051834999350831, 16.096339535957668, 16.99597357562743, 17.092242925602477, 17.13247671118006, 17.652705504209734, 17.973716341366526, 18.634217787126545, 18.69384541735053, 19.476906824100297, 19.533884602307808, 19.57361947145546, 20.07424750359496, 20.41448830772424, 20.65452173218364, 20.715231286012568, 21.33477788453456, 21.375484101183247, 22.216981631761882, 23.397136146901175, 23.69979070010595, 23.736599608149845, 23.77656191959977, 23.896205851517152, 23.996449979546014, 24.036611923773307, 24.59819383645663, 25.01996427134145, 25.24077964713797, 25.55997822911013, 25.977090234693605]</t>
  </si>
  <si>
    <t>[ 0.19791667 -0.21875   ]</t>
  </si>
  <si>
    <t>[ 0.1328125  -0.18880208]</t>
  </si>
  <si>
    <t>[ 0.21223958 -0.421875  ]</t>
  </si>
  <si>
    <t>[ 0.24088542 -0.43098958]</t>
  </si>
  <si>
    <t>[-0.09765625 -0.421875  ]</t>
  </si>
  <si>
    <t>[ 0.17838542 -0.25      ]</t>
  </si>
  <si>
    <t>[ 0.12890625 -0.39453125]</t>
  </si>
  <si>
    <t>[ 0.21223958 -0.3359375 ]</t>
  </si>
  <si>
    <t>[ 0.40234375 -0.19140625]</t>
  </si>
  <si>
    <t>[ 0.40234375 -0.20703125]</t>
  </si>
  <si>
    <t>[0.15494791666666666, 0.0026041666666666665, 0.23046875, 0.11067708333333333, 0.053385416666666664, -0.09635416666666667, 0.16796875, 0.21223958333333334, 0.24088541666666666, -0.09765625, 0.17838541666666666, 0.12890625, 0.40234375]</t>
  </si>
  <si>
    <t>[-0.040364583333333336, -0.11328125, -0.1171875, -0.08203125, -0.09765625, -0.26953125, -0.43359375, -0.421875, -0.4309895833333333, -0.421875, -0.25, -0.39453125, -0.19140625]</t>
  </si>
  <si>
    <t>[1, 1, 1, 1, 1, 1, 1, 1, 1, 1, 1, 1, 1]</t>
  </si>
  <si>
    <t>[0, 0, 0, 0, 0, 0, 0, 0, 0, 0, 0, 0, 0]</t>
  </si>
  <si>
    <t>[0.3830463101621717, 0.5025866184732877, 0.7620748037006706, 0.8393787083332427, 1.1195783808943816, 1.1836237554671243, 1.8432220532558858, 1.9841680941171944, 2.1836237554671243, 2.604092107852921, 2.6607437860802747, 3.321390238706954, 3.7411484546028078]</t>
  </si>
  <si>
    <t>[0.3541666666666667]</t>
  </si>
  <si>
    <t>[-0.15234375]</t>
  </si>
  <si>
    <t>[0.2720686921966262]</t>
  </si>
  <si>
    <t>[-0.55859375 -0.30078125]</t>
  </si>
  <si>
    <t>[-0.58463542 -0.29817708]</t>
  </si>
  <si>
    <t>[-0.34765625 -0.234375  ]</t>
  </si>
  <si>
    <t>[-0.375      -0.18359375]</t>
  </si>
  <si>
    <t>[-0.375      -0.16145833]</t>
  </si>
  <si>
    <t>[-0.38411458 -0.19140625]</t>
  </si>
  <si>
    <t>[-0.6015625  -0.18359375]</t>
  </si>
  <si>
    <t>[-0.00651042 -0.21223958]</t>
  </si>
  <si>
    <t>[ 0.078125   -0.21223958]</t>
  </si>
  <si>
    <t>[-0.17057292 -0.12630208]</t>
  </si>
  <si>
    <t>[-0.52994792 -0.23958333]</t>
  </si>
  <si>
    <t>[-0.52994792 -0.35546875]</t>
  </si>
  <si>
    <t>[-0.23307292 -0.2265625 ]</t>
  </si>
  <si>
    <t>[ 0.09895833 -0.421875  ]</t>
  </si>
  <si>
    <t>[ 0.09895833 -0.41796875]</t>
  </si>
  <si>
    <t>[ 0.11067708 -0.42578125]</t>
  </si>
  <si>
    <t>[ 0.34765625 -0.27734375]</t>
  </si>
  <si>
    <t>[-0.16015625 -0.22265625]</t>
  </si>
  <si>
    <t>[-0.29166667 -0.24609375]</t>
  </si>
  <si>
    <t>[ 0.13932292 -0.453125  ]</t>
  </si>
  <si>
    <t>[ 0.25260417 -0.078125  ]</t>
  </si>
  <si>
    <t>[-0.5846354166666666, -0.024739583333333332, -0.07161458333333333, -0.3190104166666667, -0.34765625, -0.34765625, -0.375, -0.375, -0.3841145833333333, -0.546875, -0.6015625, -0.006510416666666667, 0.078125, 0.09895833333333333, -0.04296875, -0.15625, -0.25, -0.5299479166666666, -0.04296875, -0.0026041666666666665, -0.16666666666666666, -0.014322916666666666, -0.23307291666666666, 0.0026041666666666665, 0.05859375, -0.028645833333333332, 0.0, -0.11458333333333333, 0.08463541666666667, 0.057291666666666664, -0.0546875, 0.09895833333333333, 0.09895833333333333, 0.11067708333333333, 0.34765625, -0.16015625, -0.18489583333333334, -0.20572916666666666, -0.2916666666666667, 0.0013020833333333333, 0.08463541666666667, 0.013020833333333334, 0.0546875, 0.13932291666666666, -0.10026041666666667]</t>
  </si>
  <si>
    <t>[-0.2981770833333333, -0.140625, -0.12630208333333334, -0.23828125, -0.23828125, -0.234375, -0.18359375, -0.16145833333333334, -0.19140625, -0.21484375, -0.18359375, -0.21223958333333334, -0.21223958333333334, -0.12630208333333334, -0.09765625, -0.08723958333333333, -0.21223958333333334, -0.35546875, -0.11328125, -0.08333333333333333, -0.109375, -0.055989583333333336, -0.2265625, -0.12630208333333334, -0.11067708333333333, -0.09765625, -0.055989583333333336, -0.028645833333333332, -0.42578125, -0.0546875, -0.09765625, -0.421875, -0.41796875, -0.42578125, -0.27734375, -0.22265625, -0.21223958333333334, -0.21223958333333334, -0.24609375, -0.08333333333333333, -0.0703125, -0.040364583333333336, -0.0546875, -0.453125, -0.024739583333333332]</t>
  </si>
  <si>
    <t>[3.3676990848616697, 6.012074638158083, 6.068505164294038, 6.733109510678332, 6.789160304120742, 6.909283950633835, 6.9692803883808665, 7.009171189565677, 7.2695456384681165, 7.369586823042482, 8.070424022676889, 8.852379669086076, 8.951109832443763, 9.170211610733531, 9.731602167303208, 10.034731469058897, 10.111770852003247, 10.592478644568473, 11.372053595609032, 12.015822967106942, 12.3757191580371, 12.79308873298578, 12.934357232123148, 13.893813568807673, 14.09377377468627, 14.536829765245784, 15.17712526145624, 15.23415766551625, 15.533773364149965, 15.87798232503701, 15.933961277187336, 16.29548763699131, 16.43844225513749, 16.71480387984775, 17.258398978214245, 18.758898225671146, 18.79525324230781, 19.03631429548841, 19.15591816842789, 19.8590089341742, 19.89595126180211, 21.15757548471447, 21.739163383026607, 21.917250391154084, 22.34031694929581]</t>
  </si>
  <si>
    <t>[ 0.02994792 -0.43359375]</t>
  </si>
  <si>
    <t>[ 0.14192708 -0.02864583]</t>
  </si>
  <si>
    <t>[0.2526041666666667, -0.057291666666666664, 0.024739583333333332, 0.024739583333333332, 0.029947916666666668, -0.10026041666666667, 0.026041666666666668, 0.11328125, 0.20052083333333334, 0.0013020833333333333, -0.07161458333333333, -0.00390625, -0.04296875, -0.10026041666666667, 0.08854166666666667, 0.14192708333333334, 0.0234375, -0.11458333333333333]</t>
  </si>
  <si>
    <t>[-0.078125, -0.055989583333333336, -0.11328125, -0.11328125, -0.43359375, 0.00390625, -0.08333333333333333, -0.08203125, -0.109375, -0.08333333333333333, 0.03125, -0.11328125, -0.040364583333333336, -0.040364583333333336, -0.11328125, -0.028645833333333332, -0.12630208333333334, -0.0234375]</t>
  </si>
  <si>
    <t>[0.08097410207847133, 0.3619160244707018, 0.6416313474765047, 0.6805832455866039, 0.7239674549200572, 1.1840316287707537, 1.4438733924762346, 1.4804777017561719, 1.6241037216968834, 1.843470683787018, 1.8810370708233677, 2.18253951438237, 2.3038205675547943, 2.661705532751512, 3.3235858682892285, 3.3620481197722256, 3.643598210415803, 3.721867172396742]</t>
  </si>
  <si>
    <t>[-0.14973958 -0.2421875 ]</t>
  </si>
  <si>
    <t>[0.12760416666666666, -0.14973958333333334]</t>
  </si>
  <si>
    <t>[-0.109375, -0.2421875]</t>
  </si>
  <si>
    <t>[0.02927384653594345, 0.43194243690231815]</t>
  </si>
  <si>
    <t>[ 0.18359375 -0.29817708]</t>
  </si>
  <si>
    <t>[ 0.20703125 -0.30859375]</t>
  </si>
  <si>
    <t>[-0.14713542 -0.15625   ]</t>
  </si>
  <si>
    <t>[-0.60286458 -0.21484375]</t>
  </si>
  <si>
    <t>[-0.55338542 -0.15755208]</t>
  </si>
  <si>
    <t>[ 0.1484375 -0.2578125]</t>
  </si>
  <si>
    <t>[-0.390625   -0.28515625]</t>
  </si>
  <si>
    <t>[-0.421875   -0.15755208]</t>
  </si>
  <si>
    <t>[-0.31901042 -0.25130208]</t>
  </si>
  <si>
    <t>[-0.32421875 -0.2890625 ]</t>
  </si>
  <si>
    <t>[-0.33723958 -0.16145833]</t>
  </si>
  <si>
    <t>[ 0.19791667 -0.421875  ]</t>
  </si>
  <si>
    <t>[ 0.12890625 -0.41796875]</t>
  </si>
  <si>
    <t>[-0.04296875  0.        ]</t>
  </si>
  <si>
    <t>[-0.12890625 -0.22395833]</t>
  </si>
  <si>
    <t>[-0.2421875  -0.09765625]</t>
  </si>
  <si>
    <t>[ 0.21223958 -0.23046875]</t>
  </si>
  <si>
    <t>[0.18359375, 0.20703125, 0.19010416666666666, -0.14713541666666666, -0.17447916666666666, -0.17578125, -0.5533854166666666, 0.1484375, -0.061197916666666664, -0.390625, -0.12890625, 0.15494791666666666, 0.11067708333333333, 0.0703125, -0.057291666666666664, -0.0859375, -0.17578125, -0.2421875, -0.2513020833333333, -0.421875, -0.0625, 0.16666666666666666, -0.13932291666666666, -0.20442708333333334, -0.19270833333333334, -0.3190104166666667, -0.3489583333333333, -0.052083333333333336, 0.061197916666666664, 0.0703125, -0.014322916666666666, -0.3177083333333333, 0.08072916666666667, 0.109375, -0.029947916666666668, -0.014322916666666666, -0.04296875, 0.09895833333333333, 0.013020833333333334, -0.1171875, -0.12890625, -0.23307291666666666, -0.36328125, -0.36328125, -0.2421875, -0.18489583333333334, -0.19661458333333334, -0.19661458333333334, 0.21223958333333334, 0.05859375, 0.013020833333333334]</t>
  </si>
  <si>
    <t>[-0.2981770833333333, -0.30859375, -0.2591145833333333, -0.15625, -0.14453125, -0.13802083333333334, -0.15755208333333334, -0.2578125, -0.12630208333333334, -0.28515625, -0.16796875, -0.09765625, -0.05859375, -0.0546875, -0.0703125, -0.0859375, -0.15625, -0.1640625, -0.15625, -0.15755208333333334, -0.140625, -0.09765625, -0.09765625, -0.16536458333333334, -0.19270833333333334, -0.2513020833333333, -0.24739583333333334, -0.16796875, -0.171875, -0.11328125, -0.040364583333333336, -0.1640625, -0.12630208333333334, -0.12630208333333334, -0.02734375, -0.02734375, 0.0, -0.11067708333333333, -0.12630208333333334, -0.12630208333333334, -0.22395833333333334, -0.2265625, -0.21484375, -0.21484375, -0.09765625, -0.08723958333333333, -0.08984375, -0.08984375, -0.23046875, -0.11067708333333333, -0.040364583333333336]</t>
  </si>
  <si>
    <t>[6.661478090391029, 6.701766170735937, 6.981373566261027, 8.223291087080725, 8.281387868279126, 8.34172662824858, 9.122650673089083, 10.683415183855686, 11.626271541637834, 11.986984472314361, 13.907594852033071, 15.305173965229187, 15.588712769153062, 15.785081571317278, 16.047199082560837, 16.225442684837617, 16.285481830127537, 16.325337538321037, 16.406064996204805, 16.98752742051147, 17.349194483365864, 18.20613226882415, 18.570144271943718, 18.626494349038694, 18.7105172376032, 18.80719081911957, 19.107883475371636, 19.867254463257268, 20.108154287328944, 20.73024777637329, 21.37040621135384, 21.727864101412706, 22.689070121734403, 22.76919702597661, 23.609148147399537, 23.713342554634437, 24.293344978010282, 24.650679049431346, 25.070930553600192, 25.330124090134632, 25.712081524310634, 25.99466884462163, 26.071189778274857, 26.310949411126785, 27.132251255214214, 27.19187127094483, 27.25141149974661, 27.350841205508914, 27.89436413149815, 29.313755526323803, 29.855312251485884]</t>
  </si>
  <si>
    <t>[ 0.24739583 -0.23177083]</t>
  </si>
  <si>
    <t>[-0.11848958333333333, 0.24739583333333334]</t>
  </si>
  <si>
    <t>[-0.13802083333333334, -0.23177083333333334]</t>
  </si>
  <si>
    <t>[0.07241240493021905, 0.4133474543923512]</t>
  </si>
  <si>
    <t>[ 0.09895833 -0.18359375]</t>
  </si>
  <si>
    <t>[ 0.0625    -0.2265625]</t>
  </si>
  <si>
    <t>[-0.2890625 -0.1796875]</t>
  </si>
  <si>
    <t>[-0.44010417 -0.2421875 ]</t>
  </si>
  <si>
    <t>[-0.23307292 -0.18880208]</t>
  </si>
  <si>
    <t>[-0.35546875 -0.2265625 ]</t>
  </si>
  <si>
    <t>[-0.52213542 -0.21484375]</t>
  </si>
  <si>
    <t>[ 0.09244792 -0.08203125]</t>
  </si>
  <si>
    <t>[0.10546875 0.00390625]</t>
  </si>
  <si>
    <t>[ 0.140625   -0.28515625]</t>
  </si>
  <si>
    <t>[-0.29166667 -0.26953125]</t>
  </si>
  <si>
    <t>[-0.35546875 -0.28515625]</t>
  </si>
  <si>
    <t>[-0.30598958 -0.24609375]</t>
  </si>
  <si>
    <t>[-0.30598958 -0.2421875 ]</t>
  </si>
  <si>
    <t>[ 0.171875   -0.11328125]</t>
  </si>
  <si>
    <t>[ 0.08333333 -0.43359375]</t>
  </si>
  <si>
    <t>[0.09895833333333333, 0.0703125, 0.11458333333333333, 0.15494791666666666, 0.18359375, -0.18489583333333334, -0.4401041666666667, 0.05078125, 0.08854166666666667, -0.11458333333333333, -0.23307291666666666, -0.5221354166666666, 0.053385416666666664, 0.0703125, 0.041666666666666664, -0.2421875, -0.3072916666666667, 0.109375, 0.109375, 0.20052083333333334, 0.18359375, 0.09244791666666667, 0.041666666666666664, -0.057291666666666664, 0.08463541666666667, 0.10546875, 0.140625, -0.2916666666666667, -0.3059895833333333, -0.3059895833333333, 0.024739583333333332, 0.0859375, 0.109375, 0.16666666666666666, -0.14583333333333334, 0.08333333333333333, 0.140625, -0.16796875, 0.057291666666666664, 0.08463541666666667]</t>
  </si>
  <si>
    <t>[-0.18359375, -0.08203125, -0.028645833333333332, -0.01171875, -0.109375, -0.18359375, -0.2421875, -0.18359375, -0.14192708333333334, -0.08203125, -0.18880208333333334, -0.21484375, -0.11067708333333333, -0.08203125, -0.09765625, -0.1171875, -0.1640625, -0.11458333333333333, -0.109375, -0.09765625, -0.09765625, -0.08203125, -0.02734375, -0.028645833333333332, -0.42578125, 0.00390625, -0.28515625, -0.26953125, -0.24609375, -0.2421875, -0.0859375, -0.08203125, -0.09765625, -0.08723958333333333, -0.11458333333333333, -0.43359375, -0.0013020833333333333, -0.09765625, -0.43359375, -0.040364583333333336]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</si>
  <si>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</si>
  <si>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</si>
  <si>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[3.826152953784913, 7.88607192208292, 8.485949891153723, 8.525915844307747, 8.565894709085114, 8.96586279431358, 9.50689014501404, 10.608299294195604, 10.667597182735335, 11.709211844427045, 11.988723892951384, 12.42776372213848, 13.287837695563212, 13.327889725856949, 13.611353708896786, 13.952045424899552, 14.44905457488494, 15.028444526251405, 15.188597690605093, 15.269152994151227, 15.30879052990349, 16.67234003386693, 17.20924230251694, 17.349628510826733, 17.47030205791816, 17.53416004916653, 17.91056418273365, 18.273631985706743, 18.610654497519135, 18.750691431283485, 19.191872264142148, 19.39038637385238, 20.07284709450323, 20.214886646310333, 20.794258389039896, 21.334699421888217, 21.791544972278643, 22.594854042923544, 22.872386647970416, 22.9722636238439]</t>
  </si>
  <si>
    <t>[ 0.01302083 -0.234375  ]</t>
  </si>
  <si>
    <t>[0.18359375 0.02604167]</t>
  </si>
  <si>
    <t>[0.013020833333333334, 0.09895833333333333, 0.024739583333333332, 0.013020833333333334, 0.18359375, -0.07161458333333333, -0.014322916666666666, -0.014322916666666666, 0.11328125, 0.013020833333333334, -0.033854166666666664, -0.014322916666666666, 0.19791666666666666]</t>
  </si>
  <si>
    <t>[-0.234375, -0.12630208333333334, -0.09765625, -0.09765625, 0.026041666666666668, -0.08203125, -0.11328125, -0.11328125, -0.024739583333333332, -0.11328125, -0.140625, -0.12630208333333334, 0.015625]</t>
  </si>
  <si>
    <t>[0.30149582226295024, 0.41997208452085033, 0.4999092879006639, 0.6798707915586419, 1.1419061322230846, 1.8222566383774392, 1.9845352462725714, 2.125056860561017, 2.2002843194641173, 2.543526567693334, 2.763526196940802, 2.900366357585881, 3.9231532974517904]</t>
  </si>
  <si>
    <t>[ 0.20572917 -0.25911458]</t>
  </si>
  <si>
    <t>[0.08854166666666667, 0.20572916666666666]</t>
  </si>
  <si>
    <t>[0.07417599332984537, 0.5535098621039651]</t>
  </si>
  <si>
    <t>[-0.16276042 -0.3125    ]</t>
  </si>
  <si>
    <t>[-0.04296875 -0.44140625]</t>
  </si>
  <si>
    <t>[-0.01432292 -0.43359375]</t>
  </si>
  <si>
    <t>[ 0.01041667 -0.42578125]</t>
  </si>
  <si>
    <t>[ 0.01041667 -0.3984375 ]</t>
  </si>
  <si>
    <t>[-0.55989583 -0.32421875]</t>
  </si>
  <si>
    <t>[-0.10026042 -0.16796875]</t>
  </si>
  <si>
    <t>[-0.33333333 -0.28515625]</t>
  </si>
  <si>
    <t>[-0.34895833 -0.28515625]</t>
  </si>
  <si>
    <t>[ 0.26041667 -0.20703125]</t>
  </si>
  <si>
    <t>[ 0.296875   -0.11848958]</t>
  </si>
  <si>
    <t>[ 0.26822917 -0.12630208]</t>
  </si>
  <si>
    <t>[-0.26953125 -0.1640625 ]</t>
  </si>
  <si>
    <t>[ 0.03255208 -0.18359375]</t>
  </si>
  <si>
    <t>[ 0.109375   -0.11328125]</t>
  </si>
  <si>
    <t>[ 0.12760417 -0.2265625 ]</t>
  </si>
  <si>
    <t>[ 0.14713542 -0.27473958]</t>
  </si>
  <si>
    <t>[-0.20182292 -0.08723958]</t>
  </si>
  <si>
    <t>[0.078125  0.0390625]</t>
  </si>
  <si>
    <t>[-0.2421875 -0.1875   ]</t>
  </si>
  <si>
    <t>[-0.41145833 -0.21484375]</t>
  </si>
  <si>
    <t>[-0.39322917 -0.20703125]</t>
  </si>
  <si>
    <t>[-0.05859375 -0.0546875 ]</t>
  </si>
  <si>
    <t>[-0.38932292 -0.30078125]</t>
  </si>
  <si>
    <t>[-0.44401042 -0.296875  ]</t>
  </si>
  <si>
    <t>[-0.46223958 -0.29296875]</t>
  </si>
  <si>
    <t>[ 0.23046875 -0.16536458]</t>
  </si>
  <si>
    <t>[ 0.18359375 -0.14453125]</t>
  </si>
  <si>
    <t>[-0.22526042 -0.08984375]</t>
  </si>
  <si>
    <t>[ 0.11979167 -0.2421875 ]</t>
  </si>
  <si>
    <t>[ 0.15885417 -0.2421875 ]</t>
  </si>
  <si>
    <t>[-0.05078125 -0.05598958]</t>
  </si>
  <si>
    <t>[ 0.25520833 -0.09765625]</t>
  </si>
  <si>
    <t>[-0.02604167 -0.35546875]</t>
  </si>
  <si>
    <t>[-0.16276041666666666, -0.07161458333333333, -0.04296875, 0.010416666666666666, 0.010416666666666666, 0.0703125, -0.026041666666666668, -0.18489583333333334, -0.5598958333333334, -0.5872395833333334, 0.08854166666666667, -0.10026041666666667, -0.4322916666666667, 0.10677083333333333, -0.3333333333333333, -0.3177083333333333, 0.09895833333333333, 0.0703125, 0.13802083333333334, 0.2604166666666667, 0.296875, 0.2682291666666667, -0.08072916666666667, -0.18489583333333334, -0.18489583333333334, -0.18489583333333334, -0.26953125, -0.35546875, -0.2890625, 0.0703125, 0.109375, -0.026041666666666668, 0.12760416666666666, -0.03125, 0.12760416666666666, 0.078125, -0.07161458333333333, -0.07161458333333333, -0.17578125, -0.2421875, -0.2513020833333333, -0.23046875, -0.23046875, -0.23046875, -0.26171875, -0.4114583333333333, -0.3932291666666667, -0.03125, 0.013020833333333334, -0.05859375, -0.08854166666666667, -0.07161458333333333, -0.20442708333333334, -0.3893229166666667, -0.4440104166666667, -0.4622395833333333, 0.23046875, 0.18359375, 0.09895833333333333, 0.08723958333333333, -0.03125, -0.061197916666666664, -0.07161458333333333, -0.18489583333333334, -0.15625, -0.15625, 0.11979166666666667, 0.19140625, 0.21223958333333334, 0.09895833333333333, 0.053385416666666664, -0.05078125, 0.013020833333333334, -0.14453125, 0.22916666666666666, 0.2552083333333333, 0.029947916666666668]</t>
  </si>
  <si>
    <t>[-0.3125, -0.421875, -0.44140625, -0.42578125, -0.3984375, -0.11328125, -0.09765625, -0.21223958333333334, -0.32421875, -0.30078125, -0.14192708333333334, -0.16796875, -0.18880208333333334, -0.20052083333333334, -0.28515625, -0.20442708333333334, -0.11328125, -0.140625, -0.109375, -0.20703125, -0.11848958333333333, -0.12630208333333334, -0.13802083333333334, -0.1171875, -0.09765625, -0.109375, -0.1640625, -0.16145833333333334, -0.13671875, -0.171875, -0.11328125, -0.09765625, -0.2265625, -0.08333333333333333, 0.02734375, 0.0390625, -0.09765625, -0.11328125, -0.18359375, -0.1875, -0.1640625, -0.1171875, -0.1171875, -0.1171875, -0.1640625, -0.21484375, -0.20703125, -0.11328125, -0.09765625, -0.0546875, -0.11328125, -0.055989583333333336, -0.18359375, -0.30078125, -0.296875, -0.29296875, -0.16536458333333334, -0.14453125, -0.09765625, -0.09765625, -0.11328125, -0.12630208333333334, -0.12630208333333334, -0.12630208333333334, -0.08203125, -0.08723958333333333, -0.2421875, -0.23046875, -0.17317708333333334, -0.09765625, -0.0859375, -0.055989583333333336, -0.09765625, -0.0703125, -0.08984375, -0.09765625, -0.08333333333333333]</t>
  </si>
  <si>
    <t>[1,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</si>
  <si>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0]</t>
  </si>
  <si>
    <t>[3.489437009091489, 3.590274407353718, 3.6497004184057005, 3.911007480113767, 3.949933555093594, 8.394769356295, 8.735413729853462, 9.072547479823697, 9.853453316085506, 9.956951822619885, 11.79665431351168, 12.137221879791468, 12.594690165307838, 13.458680649171583, 14.379647586902138, 14.695384212012868, 15.618340856279247, 16.016309965169057, 16.077070834231563, 16.33839974628063, 16.43664787756279, 16.516321552509908, 17.538010015443433, 17.597212556982413, 17.63758605235489, 17.877512542472687, 17.937276571872644, 17.977620602410752, 18.31728303426644, 18.921267545665614, 19.482362129259855, 19.598292825219687, 19.84244768996723, 20.181939291767776, 21.259306098974776, 21.983062333776616, 22.36262152605923, 22.660483237181325, 22.72035287664039, 22.83994847291615, 22.960399212606717, 23.00060551968636, 23.083997727604583, 23.200782904808875, 23.28087140538264, 23.3806381362956, 23.700708415010013, 24.243824129807763, 24.32441485748859, 24.883661430794746, 24.92206276615616, 25.240981928480323, 26.784099298645742, 27.086366173578426, 27.12338961235946, 27.26185298949713, 29.08288501482457, 29.16390281758504, 29.463395690720063, 29.62302941258531, 30.04748777212808, 30.123157866182737, 30.326830314821564, 30.367488526913803, 30.883653154131025, 31.00370959425345, 31.183740290696733, 31.485179169627372, 31.84387590852566, 32.044126790366136, 32.24418035679264, 32.64806925639277, 32.7086099665612, 33.144575517158955, 34.048979224287905, 34.08488266693894, 34.66806895181071]</t>
  </si>
  <si>
    <t>[-0.026041666666666668, 0.24088541666666666]</t>
  </si>
  <si>
    <t>[-0.35546875, -0.26171875]</t>
  </si>
  <si>
    <t>[0.21506310446420684, 0.775438281649258]</t>
  </si>
  <si>
    <t>[-0.20572917 -0.21875   ]</t>
  </si>
  <si>
    <t>[-0.35546875 -0.21223958]</t>
  </si>
  <si>
    <t>[-0.42057292 -0.20703125]</t>
  </si>
  <si>
    <t>[-0.05208333 -0.19921875]</t>
  </si>
  <si>
    <t>[-0.43229167 -0.21484375]</t>
  </si>
  <si>
    <t>[-0.41145833 -0.16015625]</t>
  </si>
  <si>
    <t>[ 0.20442708 -0.21223958]</t>
  </si>
  <si>
    <t>[ 0.25911458 -0.15625   ]</t>
  </si>
  <si>
    <t>[-0.36328125 -0.2265625 ]</t>
  </si>
  <si>
    <t>[-0.34505208 -0.15625   ]</t>
  </si>
  <si>
    <t>[ 0.03385417 -0.19921875]</t>
  </si>
  <si>
    <t>[-0.37239583 -0.07552083]</t>
  </si>
  <si>
    <t>[-0.31770833 -0.1875    ]</t>
  </si>
  <si>
    <t>[-0.35546875 -0.19921875]</t>
  </si>
  <si>
    <t>[-0.12890625 -0.14453125]</t>
  </si>
  <si>
    <t>[-0.17057292 -0.05859375]</t>
  </si>
  <si>
    <t>[ 0.19140625 -0.25520833]</t>
  </si>
  <si>
    <t>[-0.06770833 -0.21223958]</t>
  </si>
  <si>
    <t>[-0.11979167 -0.21223958]</t>
  </si>
  <si>
    <t>[-0.2421875 -0.2734375]</t>
  </si>
  <si>
    <t>[-0.33203125 -0.20833333]</t>
  </si>
  <si>
    <t>[-0.2421875  -0.17578125]</t>
  </si>
  <si>
    <t>[ 0.04166667 -0.18359375]</t>
  </si>
  <si>
    <t>[ 0.14583333 -0.15625   ]</t>
  </si>
  <si>
    <t>[-0.25911458 -0.09765625]</t>
  </si>
  <si>
    <t>[-0.25260417 -0.10677083]</t>
  </si>
  <si>
    <t>[-0.23177083 -0.12630208]</t>
  </si>
  <si>
    <t>[-0.33072917 -0.23828125]</t>
  </si>
  <si>
    <t>[-0.16536458 -0.203125  ]</t>
  </si>
  <si>
    <t>[-0.3190104166666667, 0.09895833333333333, 0.109375, 0.09895833333333333, 0.024739583333333332, 0.13802083333333334, 0.18359375, 0.203125, 0.08723958333333333, 0.09895833333333333, 0.09895833333333333, 0.03125, -0.20572916666666666, -0.4205729166666667, 0.1171875, 0.11588541666666667, -0.17578125, -0.18489583333333334, -0.4322916666666667, -0.4114583333333333, -0.17447916666666666, -0.16666666666666666, 0.0703125, 0.20442708333333334, 0.24088541666666666, 0.041666666666666664, -0.09114583333333333, -0.12890625, -0.18489583333333334, -0.35546875, -0.3450520833333333, -0.3372395833333333, 0.033854166666666664, 0.1640625, 0.11588541666666667, -0.10026041666666667, -0.12890625, 0.11588541666666667, 0.026041666666666668, -0.029947916666666668, -0.3723958333333333, -0.18489583333333334, 0.10807291666666667, 0.14583333333333334, -0.03125, -0.19401041666666666, -0.12890625, -0.10026041666666667, 0.12760416666666666, 0.17447916666666666, 0.24088541666666666, 0.2682291666666667, 0.09895833333333333, 0.059895833333333336, -0.07161458333333333, -0.17057291666666666, -0.16927083333333334, -0.033854166666666664, 0.22135416666666666, 0.109375, 0.109375, 0.05859375, 0.013020833333333334, 0.0013020833333333333, 0.0013020833333333333, 0.0026041666666666665, -0.06770833333333333, -0.11979166666666667, -0.2421875, -0.33203125, -0.2421875, 0.041666666666666664, 0.14583333333333334, 0.14453125, 0.15494791666666666, 0.15494791666666666, -0.15625, -0.2526041666666667, -0.23177083333333334, -0.18489583333333334, -0.3072916666666667, -0.2604166666666667, -0.10026041666666667, 0.033854166666666664, 0.21223958333333334, 0.20182291666666666, 0.09895833333333333, -0.0013020833333333333, -0.16536458333333334, -0.26171875, -0.07161458333333333, -0.014322916666666666, 0.109375]</t>
  </si>
  <si>
    <t>[-0.265625, -0.18359375, -0.12630208333333334, -0.12630208333333334, -0.09765625, -0.12630208333333334, -0.109375, -0.17317708333333334, -0.09765625, -0.08203125, -0.08203125, -0.12630208333333334, -0.21875, -0.20703125, -0.14453125, -0.09765625, -0.18359375, -0.18359375, -0.21484375, -0.16015625, -0.14453125, -0.13671875, -0.19661458333333334, -0.21223958333333334, -0.203125, -0.08333333333333333, -0.18359375, -0.18359375, -0.21223958333333334, -0.1484375, -0.15625, -0.15625, -0.19921875, -0.17317708333333334, -0.09765625, -0.0859375, -0.09765625, -0.09765625, -0.08333333333333333, -0.055989583333333336, -0.07552083333333333, -0.15625, -0.18359375, -0.171875, -0.08333333333333333, -0.16536458333333334, -0.14453125, -0.12630208333333334, -0.18359375, -0.171875, -0.14583333333333334, -0.12630208333333334, -0.11458333333333333, -0.12630208333333334, -0.08203125, -0.05859375, -0.0703125, -0.18359375, -0.18359375, -0.11328125, -0.11328125, -0.09765625, -0.11328125, -0.08333333333333333, -0.08333333333333333, -0.12630208333333334, -0.21223958333333334, -0.21223958333333334, -0.2734375, -0.20833333333333334, -0.17578125, -0.18359375, -0.15625, -0.109375, -0.109375, -0.109375, -0.12630208333333334, -0.10677083333333333, -0.12630208333333334, -0.12630208333333334, -0.1640625, -0.13671875, -0.08203125, -0.19921875, -0.203125, -0.13671875, -0.0859375, -0.0546875, -0.203125, -0.18359375, -0.140625, -0.12630208333333334, -0.12630208333333334]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</si>
  <si>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</si>
  <si>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</si>
  <si>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[0.16430605592904612, 1.1250174637534656, 1.205332744459156, 1.3643923979252577, 1.505369227961637, 1.744339268479962, 1.864600969478488, 2.4084476780262776, 2.485060979030095, 2.5887001886731014, 2.6490727172931656, 2.866010317346081, 2.966332576936111, 3.5057026114081964, 4.40913099818863, 4.669733882532455, 5.046252233849373, 5.186723526159767, 5.608130781678483, 5.9289171560667455, 6.090513436996844, 6.2464124035905115, 6.570517383283004, 6.628412545309402, 6.8897722464753315, 7.711918639892247, 7.787406978721265, 7.827512310701422, 7.9894621701096185, 8.728522591642104, 8.768467687652446, 8.848549566871952, 9.10955833812477, 9.408130185736809, 9.932131144509185, 10.271950501657557, 10.30921429436421, 10.650975022406783, 10.733388268214185, 11.0292390845716, 11.392818053427618, 11.70994250709191, 11.989771716762334, 12.149712667858694, 12.769957484502811, 12.834416691563092, 13.751604511227924, 13.791121870046481, 14.41076679516118, 14.451241265633143, 14.691015796503052, 14.791353616223205, 15.39350733277388, 15.491971981246024, 15.592865991755389, 15.853401338681579, 16.15196623391239, 16.432720772980247, 16.876420355809387, 17.296730458678212, 17.33758234436391, 17.492800639360212, 17.57368204294471, 17.613928408944048, 17.87277498835465, 17.912684329261538, 17.977311386726797, 18.052753376367036, 18.214095067582093, 18.5346281764796, 18.677267950901296, 19.03563991410192, 19.49690751277376, 19.53397730080178, 19.614589547738433, 19.83476861467352, 20.216275137034245, 20.434850851481315, 20.49484364746604, 20.554696733655874, 20.956563813320827, 21.01482314785244, 21.4345181301469, 21.53913762612501, 21.679104704933707, 21.959256041795015, 22.316690426145215, 22.559833884355612, 22.93644427199615, 23.236194052326027, 23.776918477669824, 24.01980867033126, 24.076682824874297]</t>
  </si>
  <si>
    <t>[-0.00130208 -0.17578125]</t>
  </si>
  <si>
    <t>[ 0.3046875  -0.16536458]</t>
  </si>
  <si>
    <t>[ 0.30078125 -0.328125  ]</t>
  </si>
  <si>
    <t>[ 0.31901042 -0.15234375]</t>
  </si>
  <si>
    <t>[ 0.31640625 -0.2421875 ]</t>
  </si>
  <si>
    <t>[ 0.27083333 -0.44140625]</t>
  </si>
  <si>
    <t>[ 0.296875   -0.08984375]</t>
  </si>
  <si>
    <t>[ 0.26822917 -0.21223958]</t>
  </si>
  <si>
    <t>[ 0.29166667 -0.09765625]</t>
  </si>
  <si>
    <t>[ 0.24739583 -0.25      ]</t>
  </si>
  <si>
    <t>[0.09895833333333333, 0.12760416666666666, -0.0013020833333333333, 0.3046875, 0.2708333333333333, 0.296875]</t>
  </si>
  <si>
    <t>[-0.08203125, -0.01171875, -0.17578125, -0.16536458333333334, -0.44140625, -0.08984375]</t>
  </si>
  <si>
    <t>[0.4410176173551008, 0.7208527862094343, 1.0207339997868985, 1.2227064245962538, 1.6036779443384148, 1.6414591931388713]</t>
  </si>
  <si>
    <t>[0.24739583333333334]</t>
  </si>
  <si>
    <t>[0.9898352814489044]</t>
  </si>
  <si>
    <t>[-0.15625    -0.22265625]</t>
  </si>
  <si>
    <t>[-0.50390625 -0.29427083]</t>
  </si>
  <si>
    <t>[ 0.09244792 -0.26953125]</t>
  </si>
  <si>
    <t>[ 0.09505208 -0.2578125 ]</t>
  </si>
  <si>
    <t>[ 0.1796875  -0.21223958]</t>
  </si>
  <si>
    <t>[ 0.10546875 -0.25390625]</t>
  </si>
  <si>
    <t>[ 0.08203125 -0.08333333]</t>
  </si>
  <si>
    <t>[-0.27994792 -0.16015625]</t>
  </si>
  <si>
    <t>[ 0.09895833 -0.16796875]</t>
  </si>
  <si>
    <t>[ 0.19401042 -0.1171875 ]</t>
  </si>
  <si>
    <t>[-0.18489583 -0.23567708]</t>
  </si>
  <si>
    <t>[-0.10026042 -0.140625  ]</t>
  </si>
  <si>
    <t>[ 0.015625   -0.45442708]</t>
  </si>
  <si>
    <t>[ 0.18359375 -0.05078125]</t>
  </si>
  <si>
    <t>[-0.21354167 -0.12109375]</t>
  </si>
  <si>
    <t>[-0.07161458 -0.16927083]</t>
  </si>
  <si>
    <t>[ 0.21484375 -0.3828125 ]</t>
  </si>
  <si>
    <t>[ 0.140625   -0.40364583]</t>
  </si>
  <si>
    <t>[ 0.11328125 -0.00130208]</t>
  </si>
  <si>
    <t>[ 0.13541667 -0.21875   ]</t>
  </si>
  <si>
    <t>[-0.18489583 -0.17317708]</t>
  </si>
  <si>
    <t>[ 0.16927083 -0.1171875 ]</t>
  </si>
  <si>
    <t>[ 0.234375   -0.26171875]</t>
  </si>
  <si>
    <t>[ 0.13802083 -0.1171875 ]</t>
  </si>
  <si>
    <t>[-0.11979166666666667, 0.08723958333333333, 0.059895833333333336, -0.04296875, -0.15625, -0.3619791666666667, -0.50390625, 0.09244791666666667, 0.09505208333333333, 0.1796875, 0.18359375, -0.11848958333333333, -0.4401041666666667, -0.4309895833333333, 0.10546875, 0.11979166666666667, 0.12760416666666666, 0.109375, 0.11328125, 0.08203125, 0.16666666666666666, 0.13802083333333334, -0.2799479166666667, -0.26953125, -0.13932291666666666, 0.09895833333333333, 0.18359375, 0.20182291666666666, -0.1484375, -0.2981770833333333, -0.109375, -0.033854166666666664, 0.171875, -0.203125, -0.2421875, -0.22265625, -0.203125, -0.10026041666666667, 0.09895833333333333, 0.109375, 0.015625, -0.07161458333333333, 0.08723958333333333, 0.18359375, 0.19791666666666666, 0.109375, 0.013020833333333334, -0.109375, -0.15625, -0.21354166666666666, 0.05859375, -0.00390625, -0.12890625, -0.059895833333333336, -0.07161458333333333, 0.21484375, 0.140625, 0.0, 0.11328125, -0.11067708333333333, 0.13541666666666666, -0.03125, -0.10026041666666667, -0.18489583333333334, 0.09895833333333333, 0.16927083333333334, 0.041666666666666664, 0.16927083333333334, -0.04296875, -0.12890625, 0.024739583333333332, 0.234375, 0.15494791666666666, 0.09895833333333333, -0.00390625, 0.11588541666666667, 0.09895833333333333, 0.08723958333333333]</t>
  </si>
  <si>
    <t>[-0.18359375, -0.11067708333333333, -0.12630208333333334, -0.18359375, -0.22265625, -0.28515625, -0.2942708333333333, -0.26953125, -0.2578125, -0.21223958333333334, -0.21223958333333334, -0.13802083333333334, -0.16015625, -0.1796875, -0.25390625, -0.2421875, -0.171875, -0.109375, -0.0546875, -0.08333333333333333, -0.09765625, -0.109375, -0.16015625, -0.12630208333333334, -0.09765625, -0.16796875, -0.14453125, -0.12630208333333334, -0.1953125, -0.1640625, -0.20052083333333334, -0.18359375, -0.08203125, -0.17317708333333334, -0.14583333333333334, -0.1640625, -0.14453125, -0.140625, -0.18359375, -0.109375, -0.4544270833333333, -0.2421875, -0.0859375, -0.05078125, 0.006510416666666667, -0.12630208333333334, -0.12630208333333334, -0.16796875, -0.16536458333333334, -0.12109375, -0.09765625, -0.11328125, -0.22395833333333334, -0.11328125, -0.16927083333333334, -0.3828125, -0.4036458333333333, -0.02734375, -0.0013020833333333333, -0.09765625, -0.21875, -0.08333333333333333, -0.028645833333333332, -0.17317708333333334, -0.0703125, -0.1171875, -0.09765625, -0.0013020833333333333, -0.02734375, -0.11458333333333333, -0.0859375, -0.26171875, -0.09765625, -0.11067708333333333, -0.09765625, -0.11067708333333333, -0.0859375, -0.0859375]</t>
  </si>
  <si>
    <t>[1,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</si>
  <si>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0]</t>
  </si>
  <si>
    <t>[20.037499180645682, 26.135901257628575, 26.296224920952227, 26.355962134024594, 26.655353038862813, 26.74002084392123, 27.03693669952918, 28.400971215160098, 28.461143779975828, 28.54113693354884, 28.678003248409368, 29.679603952390607, 30.158664029615466, 30.279500792268664, 30.91833198373206, 31.043178948457353, 31.163090050627943, 32.121376400173176, 32.21975927532185, 32.72346953168744, 32.764033390034456, 32.800497658376116, 33.62465891928878, 33.660557064868044, 33.70032437844202, 34.084696938924026, 34.48490041203331, 34.7826856469037, 35.10127374326112, 35.521596426609904, 35.92371015041135, 36.06272375921253, 36.40319332998479, 37.28637802571757, 37.3830386956688, 37.84700514411088, 37.883711090660654, 38.14779712015297, 38.62420403462602, 38.70764259179123, 39.2850279386621, 39.66798386781011, 40.36716971040005, 40.40531480073696, 40.445459198439494, 40.5653239513631, 40.78513652831316, 40.92502481339034, 40.98581514734542, 41.66601369425189, 42.12621161871357, 42.34782850521151, 42.446684473601636, 42.79000551556237, 42.831024920684285, 42.90730483829975, 43.47096121031791, 45.67191428306978, 45.98954725405201, 46.37182416691212, 46.66978850844316, 46.970439781434834, 47.009255942481104, 47.792838778172154, 48.33007376815658, 48.39039796119323, 48.6502592577599, 48.99439207348041, 49.3540134797222, 50.13363544206368, 50.33084184117615, 50.475664664641954, 50.791768110822886, 50.93549841654021, 51.19523821189068, 51.393305713601876, 51.573954841296654, 51.772187544906046]</t>
  </si>
  <si>
    <t>[ 0.015625   -0.26953125]</t>
  </si>
  <si>
    <t>[ 0.18359375 -0.26953125]</t>
  </si>
  <si>
    <t>[ 0.0703125 -0.3984375]</t>
  </si>
  <si>
    <t>[-0.08723958 -0.0625    ]</t>
  </si>
  <si>
    <t>[-0.14322917 -0.03515625]</t>
  </si>
  <si>
    <t>[-0.08984375, 0.12760416666666666, 0.029947916666666668, 0.05859375, -0.07161458333333333, 0.0013020833333333333, -0.0026041666666666665, -0.10026041666666667, 0.015625, -0.014322916666666666, 0.18359375, 0.0234375, 0.11328125, 0.09895833333333333, 0.013020833333333334, -0.08723958333333333, 0.08463541666666667, -0.08984375, -0.032552083333333336, -0.14322916666666666, -0.15625, 0.12760416666666666, 0.05859375, 0.08854166666666667]</t>
  </si>
  <si>
    <t>[-0.12630208333333334, 0.02734375, -0.09765625, -0.09765625, -0.12630208333333334, -0.08333333333333333, -0.08333333333333333, -0.15625, -0.26953125, -0.09765625, -0.26953125, -0.12630208333333334, -0.0546875, -0.12630208333333334, -0.12630208333333334, -0.0625, -0.08203125, -0.140625, -0.12630208333333334, -0.03515625, -0.13802083333333334, -0.05859375, -0.11067708333333333, -0.14192708333333334]</t>
  </si>
  <si>
    <t>[0.1636591530404985, 0.42174957774113864, 0.7015158848953433, 0.9216072193812579, 1.2434775037690997, 1.5220039688283578, 1.6838667578995228, 2.003218954487238, 2.263336496136617, 4.58264035708271, 5.102927417785395, 5.326201289484743, 5.446437167352997, 5.502600523235742, 5.705257923575118, 5.743787050421815, 6.347238545655273, 6.824122526217252, 7.00695702037774, 7.088382696383633, 7.16353930713376, 7.42696188041009, 7.547948947001714, 7.926454025204293]</t>
  </si>
  <si>
    <t>[-0.2890625  -0.33723958]</t>
  </si>
  <si>
    <t>[0.07942708333333333]</t>
  </si>
  <si>
    <t>[-0.14453125]</t>
  </si>
  <si>
    <t>[0.11947508825687692]</t>
  </si>
  <si>
    <t>[ 0.05598958 -0.40625   ]</t>
  </si>
  <si>
    <t>[ 0.16276042 -0.25520833]</t>
  </si>
  <si>
    <t>[ 0.16145833 -0.25911458]</t>
  </si>
  <si>
    <t>[-0.0234375  -0.19921875]</t>
  </si>
  <si>
    <t>[-0.10026042 -0.2265625 ]</t>
  </si>
  <si>
    <t>[ 0.13541667 -0.1953125 ]</t>
  </si>
  <si>
    <t>[-0.41536458 -0.24348958]</t>
  </si>
  <si>
    <t>[-0.6015625 -0.2109375]</t>
  </si>
  <si>
    <t>[ 0.06770833 -0.3125    ]</t>
  </si>
  <si>
    <t>[-0.45833333 -0.14973958]</t>
  </si>
  <si>
    <t>[-0.32682292 -0.1484375 ]</t>
  </si>
  <si>
    <t>[ 0.08854167 -0.15625   ]</t>
  </si>
  <si>
    <t>[ 0.13802083 -0.13802083]</t>
  </si>
  <si>
    <t>[-0.27864583 -0.21223958]</t>
  </si>
  <si>
    <t>[-0.38411458 -0.24348958]</t>
  </si>
  <si>
    <t>[-0.43359375 -0.25390625]</t>
  </si>
  <si>
    <t>[-0.42057292 -0.23567708]</t>
  </si>
  <si>
    <t>[0.08463542 0.02213542]</t>
  </si>
  <si>
    <t>[-0.0546875 -0.3125   ]</t>
  </si>
  <si>
    <t>[-0.05598958 -0.4296875 ]</t>
  </si>
  <si>
    <t>[-0.12890625 -0.45703125]</t>
  </si>
  <si>
    <t>[ 0.04166667 -0.43359375]</t>
  </si>
  <si>
    <t>[ 0.05598958 -0.2421875 ]</t>
  </si>
  <si>
    <t>[0.15494792 0.02213542]</t>
  </si>
  <si>
    <t>[ 0.3046875  -0.20442708]</t>
  </si>
  <si>
    <t>[ 0.33333333 -0.234375  ]</t>
  </si>
  <si>
    <t>[ 0.40494792 -0.29817708]</t>
  </si>
  <si>
    <t>[ 0.43880208 -0.24609375]</t>
  </si>
  <si>
    <t>[-0.22786458 -0.1171875 ]</t>
  </si>
  <si>
    <t>[ 0.02213542 -0.171875  ]</t>
  </si>
  <si>
    <t>[-0.14713542 -0.19921875]</t>
  </si>
  <si>
    <t>[-0.20572917 -0.2265625 ]</t>
  </si>
  <si>
    <t>[-0.33463542 -0.234375  ]</t>
  </si>
  <si>
    <t>[-0.27864583 -0.20442708]</t>
  </si>
  <si>
    <t>[-0.27864583 -0.1640625 ]</t>
  </si>
  <si>
    <t>[ 0.12760417 -0.18880208]</t>
  </si>
  <si>
    <t>[0.055989583333333336, 0.16276041666666666, -0.0234375, -0.26953125, 0.13541666666666666, -0.12890625, -0.203125, -0.4934895833333333, -0.6015625, 0.06770833333333333, 0.07291666666666667, 0.15494791666666666, 0.18359375, 0.08463541666666667, -0.07161458333333333, -0.11328125, -0.11328125, -0.15625, -0.21354166666666666, -0.2421875, -0.4583333333333333, -0.3268229166666667, -0.2981770833333333, -0.2890625, -0.23307291666666666, -0.04296875, 0.08854166666666667, 0.13802083333333334, 0.14453125, -0.10026041666666667, -0.3841145833333333, -0.43359375, -0.43359375, -0.4205729166666667, -0.11979166666666667, -0.032552083333333336, 0.026041666666666668, 0.026041666666666668, 0.09895833333333333, 0.02734375, -0.12890625, -0.12890625, 0.08463541666666667, -0.15625, -0.0546875, -0.055989583333333336, -0.12890625, 0.055989583333333336, 0.15494791666666666, 0.09895833333333333, 0.18359375, 0.3046875, 0.3333333333333333, 0.4049479166666667, 0.4388020833333333, -0.04296875, -0.08203125, -0.22395833333333334, -0.22786458333333334, 0.022135416666666668, 0.109375, 0.12760416666666666, 0.14453125, 0.11328125, -0.14713541666666666, -0.10026041666666667, 0.013020833333333334, 0.05859375, 0.12760416666666666, 0.16666666666666666, 0.140625, 0.08203125, 0.20052083333333334, 0.041666666666666664, -0.22135416666666666, -0.2786458333333333, -0.2890625, -0.2786458333333333, -0.2786458333333333, -0.3359375, 0.11328125, 0.11328125, 0.055989583333333336, -0.10026041666666667, 0.08463541666666667]</t>
  </si>
  <si>
    <t>[-0.40625, -0.2552083333333333, -0.19921875, -0.203125, -0.1953125, -0.11458333333333333, -0.13671875, -0.24609375, -0.2109375, -0.3125, -0.2981770833333333, -0.2421875, -0.21223958333333334, -0.0859375, -0.028645833333333332, -0.0234375, -0.0234375, -0.12630208333333334, -0.109375, -0.12630208333333334, -0.14973958333333334, -0.1484375, -0.15625, -0.15625, -0.16536458333333334, -0.18359375, -0.15625, -0.13802083333333334, -0.12630208333333334, -0.09765625, -0.24348958333333334, -0.25390625, -0.24348958333333334, -0.23567708333333334, -0.18359375, -0.12630208333333334, -0.0703125, -0.0703125, -0.028645833333333332, -0.02734375, -0.11458333333333333, -0.08203125, 0.022135416666666668, -0.08203125, -0.3125, -0.4296875, -0.45703125, -0.2421875, 0.022135416666666668, -0.024739583333333332, -0.09765625, -0.20442708333333334, -0.234375, -0.2981770833333333, -0.24609375, -0.11067708333333333, -0.11067708333333333, -0.10677083333333333, -0.1171875, -0.171875, -0.09765625, -0.09765625, -0.09765625, -0.0859375, -0.19921875, -0.11067708333333333, -0.02734375, -0.09765625, -0.09765625, -0.109375, -0.040364583333333336, -0.0859375, -0.07942708333333333, -0.09765625, -0.21223958333333334, -0.20442708333333334, -0.1640625, -0.1640625, -0.1640625, -0.18359375, -0.09765625, -0.09765625, 0.0, -0.028645833333333332, 0.02734375]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</si>
  <si>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</si>
  <si>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</si>
  <si>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[0.08410863467724994, 1.224992104107514, 2.846978989895433, 3.207151952025015, 4.2491443600156344, 5.507505596673582, 5.568223427166231, 6.0897053049411625, 6.650755856768228, 7.750702025427017, 7.948933404753916, 8.009507552604191, 8.148808857775293, 8.59155165986158, 9.331690694380086, 9.37009368505096, 9.42999312048778, 9.770117720472626, 9.811400654085446, 9.934676710807253, 10.293747223215178, 10.35105077031767, 10.451036997954361, 10.491171132656746, 10.591376857075375, 10.651531544339377, 10.751316152804065, 11.031970709969755, 11.071362594724633, 11.511744896473829, 11.754040163592435, 11.812977190245874, 11.896605117130093, 12.072520663496107, 12.456063903693575, 12.63349705649307, 12.775266789540183, 12.833669144602027, 13.25517638202291, 13.43276977079222, 13.796967501926702, 14.117259925871622, 14.557077097997535, 14.977414679364301, 15.03843742160825, 15.397523825173266, 15.514856254507322, 16.019242547568865, 16.095512202125974, 16.85558471881086, 17.17922322655795, 17.259336225979496, 17.496374496549834, 17.536467579076998, 17.895909216429573, 19.258373817196116, 19.436748852720484, 19.53671885811491, 19.73809106036788, 20.200518383120652, 20.48083823255729, 20.517892460513394, 20.73783282894874, 21.037942809052765, 21.3605785179534, 22.29956173489336, 22.60264899127651, 22.96356254798593, 22.999348793237004, 23.040029517840594, 23.083274679491296, 23.34306612116052, 23.601017498178408, 24.041040262265597, 24.4243911531521, 24.460641221841797, 24.76086773717543, 24.861229062604252, 25.00050586881116, 25.465397315623704, 26.284503530187067, 26.36463175865356, 26.545890378765762, 27.0033275441383, 27.346159932669252]</t>
  </si>
  <si>
    <t>[ 0.02994792 -0.26302083]</t>
  </si>
  <si>
    <t>[ 0.13541667 -0.18880208]</t>
  </si>
  <si>
    <t>[ 0.19010417 -0.2734375 ]</t>
  </si>
  <si>
    <t>[ 0.24088542 -0.26953125]</t>
  </si>
  <si>
    <t>[0.05859375, -0.029947916666666668, 0.029947916666666668, 0.055989583333333336, 0.13541666666666666]</t>
  </si>
  <si>
    <t>[-0.08333333333333333, -0.02734375, -0.2630208333333333, -0.4544270833333333, -0.18880208333333334]</t>
  </si>
  <si>
    <t>[0.12023720215074718, 0.381499238894321, 0.44354927889071405, 0.700984524039086, 0.9235734202084132]</t>
  </si>
  <si>
    <t>[0.9308889849926345]</t>
  </si>
  <si>
    <t>[-0.29817708 -0.2265625 ]</t>
  </si>
  <si>
    <t>[-0.44791667 -0.1875    ]</t>
  </si>
  <si>
    <t>[ 0.17838542 -0.30859375]</t>
  </si>
  <si>
    <t>[ 0.18880208 -0.29817708]</t>
  </si>
  <si>
    <t>[ 0.24088542 -0.23177083]</t>
  </si>
  <si>
    <t>[-0.35546875 -0.19140625]</t>
  </si>
  <si>
    <t>[-0.38411458 -0.21875   ]</t>
  </si>
  <si>
    <t>[-0.359375 -0.21875 ]</t>
  </si>
  <si>
    <t>[-0.07161458 -0.19921875]</t>
  </si>
  <si>
    <t>[-0.20963542 -0.25      ]</t>
  </si>
  <si>
    <t>[-0.25130208 -0.13671875]</t>
  </si>
  <si>
    <t>[-0.1953125  -0.12630208]</t>
  </si>
  <si>
    <t>[ 0.11588542 -0.13802083]</t>
  </si>
  <si>
    <t>[-0.01432292 -0.42708333]</t>
  </si>
  <si>
    <t>[0.09895833 0.        ]</t>
  </si>
  <si>
    <t>[ 0.         -0.42578125]</t>
  </si>
  <si>
    <t>[-0.10286458 -0.421875  ]</t>
  </si>
  <si>
    <t>[0.053385416666666664, 0.053385416666666664, 0.0026041666666666665, -0.11848958333333333, 0.0859375, 0.08333333333333333, -0.08723958333333333, -0.16666666666666666, -0.2981770833333333, -0.4479166666666667, 0.17838541666666666, 0.18880208333333334, 0.23307291666666666, 0.24088541666666666, 0.109375, 0.0703125, -0.10026041666666667, -0.11848958333333333, -0.20442708333333334, -0.4322916666666667, -0.4322916666666667, -0.3841145833333333, 0.109375, 0.13802083333333334, 0.14453125, 0.013020833333333334, -0.04296875, -0.21354166666666666, -0.0546875, 0.09895833333333333, 0.0859375, -0.07161458333333333, -0.3268229166666667, -0.2981770833333333, -0.2513020833333333, -0.1953125, -0.13932291666666666, -0.11067708333333333, -0.04296875, 0.013020833333333334, 0.11588541666666667, 0.09895833333333333, 0.08463541666666667, 0.11328125, -0.014322916666666666, -0.21354166666666666, -0.23307291666666666, -0.07161458333333333, -0.014322916666666666, 0.053385416666666664, 0.09895833333333333, 0.0, -0.10286458333333333, -0.057291666666666664]</t>
  </si>
  <si>
    <t>[-0.09765625, -0.09765625, -0.09765625, -0.13802083333333334, -0.0546875, -0.0546875, -0.0859375, -0.109375, -0.2265625, -0.1875, -0.30859375, -0.2981770833333333, -0.2421875, -0.23177083333333334, -0.09765625, -0.08333333333333333, -0.15625, -0.13802083333333334, -0.16536458333333334, -0.18880208333333334, -0.21223958333333334, -0.21875, -0.12630208333333334, -0.109375, -0.109375, -0.08333333333333333, -0.12630208333333334, -0.19921875, -0.11328125, -0.0546875, -0.0546875, -0.19921875, -0.21875, -0.17578125, -0.13671875, -0.12630208333333334, -0.1171875, -0.11458333333333333, -0.12630208333333334, -0.12630208333333334, -0.13802083333333334, -0.0546875, -0.0546875, -0.08203125, -0.09765625, -0.22265625, -0.21223958333333334, -0.0859375, -0.4270833333333333, -0.09765625, 0.0, -0.42578125, -0.421875, -0.01171875]</t>
  </si>
  <si>
    <t>[1.6286909717600793, 1.7083126693032682, 1.9087900002487004, 1.9686639435240068, 2.3728382219560444, 2.592749456583988, 2.7097465160186402, 2.949895151425153, 3.1141068535507657, 3.4099162866477855, 4.252204733842518, 4.310536571894772, 4.590365119394846, 4.630907789513003, 5.214726410398725, 5.515103229670785, 5.974980682309251, 6.011478057305794, 6.192113942292053, 6.63243830751162, 6.753024784266017, 6.8124203372281045, 7.596244851127267, 7.653244148590602, 7.8737622270709835, 8.017787843651604, 9.03719128924422, 9.094108151330147, 10.07874371059006, 10.81518142746063, 10.875454305263702, 11.239782807475422, 11.759761976834852, 11.876120741071645, 11.937263329222333, 12.157152051338926, 12.197248775570188, 12.338325587508734, 12.377368528745137, 12.41631347447401, 12.62072453123983, 13.297261488507502, 13.417448699648958, 13.477306751825381, 13.756935997691471, 13.977416334673762, 14.038993281370495, 14.599158893804997, 14.73794770881068, 15.07830902095884, 15.358189545862842, 15.678932881681249, 16.119183088070713, 16.299103208468296]</t>
  </si>
  <si>
    <t>[ 0.140625   -0.44661458]</t>
  </si>
  <si>
    <t>[ 0.09895833 -0.3671875 ]</t>
  </si>
  <si>
    <t>[ 0.296875  -0.2265625]</t>
  </si>
  <si>
    <t>[ 0.31770833 -0.20833333]</t>
  </si>
  <si>
    <t>[ 0.37369792 -0.20833333]</t>
  </si>
  <si>
    <t>[0.0703125, 0.140625, 0.19791666666666666, 0.11328125, 0.11328125, 0.09895833333333333, 0.11328125, 0.22786458333333334, 0.09895833333333333, 0.0703125, 0.21223958333333334, 0.296875, 0.3177083333333333, 0.3736979166666667]</t>
  </si>
  <si>
    <t>[-0.01171875, -0.4466145833333333, -0.07942708333333333, -0.43359375, -0.42578125, -0.3671875, -0.05859375, -0.05078125, -0.040364583333333336, -0.0546875, -0.17317708333333334, -0.2265625, -0.20833333333333334, -0.20833333333333334]</t>
  </si>
  <si>
    <t>[0.44195519614731893, 1.044521420961246, 1.0813104650587775, 1.263323584513273, 1.6011843553860672, 1.8049700285773724, 2.0447336342185736, 2.121704817574937, 2.4035555160953663, 2.565034599683713, 2.824835973326117, 2.862748655374162, 3.062753224046901, 3.405659440380987]</t>
  </si>
  <si>
    <t>[2.157047765562311]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</si>
</sst>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99"/>
  <sheetViews>
    <sheetView topLeftCell="AM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28.424205094051999</v>
      </c>
      <c r="BE2" s="1">
        <v>44106</v>
      </c>
      <c r="BF2" t="s">
        <v>63</v>
      </c>
      <c r="BG2" t="s">
        <v>64</v>
      </c>
      <c r="BH2" t="s">
        <v>65</v>
      </c>
      <c r="BI2" t="s">
        <v>66</v>
      </c>
      <c r="BJ2">
        <v>299.10542065273103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26</v>
      </c>
      <c r="P3" t="s">
        <v>72</v>
      </c>
      <c r="Q3" t="s">
        <v>73</v>
      </c>
      <c r="R3">
        <v>130.54542854172101</v>
      </c>
      <c r="S3" t="s">
        <v>74</v>
      </c>
      <c r="T3">
        <v>0</v>
      </c>
      <c r="BE3" s="1">
        <v>44106</v>
      </c>
      <c r="BF3" t="s">
        <v>63</v>
      </c>
      <c r="BG3" t="s">
        <v>64</v>
      </c>
      <c r="BH3" t="s">
        <v>65</v>
      </c>
      <c r="BI3" t="s">
        <v>66</v>
      </c>
      <c r="BJ3">
        <v>299.10542065273103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26</v>
      </c>
      <c r="P4" t="s">
        <v>72</v>
      </c>
      <c r="Q4" t="s">
        <v>73</v>
      </c>
      <c r="R4">
        <v>141.78915533813401</v>
      </c>
      <c r="S4" t="s">
        <v>75</v>
      </c>
      <c r="T4">
        <v>0</v>
      </c>
      <c r="U4" t="s">
        <v>71</v>
      </c>
      <c r="V4">
        <v>141.78915533813401</v>
      </c>
      <c r="BE4" s="1">
        <v>44106</v>
      </c>
      <c r="BF4" t="s">
        <v>63</v>
      </c>
      <c r="BG4" t="s">
        <v>64</v>
      </c>
      <c r="BH4" t="s">
        <v>65</v>
      </c>
      <c r="BI4" t="s">
        <v>66</v>
      </c>
      <c r="BJ4">
        <v>299.10542065273103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26</v>
      </c>
      <c r="P5" t="s">
        <v>72</v>
      </c>
      <c r="Q5" t="s">
        <v>73</v>
      </c>
      <c r="R5">
        <v>142.011768071039</v>
      </c>
      <c r="S5" t="s">
        <v>76</v>
      </c>
      <c r="T5">
        <v>0</v>
      </c>
      <c r="U5" t="s">
        <v>71</v>
      </c>
      <c r="V5">
        <v>142.011768071039</v>
      </c>
      <c r="W5" t="s">
        <v>67</v>
      </c>
      <c r="BE5" s="1">
        <v>44106</v>
      </c>
      <c r="BF5" t="s">
        <v>63</v>
      </c>
      <c r="BG5" t="s">
        <v>64</v>
      </c>
      <c r="BH5" t="s">
        <v>65</v>
      </c>
      <c r="BI5" t="s">
        <v>66</v>
      </c>
      <c r="BJ5">
        <v>299.10542065273103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26</v>
      </c>
      <c r="P6" t="s">
        <v>72</v>
      </c>
      <c r="Q6" t="s">
        <v>73</v>
      </c>
      <c r="R6">
        <v>142.06851443415499</v>
      </c>
      <c r="S6" t="s">
        <v>77</v>
      </c>
      <c r="T6">
        <v>0</v>
      </c>
      <c r="U6" t="s">
        <v>71</v>
      </c>
      <c r="V6">
        <v>142.06851443415499</v>
      </c>
      <c r="W6" t="s">
        <v>67</v>
      </c>
      <c r="BE6" s="1">
        <v>44106</v>
      </c>
      <c r="BF6" t="s">
        <v>63</v>
      </c>
      <c r="BG6" t="s">
        <v>64</v>
      </c>
      <c r="BH6" t="s">
        <v>65</v>
      </c>
      <c r="BI6" t="s">
        <v>66</v>
      </c>
      <c r="BJ6">
        <v>299.10542065273103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26</v>
      </c>
      <c r="P7" t="s">
        <v>72</v>
      </c>
      <c r="Q7" t="s">
        <v>73</v>
      </c>
      <c r="R7">
        <v>147.51427159196399</v>
      </c>
      <c r="S7" t="s">
        <v>78</v>
      </c>
      <c r="T7">
        <v>0</v>
      </c>
      <c r="W7" t="s">
        <v>67</v>
      </c>
      <c r="BE7" s="1">
        <v>44106</v>
      </c>
      <c r="BF7" t="s">
        <v>63</v>
      </c>
      <c r="BG7" t="s">
        <v>64</v>
      </c>
      <c r="BH7" t="s">
        <v>65</v>
      </c>
      <c r="BI7" t="s">
        <v>66</v>
      </c>
      <c r="BJ7">
        <v>299.10542065273103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26</v>
      </c>
      <c r="P8" t="s">
        <v>72</v>
      </c>
      <c r="Q8" t="s">
        <v>73</v>
      </c>
      <c r="R8">
        <v>148.91345604404299</v>
      </c>
      <c r="S8" t="s">
        <v>79</v>
      </c>
      <c r="T8">
        <v>0</v>
      </c>
      <c r="U8" t="s">
        <v>71</v>
      </c>
      <c r="V8">
        <v>148.91345604404299</v>
      </c>
      <c r="BE8" s="1">
        <v>44106</v>
      </c>
      <c r="BF8" t="s">
        <v>63</v>
      </c>
      <c r="BG8" t="s">
        <v>64</v>
      </c>
      <c r="BH8" t="s">
        <v>65</v>
      </c>
      <c r="BI8" t="s">
        <v>66</v>
      </c>
      <c r="BJ8">
        <v>299.10542065273103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26</v>
      </c>
      <c r="P9" t="s">
        <v>72</v>
      </c>
      <c r="Q9" t="s">
        <v>73</v>
      </c>
      <c r="R9">
        <v>149.13099817052699</v>
      </c>
      <c r="S9" t="s">
        <v>80</v>
      </c>
      <c r="T9">
        <v>0</v>
      </c>
      <c r="U9" t="s">
        <v>71</v>
      </c>
      <c r="V9">
        <v>149.13099817052699</v>
      </c>
      <c r="W9" t="s">
        <v>67</v>
      </c>
      <c r="BE9" s="1">
        <v>44106</v>
      </c>
      <c r="BF9" t="s">
        <v>63</v>
      </c>
      <c r="BG9" t="s">
        <v>64</v>
      </c>
      <c r="BH9" t="s">
        <v>65</v>
      </c>
      <c r="BI9" t="s">
        <v>66</v>
      </c>
      <c r="BJ9">
        <v>299.10542065273103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26</v>
      </c>
      <c r="P10" t="s">
        <v>72</v>
      </c>
      <c r="Q10" t="s">
        <v>73</v>
      </c>
      <c r="R10">
        <v>149.17127201502399</v>
      </c>
      <c r="S10" t="s">
        <v>81</v>
      </c>
      <c r="T10">
        <v>0</v>
      </c>
      <c r="U10" t="s">
        <v>71</v>
      </c>
      <c r="V10">
        <v>149.17127201502399</v>
      </c>
      <c r="W10" t="s">
        <v>67</v>
      </c>
      <c r="BE10" s="1">
        <v>44106</v>
      </c>
      <c r="BF10" t="s">
        <v>63</v>
      </c>
      <c r="BG10" t="s">
        <v>64</v>
      </c>
      <c r="BH10" t="s">
        <v>65</v>
      </c>
      <c r="BI10" t="s">
        <v>66</v>
      </c>
      <c r="BJ10">
        <v>299.10542065273103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26</v>
      </c>
      <c r="P11" t="s">
        <v>72</v>
      </c>
      <c r="Q11" t="s">
        <v>73</v>
      </c>
      <c r="R11">
        <v>149.27618450438601</v>
      </c>
      <c r="S11" t="s">
        <v>82</v>
      </c>
      <c r="T11">
        <v>0</v>
      </c>
      <c r="U11" t="s">
        <v>71</v>
      </c>
      <c r="V11">
        <v>149.27618450438601</v>
      </c>
      <c r="W11" t="s">
        <v>67</v>
      </c>
      <c r="BE11" s="1">
        <v>44106</v>
      </c>
      <c r="BF11" t="s">
        <v>63</v>
      </c>
      <c r="BG11" t="s">
        <v>64</v>
      </c>
      <c r="BH11" t="s">
        <v>65</v>
      </c>
      <c r="BI11" t="s">
        <v>66</v>
      </c>
      <c r="BJ11">
        <v>299.10542065273103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26</v>
      </c>
      <c r="P12" t="s">
        <v>72</v>
      </c>
      <c r="Q12" t="s">
        <v>73</v>
      </c>
      <c r="R12">
        <v>149.47597421129399</v>
      </c>
      <c r="S12" t="s">
        <v>83</v>
      </c>
      <c r="T12">
        <v>0</v>
      </c>
      <c r="U12" t="s">
        <v>71</v>
      </c>
      <c r="V12">
        <v>149.47597421129399</v>
      </c>
      <c r="W12" t="s">
        <v>67</v>
      </c>
      <c r="BE12" s="1">
        <v>44106</v>
      </c>
      <c r="BF12" t="s">
        <v>63</v>
      </c>
      <c r="BG12" t="s">
        <v>64</v>
      </c>
      <c r="BH12" t="s">
        <v>65</v>
      </c>
      <c r="BI12" t="s">
        <v>66</v>
      </c>
      <c r="BJ12">
        <v>299.10542065273103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26</v>
      </c>
      <c r="P13" t="s">
        <v>72</v>
      </c>
      <c r="Q13" t="s">
        <v>73</v>
      </c>
      <c r="R13">
        <v>149.692314899351</v>
      </c>
      <c r="S13" t="s">
        <v>84</v>
      </c>
      <c r="T13">
        <v>0</v>
      </c>
      <c r="U13" t="s">
        <v>71</v>
      </c>
      <c r="V13">
        <v>149.692314899351</v>
      </c>
      <c r="W13" t="s">
        <v>67</v>
      </c>
      <c r="BE13" s="1">
        <v>44106</v>
      </c>
      <c r="BF13" t="s">
        <v>63</v>
      </c>
      <c r="BG13" t="s">
        <v>64</v>
      </c>
      <c r="BH13" t="s">
        <v>65</v>
      </c>
      <c r="BI13" t="s">
        <v>66</v>
      </c>
      <c r="BJ13">
        <v>299.10542065273103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26</v>
      </c>
      <c r="P14" t="s">
        <v>72</v>
      </c>
      <c r="Q14" t="s">
        <v>73</v>
      </c>
      <c r="R14">
        <v>150.155120630515</v>
      </c>
      <c r="S14" t="s">
        <v>85</v>
      </c>
      <c r="T14">
        <v>0</v>
      </c>
      <c r="W14" t="s">
        <v>67</v>
      </c>
      <c r="BE14" s="1">
        <v>44106</v>
      </c>
      <c r="BF14" t="s">
        <v>63</v>
      </c>
      <c r="BG14" t="s">
        <v>64</v>
      </c>
      <c r="BH14" t="s">
        <v>65</v>
      </c>
      <c r="BI14" t="s">
        <v>66</v>
      </c>
      <c r="BJ14">
        <v>299.10542065273103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26</v>
      </c>
      <c r="P15" t="s">
        <v>72</v>
      </c>
      <c r="Q15" t="s">
        <v>73</v>
      </c>
      <c r="R15">
        <v>150.19228444126199</v>
      </c>
      <c r="S15" t="s">
        <v>86</v>
      </c>
      <c r="T15">
        <v>0</v>
      </c>
      <c r="BE15" s="1">
        <v>44106</v>
      </c>
      <c r="BF15" t="s">
        <v>63</v>
      </c>
      <c r="BG15" t="s">
        <v>64</v>
      </c>
      <c r="BH15" t="s">
        <v>65</v>
      </c>
      <c r="BI15" t="s">
        <v>66</v>
      </c>
      <c r="BJ15">
        <v>299.10542065273103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26</v>
      </c>
      <c r="P16" t="s">
        <v>72</v>
      </c>
      <c r="Q16" t="s">
        <v>73</v>
      </c>
      <c r="R16">
        <v>150.833118250768</v>
      </c>
      <c r="S16" t="s">
        <v>87</v>
      </c>
      <c r="T16">
        <v>0</v>
      </c>
      <c r="BE16" s="1">
        <v>44106</v>
      </c>
      <c r="BF16" t="s">
        <v>63</v>
      </c>
      <c r="BG16" t="s">
        <v>64</v>
      </c>
      <c r="BH16" t="s">
        <v>65</v>
      </c>
      <c r="BI16" t="s">
        <v>66</v>
      </c>
      <c r="BJ16">
        <v>299.10542065273103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26</v>
      </c>
      <c r="P17" t="s">
        <v>72</v>
      </c>
      <c r="Q17" t="s">
        <v>73</v>
      </c>
      <c r="R17">
        <v>151.21673896041401</v>
      </c>
      <c r="S17" t="s">
        <v>88</v>
      </c>
      <c r="T17">
        <v>0</v>
      </c>
      <c r="BE17" s="1">
        <v>44106</v>
      </c>
      <c r="BF17" t="s">
        <v>63</v>
      </c>
      <c r="BG17" t="s">
        <v>64</v>
      </c>
      <c r="BH17" t="s">
        <v>65</v>
      </c>
      <c r="BI17" t="s">
        <v>66</v>
      </c>
      <c r="BJ17">
        <v>299.10542065273103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26</v>
      </c>
      <c r="P18" t="s">
        <v>72</v>
      </c>
      <c r="Q18" t="s">
        <v>73</v>
      </c>
      <c r="R18">
        <v>151.292161086108</v>
      </c>
      <c r="S18" t="s">
        <v>89</v>
      </c>
      <c r="T18">
        <v>0</v>
      </c>
      <c r="BE18" s="1">
        <v>44106</v>
      </c>
      <c r="BF18" t="s">
        <v>63</v>
      </c>
      <c r="BG18" t="s">
        <v>64</v>
      </c>
      <c r="BH18" t="s">
        <v>65</v>
      </c>
      <c r="BI18" t="s">
        <v>66</v>
      </c>
      <c r="BJ18">
        <v>299.10542065273103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26</v>
      </c>
      <c r="P19" t="s">
        <v>72</v>
      </c>
      <c r="Q19" t="s">
        <v>73</v>
      </c>
      <c r="R19">
        <v>151.473224377317</v>
      </c>
      <c r="S19" t="s">
        <v>90</v>
      </c>
      <c r="T19">
        <v>0</v>
      </c>
      <c r="BE19" s="1">
        <v>44106</v>
      </c>
      <c r="BF19" t="s">
        <v>63</v>
      </c>
      <c r="BG19" t="s">
        <v>64</v>
      </c>
      <c r="BH19" t="s">
        <v>65</v>
      </c>
      <c r="BI19" t="s">
        <v>66</v>
      </c>
      <c r="BJ19">
        <v>299.10542065273103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26</v>
      </c>
      <c r="P20" t="s">
        <v>91</v>
      </c>
      <c r="Q20" t="s">
        <v>73</v>
      </c>
      <c r="R20">
        <v>151.533214524795</v>
      </c>
      <c r="S20" t="s">
        <v>92</v>
      </c>
      <c r="T20">
        <v>0</v>
      </c>
      <c r="V20">
        <v>151.533214524795</v>
      </c>
      <c r="BE20" s="1">
        <v>44106</v>
      </c>
      <c r="BF20" t="s">
        <v>63</v>
      </c>
      <c r="BG20" t="s">
        <v>64</v>
      </c>
      <c r="BH20" t="s">
        <v>65</v>
      </c>
      <c r="BI20" t="s">
        <v>66</v>
      </c>
      <c r="BJ20">
        <v>299.10542065273103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26</v>
      </c>
      <c r="P21" t="s">
        <v>93</v>
      </c>
      <c r="Q21" t="s">
        <v>73</v>
      </c>
      <c r="R21">
        <v>152.47605565347399</v>
      </c>
      <c r="S21" t="s">
        <v>94</v>
      </c>
      <c r="T21">
        <v>0</v>
      </c>
      <c r="V21">
        <v>152.47605565347399</v>
      </c>
      <c r="W21" t="s">
        <v>69</v>
      </c>
      <c r="BE21" s="1">
        <v>44106</v>
      </c>
      <c r="BF21" t="s">
        <v>63</v>
      </c>
      <c r="BG21" t="s">
        <v>64</v>
      </c>
      <c r="BH21" t="s">
        <v>65</v>
      </c>
      <c r="BI21" t="s">
        <v>66</v>
      </c>
      <c r="BJ21">
        <v>299.10542065273103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26</v>
      </c>
      <c r="P22" t="s">
        <v>93</v>
      </c>
      <c r="Q22" t="s">
        <v>73</v>
      </c>
      <c r="R22">
        <v>152.71775136014901</v>
      </c>
      <c r="S22" t="s">
        <v>95</v>
      </c>
      <c r="T22">
        <v>0</v>
      </c>
      <c r="V22">
        <v>152.71775136014901</v>
      </c>
      <c r="W22" t="s">
        <v>67</v>
      </c>
      <c r="BE22" s="1">
        <v>44106</v>
      </c>
      <c r="BF22" t="s">
        <v>63</v>
      </c>
      <c r="BG22" t="s">
        <v>64</v>
      </c>
      <c r="BH22" t="s">
        <v>65</v>
      </c>
      <c r="BI22" t="s">
        <v>66</v>
      </c>
      <c r="BJ22">
        <v>299.10542065273103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26</v>
      </c>
      <c r="P23" t="s">
        <v>72</v>
      </c>
      <c r="Q23" t="s">
        <v>73</v>
      </c>
      <c r="R23">
        <v>153.07396874605899</v>
      </c>
      <c r="S23" t="s">
        <v>96</v>
      </c>
      <c r="T23">
        <v>0</v>
      </c>
      <c r="W23" t="s">
        <v>67</v>
      </c>
      <c r="BE23" s="1">
        <v>44106</v>
      </c>
      <c r="BF23" t="s">
        <v>63</v>
      </c>
      <c r="BG23" t="s">
        <v>64</v>
      </c>
      <c r="BH23" t="s">
        <v>65</v>
      </c>
      <c r="BI23" t="s">
        <v>66</v>
      </c>
      <c r="BJ23">
        <v>299.10542065273103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26</v>
      </c>
      <c r="P24" t="s">
        <v>72</v>
      </c>
      <c r="Q24" t="s">
        <v>73</v>
      </c>
      <c r="R24">
        <v>154.25761700037401</v>
      </c>
      <c r="S24" t="s">
        <v>97</v>
      </c>
      <c r="T24">
        <v>0</v>
      </c>
      <c r="BE24" s="1">
        <v>44106</v>
      </c>
      <c r="BF24" t="s">
        <v>63</v>
      </c>
      <c r="BG24" t="s">
        <v>64</v>
      </c>
      <c r="BH24" t="s">
        <v>65</v>
      </c>
      <c r="BI24" t="s">
        <v>66</v>
      </c>
      <c r="BJ24">
        <v>299.10542065273103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4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26</v>
      </c>
      <c r="P25" t="s">
        <v>72</v>
      </c>
      <c r="Q25" t="s">
        <v>73</v>
      </c>
      <c r="R25">
        <v>155.47791591321501</v>
      </c>
      <c r="S25" t="s">
        <v>98</v>
      </c>
      <c r="T25">
        <v>0</v>
      </c>
      <c r="BE25" s="1">
        <v>44106</v>
      </c>
      <c r="BF25" t="s">
        <v>63</v>
      </c>
      <c r="BG25" t="s">
        <v>64</v>
      </c>
      <c r="BH25" t="s">
        <v>65</v>
      </c>
      <c r="BI25" t="s">
        <v>66</v>
      </c>
      <c r="BJ25">
        <v>299.10542065273103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4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26</v>
      </c>
      <c r="P26" t="s">
        <v>72</v>
      </c>
      <c r="Q26" t="s">
        <v>73</v>
      </c>
      <c r="R26">
        <v>155.59613295079899</v>
      </c>
      <c r="S26" t="s">
        <v>99</v>
      </c>
      <c r="T26">
        <v>0</v>
      </c>
      <c r="BE26" s="1">
        <v>44106</v>
      </c>
      <c r="BF26" t="s">
        <v>63</v>
      </c>
      <c r="BG26" t="s">
        <v>64</v>
      </c>
      <c r="BH26" t="s">
        <v>65</v>
      </c>
      <c r="BI26" t="s">
        <v>66</v>
      </c>
      <c r="BJ26">
        <v>299.10542065273103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4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26</v>
      </c>
      <c r="P27" t="s">
        <v>93</v>
      </c>
      <c r="Q27" t="s">
        <v>73</v>
      </c>
      <c r="R27">
        <v>155.635428164328</v>
      </c>
      <c r="S27" t="s">
        <v>100</v>
      </c>
      <c r="T27">
        <v>0</v>
      </c>
      <c r="V27">
        <v>155.635428164328</v>
      </c>
      <c r="BE27" s="1">
        <v>44106</v>
      </c>
      <c r="BF27" t="s">
        <v>63</v>
      </c>
      <c r="BG27" t="s">
        <v>64</v>
      </c>
      <c r="BH27" t="s">
        <v>65</v>
      </c>
      <c r="BI27" t="s">
        <v>66</v>
      </c>
      <c r="BJ27">
        <v>299.10542065273103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4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26</v>
      </c>
      <c r="P28" t="s">
        <v>91</v>
      </c>
      <c r="Q28" t="s">
        <v>73</v>
      </c>
      <c r="R28">
        <v>155.89936157234399</v>
      </c>
      <c r="S28" t="s">
        <v>101</v>
      </c>
      <c r="T28">
        <v>0</v>
      </c>
      <c r="V28">
        <v>155.89936157234399</v>
      </c>
      <c r="W28" t="s">
        <v>67</v>
      </c>
      <c r="BE28" s="1">
        <v>44106</v>
      </c>
      <c r="BF28" t="s">
        <v>63</v>
      </c>
      <c r="BG28" t="s">
        <v>64</v>
      </c>
      <c r="BH28" t="s">
        <v>65</v>
      </c>
      <c r="BI28" t="s">
        <v>66</v>
      </c>
      <c r="BJ28">
        <v>299.10542065273103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4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26</v>
      </c>
      <c r="P29" t="s">
        <v>91</v>
      </c>
      <c r="Q29" t="s">
        <v>73</v>
      </c>
      <c r="R29">
        <v>155.95977051829601</v>
      </c>
      <c r="S29" t="s">
        <v>102</v>
      </c>
      <c r="T29">
        <v>0</v>
      </c>
      <c r="V29">
        <v>155.95977051829601</v>
      </c>
      <c r="W29" t="s">
        <v>69</v>
      </c>
      <c r="BE29" s="1">
        <v>44106</v>
      </c>
      <c r="BF29" t="s">
        <v>63</v>
      </c>
      <c r="BG29" t="s">
        <v>64</v>
      </c>
      <c r="BH29" t="s">
        <v>65</v>
      </c>
      <c r="BI29" t="s">
        <v>66</v>
      </c>
      <c r="BJ29">
        <v>299.10542065273103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4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26</v>
      </c>
      <c r="P30" t="s">
        <v>91</v>
      </c>
      <c r="Q30" t="s">
        <v>73</v>
      </c>
      <c r="R30">
        <v>156.25580474524699</v>
      </c>
      <c r="S30" t="s">
        <v>103</v>
      </c>
      <c r="T30">
        <v>0</v>
      </c>
      <c r="V30">
        <v>156.25580474524699</v>
      </c>
      <c r="W30" t="s">
        <v>69</v>
      </c>
      <c r="BE30" s="1">
        <v>44106</v>
      </c>
      <c r="BF30" t="s">
        <v>63</v>
      </c>
      <c r="BG30" t="s">
        <v>64</v>
      </c>
      <c r="BH30" t="s">
        <v>65</v>
      </c>
      <c r="BI30" t="s">
        <v>66</v>
      </c>
      <c r="BJ30">
        <v>299.10542065273103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4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26</v>
      </c>
      <c r="P31" t="s">
        <v>72</v>
      </c>
      <c r="Q31" t="s">
        <v>73</v>
      </c>
      <c r="R31">
        <v>156.87602903577499</v>
      </c>
      <c r="S31" t="s">
        <v>104</v>
      </c>
      <c r="T31">
        <v>0</v>
      </c>
      <c r="W31" t="s">
        <v>69</v>
      </c>
      <c r="BE31" s="1">
        <v>44106</v>
      </c>
      <c r="BF31" t="s">
        <v>63</v>
      </c>
      <c r="BG31" t="s">
        <v>64</v>
      </c>
      <c r="BH31" t="s">
        <v>65</v>
      </c>
      <c r="BI31" t="s">
        <v>66</v>
      </c>
      <c r="BJ31">
        <v>299.10542065273103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4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26</v>
      </c>
      <c r="P32" t="s">
        <v>72</v>
      </c>
      <c r="Q32" t="s">
        <v>73</v>
      </c>
      <c r="R32">
        <v>157.09973561071001</v>
      </c>
      <c r="S32" t="s">
        <v>105</v>
      </c>
      <c r="T32">
        <v>0</v>
      </c>
      <c r="BE32" s="1">
        <v>44106</v>
      </c>
      <c r="BF32" t="s">
        <v>63</v>
      </c>
      <c r="BG32" t="s">
        <v>64</v>
      </c>
      <c r="BH32" t="s">
        <v>65</v>
      </c>
      <c r="BI32" t="s">
        <v>66</v>
      </c>
      <c r="BJ32">
        <v>299.10542065273103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4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26</v>
      </c>
      <c r="P33" t="s">
        <v>91</v>
      </c>
      <c r="Q33" t="s">
        <v>73</v>
      </c>
      <c r="R33">
        <v>157.17618668940801</v>
      </c>
      <c r="S33" t="s">
        <v>106</v>
      </c>
      <c r="T33">
        <v>0</v>
      </c>
      <c r="V33">
        <v>157.17618668940801</v>
      </c>
      <c r="BE33" s="1">
        <v>44106</v>
      </c>
      <c r="BF33" t="s">
        <v>63</v>
      </c>
      <c r="BG33" t="s">
        <v>64</v>
      </c>
      <c r="BH33" t="s">
        <v>65</v>
      </c>
      <c r="BI33" t="s">
        <v>66</v>
      </c>
      <c r="BJ33">
        <v>299.10542065273103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4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26</v>
      </c>
      <c r="P34" t="s">
        <v>91</v>
      </c>
      <c r="Q34" t="s">
        <v>73</v>
      </c>
      <c r="R34">
        <v>157.49628477764699</v>
      </c>
      <c r="S34" t="s">
        <v>107</v>
      </c>
      <c r="T34">
        <v>0</v>
      </c>
      <c r="V34">
        <v>157.49628477764699</v>
      </c>
      <c r="W34" t="s">
        <v>69</v>
      </c>
      <c r="BE34" s="1">
        <v>44106</v>
      </c>
      <c r="BF34" t="s">
        <v>63</v>
      </c>
      <c r="BG34" t="s">
        <v>64</v>
      </c>
      <c r="BH34" t="s">
        <v>65</v>
      </c>
      <c r="BI34" t="s">
        <v>66</v>
      </c>
      <c r="BJ34">
        <v>299.10542065273103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4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26</v>
      </c>
      <c r="P35" t="s">
        <v>72</v>
      </c>
      <c r="Q35" t="s">
        <v>73</v>
      </c>
      <c r="R35">
        <v>159.65702525304999</v>
      </c>
      <c r="S35" t="s">
        <v>108</v>
      </c>
      <c r="T35">
        <v>0</v>
      </c>
      <c r="W35" t="s">
        <v>69</v>
      </c>
      <c r="BE35" s="1">
        <v>44106</v>
      </c>
      <c r="BF35" t="s">
        <v>63</v>
      </c>
      <c r="BG35" t="s">
        <v>64</v>
      </c>
      <c r="BH35" t="s">
        <v>65</v>
      </c>
      <c r="BI35" t="s">
        <v>66</v>
      </c>
      <c r="BJ35">
        <v>299.10542065273103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4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26</v>
      </c>
      <c r="P36" t="s">
        <v>72</v>
      </c>
      <c r="Q36" t="s">
        <v>73</v>
      </c>
      <c r="R36">
        <v>160.76230323920001</v>
      </c>
      <c r="S36" t="s">
        <v>109</v>
      </c>
      <c r="T36">
        <v>0</v>
      </c>
      <c r="BE36" s="1">
        <v>44106</v>
      </c>
      <c r="BF36" t="s">
        <v>63</v>
      </c>
      <c r="BG36" t="s">
        <v>64</v>
      </c>
      <c r="BH36" t="s">
        <v>65</v>
      </c>
      <c r="BI36" t="s">
        <v>66</v>
      </c>
      <c r="BJ36">
        <v>299.10542065273103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4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26</v>
      </c>
      <c r="P37" t="s">
        <v>72</v>
      </c>
      <c r="Q37" t="s">
        <v>73</v>
      </c>
      <c r="R37">
        <v>160.81799548823599</v>
      </c>
      <c r="S37" t="s">
        <v>110</v>
      </c>
      <c r="T37">
        <v>0</v>
      </c>
      <c r="U37" t="s">
        <v>71</v>
      </c>
      <c r="V37">
        <v>160.81799548823599</v>
      </c>
      <c r="BE37" s="1">
        <v>44106</v>
      </c>
      <c r="BF37" t="s">
        <v>63</v>
      </c>
      <c r="BG37" t="s">
        <v>64</v>
      </c>
      <c r="BH37" t="s">
        <v>65</v>
      </c>
      <c r="BI37" t="s">
        <v>66</v>
      </c>
      <c r="BJ37">
        <v>299.10542065273103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4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26</v>
      </c>
      <c r="P38" t="s">
        <v>72</v>
      </c>
      <c r="Q38" t="s">
        <v>73</v>
      </c>
      <c r="R38">
        <v>161.20239552715699</v>
      </c>
      <c r="S38" t="s">
        <v>111</v>
      </c>
      <c r="T38">
        <v>0</v>
      </c>
      <c r="U38" t="s">
        <v>71</v>
      </c>
      <c r="V38">
        <v>161.20239552715699</v>
      </c>
      <c r="W38" t="s">
        <v>67</v>
      </c>
      <c r="BE38" s="1">
        <v>44106</v>
      </c>
      <c r="BF38" t="s">
        <v>63</v>
      </c>
      <c r="BG38" t="s">
        <v>64</v>
      </c>
      <c r="BH38" t="s">
        <v>65</v>
      </c>
      <c r="BI38" t="s">
        <v>66</v>
      </c>
      <c r="BJ38">
        <v>299.10542065273103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4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26</v>
      </c>
      <c r="P39" t="s">
        <v>72</v>
      </c>
      <c r="Q39" t="s">
        <v>73</v>
      </c>
      <c r="R39">
        <v>161.239086575747</v>
      </c>
      <c r="S39" t="s">
        <v>112</v>
      </c>
      <c r="T39">
        <v>0</v>
      </c>
      <c r="U39" t="s">
        <v>71</v>
      </c>
      <c r="V39">
        <v>161.239086575747</v>
      </c>
      <c r="W39" t="s">
        <v>67</v>
      </c>
      <c r="BE39" s="1">
        <v>44106</v>
      </c>
      <c r="BF39" t="s">
        <v>63</v>
      </c>
      <c r="BG39" t="s">
        <v>64</v>
      </c>
      <c r="BH39" t="s">
        <v>65</v>
      </c>
      <c r="BI39" t="s">
        <v>66</v>
      </c>
      <c r="BJ39">
        <v>299.10542065273103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4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26</v>
      </c>
      <c r="P40" t="s">
        <v>72</v>
      </c>
      <c r="Q40" t="s">
        <v>73</v>
      </c>
      <c r="R40">
        <v>161.37837761780199</v>
      </c>
      <c r="S40" t="s">
        <v>113</v>
      </c>
      <c r="T40">
        <v>0</v>
      </c>
      <c r="U40" t="s">
        <v>71</v>
      </c>
      <c r="V40">
        <v>161.37837761780199</v>
      </c>
      <c r="W40" t="s">
        <v>67</v>
      </c>
      <c r="BE40" s="1">
        <v>44106</v>
      </c>
      <c r="BF40" t="s">
        <v>63</v>
      </c>
      <c r="BG40" t="s">
        <v>64</v>
      </c>
      <c r="BH40" t="s">
        <v>65</v>
      </c>
      <c r="BI40" t="s">
        <v>66</v>
      </c>
      <c r="BJ40">
        <v>299.10542065273103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4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26</v>
      </c>
      <c r="P41" t="s">
        <v>72</v>
      </c>
      <c r="Q41" t="s">
        <v>73</v>
      </c>
      <c r="R41">
        <v>161.45877500291601</v>
      </c>
      <c r="S41" t="s">
        <v>113</v>
      </c>
      <c r="T41">
        <v>0</v>
      </c>
      <c r="U41" t="s">
        <v>71</v>
      </c>
      <c r="V41">
        <v>161.45877500291601</v>
      </c>
      <c r="W41" t="s">
        <v>67</v>
      </c>
      <c r="BE41" s="1">
        <v>44106</v>
      </c>
      <c r="BF41" t="s">
        <v>63</v>
      </c>
      <c r="BG41" t="s">
        <v>64</v>
      </c>
      <c r="BH41" t="s">
        <v>65</v>
      </c>
      <c r="BI41" t="s">
        <v>66</v>
      </c>
      <c r="BJ41">
        <v>299.10542065273103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4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26</v>
      </c>
      <c r="P42" t="s">
        <v>72</v>
      </c>
      <c r="Q42" t="s">
        <v>73</v>
      </c>
      <c r="R42">
        <v>161.49907169100999</v>
      </c>
      <c r="S42" t="s">
        <v>113</v>
      </c>
      <c r="T42">
        <v>0</v>
      </c>
      <c r="U42" t="s">
        <v>71</v>
      </c>
      <c r="V42">
        <v>161.49907169100999</v>
      </c>
      <c r="W42" t="s">
        <v>67</v>
      </c>
      <c r="BE42" s="1">
        <v>44106</v>
      </c>
      <c r="BF42" t="s">
        <v>63</v>
      </c>
      <c r="BG42" t="s">
        <v>64</v>
      </c>
      <c r="BH42" t="s">
        <v>65</v>
      </c>
      <c r="BI42" t="s">
        <v>66</v>
      </c>
      <c r="BJ42">
        <v>299.10542065273103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4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26</v>
      </c>
      <c r="P43" t="s">
        <v>72</v>
      </c>
      <c r="Q43" t="s">
        <v>73</v>
      </c>
      <c r="R43">
        <v>162.202133322891</v>
      </c>
      <c r="S43" t="s">
        <v>114</v>
      </c>
      <c r="T43">
        <v>0</v>
      </c>
      <c r="W43" t="s">
        <v>67</v>
      </c>
      <c r="BE43" s="1">
        <v>44106</v>
      </c>
      <c r="BF43" t="s">
        <v>63</v>
      </c>
      <c r="BG43" t="s">
        <v>64</v>
      </c>
      <c r="BH43" t="s">
        <v>65</v>
      </c>
      <c r="BI43" t="s">
        <v>66</v>
      </c>
      <c r="BJ43">
        <v>299.10542065273103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4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26</v>
      </c>
      <c r="P44" t="s">
        <v>72</v>
      </c>
      <c r="Q44" t="s">
        <v>73</v>
      </c>
      <c r="R44">
        <v>162.238939251343</v>
      </c>
      <c r="S44" t="s">
        <v>115</v>
      </c>
      <c r="T44">
        <v>0</v>
      </c>
      <c r="BE44" s="1">
        <v>44106</v>
      </c>
      <c r="BF44" t="s">
        <v>63</v>
      </c>
      <c r="BG44" t="s">
        <v>64</v>
      </c>
      <c r="BH44" t="s">
        <v>65</v>
      </c>
      <c r="BI44" t="s">
        <v>66</v>
      </c>
      <c r="BJ44">
        <v>299.10542065273103</v>
      </c>
    </row>
    <row r="45" spans="1:62" x14ac:dyDescent="0.25">
      <c r="A45" t="s">
        <v>67</v>
      </c>
      <c r="B45" t="s">
        <v>68</v>
      </c>
      <c r="C45" t="s">
        <v>69</v>
      </c>
      <c r="D45" t="s">
        <v>67</v>
      </c>
      <c r="E45" t="s">
        <v>67</v>
      </c>
      <c r="F45">
        <v>4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26</v>
      </c>
      <c r="P45" t="s">
        <v>72</v>
      </c>
      <c r="Q45" t="s">
        <v>73</v>
      </c>
      <c r="R45">
        <v>162.55962233315199</v>
      </c>
      <c r="S45" t="s">
        <v>116</v>
      </c>
      <c r="T45">
        <v>0</v>
      </c>
      <c r="BE45" s="1">
        <v>44106</v>
      </c>
      <c r="BF45" t="s">
        <v>63</v>
      </c>
      <c r="BG45" t="s">
        <v>64</v>
      </c>
      <c r="BH45" t="s">
        <v>65</v>
      </c>
      <c r="BI45" t="s">
        <v>66</v>
      </c>
      <c r="BJ45">
        <v>299.10542065273103</v>
      </c>
    </row>
    <row r="46" spans="1:62" x14ac:dyDescent="0.25">
      <c r="A46" t="s">
        <v>67</v>
      </c>
      <c r="B46" t="s">
        <v>68</v>
      </c>
      <c r="C46" t="s">
        <v>69</v>
      </c>
      <c r="D46" t="s">
        <v>67</v>
      </c>
      <c r="E46" t="s">
        <v>67</v>
      </c>
      <c r="F46">
        <v>4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26</v>
      </c>
      <c r="P46" t="s">
        <v>72</v>
      </c>
      <c r="Q46" t="s">
        <v>73</v>
      </c>
      <c r="R46">
        <v>162.65937714569699</v>
      </c>
      <c r="S46" t="s">
        <v>117</v>
      </c>
      <c r="T46">
        <v>0</v>
      </c>
      <c r="BE46" s="1">
        <v>44106</v>
      </c>
      <c r="BF46" t="s">
        <v>63</v>
      </c>
      <c r="BG46" t="s">
        <v>64</v>
      </c>
      <c r="BH46" t="s">
        <v>65</v>
      </c>
      <c r="BI46" t="s">
        <v>66</v>
      </c>
      <c r="BJ46">
        <v>299.10542065273103</v>
      </c>
    </row>
    <row r="47" spans="1:62" x14ac:dyDescent="0.25">
      <c r="A47" t="s">
        <v>67</v>
      </c>
      <c r="B47" t="s">
        <v>68</v>
      </c>
      <c r="C47" t="s">
        <v>69</v>
      </c>
      <c r="D47" t="s">
        <v>67</v>
      </c>
      <c r="E47" t="s">
        <v>67</v>
      </c>
      <c r="F47">
        <v>4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26</v>
      </c>
      <c r="P47" t="s">
        <v>93</v>
      </c>
      <c r="Q47" t="s">
        <v>73</v>
      </c>
      <c r="R47">
        <v>163.258638669969</v>
      </c>
      <c r="S47" t="s">
        <v>118</v>
      </c>
      <c r="T47">
        <v>0</v>
      </c>
      <c r="V47">
        <v>163.258638669969</v>
      </c>
      <c r="BE47" s="1">
        <v>44106</v>
      </c>
      <c r="BF47" t="s">
        <v>63</v>
      </c>
      <c r="BG47" t="s">
        <v>64</v>
      </c>
      <c r="BH47" t="s">
        <v>65</v>
      </c>
      <c r="BI47" t="s">
        <v>66</v>
      </c>
      <c r="BJ47">
        <v>299.10542065273103</v>
      </c>
    </row>
    <row r="48" spans="1:62" x14ac:dyDescent="0.25">
      <c r="A48" t="s">
        <v>67</v>
      </c>
      <c r="B48" t="s">
        <v>68</v>
      </c>
      <c r="C48" t="s">
        <v>69</v>
      </c>
      <c r="D48" t="s">
        <v>67</v>
      </c>
      <c r="E48" t="s">
        <v>67</v>
      </c>
      <c r="F48">
        <v>4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26</v>
      </c>
      <c r="P48" t="s">
        <v>72</v>
      </c>
      <c r="Q48" t="s">
        <v>73</v>
      </c>
      <c r="R48">
        <v>163.943299324018</v>
      </c>
      <c r="S48" t="s">
        <v>119</v>
      </c>
      <c r="T48">
        <v>0</v>
      </c>
      <c r="W48" t="s">
        <v>67</v>
      </c>
      <c r="BE48" s="1">
        <v>44106</v>
      </c>
      <c r="BF48" t="s">
        <v>63</v>
      </c>
      <c r="BG48" t="s">
        <v>64</v>
      </c>
      <c r="BH48" t="s">
        <v>65</v>
      </c>
      <c r="BI48" t="s">
        <v>66</v>
      </c>
      <c r="BJ48">
        <v>299.10542065273103</v>
      </c>
    </row>
    <row r="49" spans="1:62" x14ac:dyDescent="0.25">
      <c r="A49" t="s">
        <v>67</v>
      </c>
      <c r="B49" t="s">
        <v>68</v>
      </c>
      <c r="C49" t="s">
        <v>69</v>
      </c>
      <c r="D49" t="s">
        <v>67</v>
      </c>
      <c r="E49" t="s">
        <v>67</v>
      </c>
      <c r="F49">
        <v>4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26</v>
      </c>
      <c r="P49" t="s">
        <v>72</v>
      </c>
      <c r="Q49" t="s">
        <v>73</v>
      </c>
      <c r="R49">
        <v>164.180504120769</v>
      </c>
      <c r="S49" t="s">
        <v>120</v>
      </c>
      <c r="T49">
        <v>0</v>
      </c>
      <c r="BE49" s="1">
        <v>44106</v>
      </c>
      <c r="BF49" t="s">
        <v>63</v>
      </c>
      <c r="BG49" t="s">
        <v>64</v>
      </c>
      <c r="BH49" t="s">
        <v>65</v>
      </c>
      <c r="BI49" t="s">
        <v>66</v>
      </c>
      <c r="BJ49">
        <v>299.10542065273103</v>
      </c>
    </row>
    <row r="50" spans="1:62" x14ac:dyDescent="0.25">
      <c r="A50" t="s">
        <v>67</v>
      </c>
      <c r="B50" t="s">
        <v>68</v>
      </c>
      <c r="C50" t="s">
        <v>69</v>
      </c>
      <c r="D50" t="s">
        <v>67</v>
      </c>
      <c r="E50" t="s">
        <v>67</v>
      </c>
      <c r="F50">
        <v>4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26</v>
      </c>
      <c r="P50" t="s">
        <v>72</v>
      </c>
      <c r="Q50" t="s">
        <v>73</v>
      </c>
      <c r="R50">
        <v>164.48111897648701</v>
      </c>
      <c r="S50" t="s">
        <v>121</v>
      </c>
      <c r="T50">
        <v>0</v>
      </c>
      <c r="BE50" s="1">
        <v>44106</v>
      </c>
      <c r="BF50" t="s">
        <v>63</v>
      </c>
      <c r="BG50" t="s">
        <v>64</v>
      </c>
      <c r="BH50" t="s">
        <v>65</v>
      </c>
      <c r="BI50" t="s">
        <v>66</v>
      </c>
      <c r="BJ50">
        <v>299.10542065273103</v>
      </c>
    </row>
    <row r="51" spans="1:62" x14ac:dyDescent="0.25">
      <c r="A51" t="s">
        <v>67</v>
      </c>
      <c r="B51" t="s">
        <v>68</v>
      </c>
      <c r="C51" t="s">
        <v>69</v>
      </c>
      <c r="D51" t="s">
        <v>67</v>
      </c>
      <c r="E51" t="s">
        <v>67</v>
      </c>
      <c r="F51">
        <v>4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26</v>
      </c>
      <c r="P51" t="s">
        <v>72</v>
      </c>
      <c r="Q51" t="s">
        <v>73</v>
      </c>
      <c r="R51">
        <v>164.52099355543001</v>
      </c>
      <c r="S51" t="s">
        <v>122</v>
      </c>
      <c r="T51">
        <v>0</v>
      </c>
      <c r="BE51" s="1">
        <v>44106</v>
      </c>
      <c r="BF51" t="s">
        <v>63</v>
      </c>
      <c r="BG51" t="s">
        <v>64</v>
      </c>
      <c r="BH51" t="s">
        <v>65</v>
      </c>
      <c r="BI51" t="s">
        <v>66</v>
      </c>
      <c r="BJ51">
        <v>299.10542065273103</v>
      </c>
    </row>
    <row r="52" spans="1:62" x14ac:dyDescent="0.25">
      <c r="A52" t="s">
        <v>67</v>
      </c>
      <c r="B52" t="s">
        <v>68</v>
      </c>
      <c r="C52" t="s">
        <v>69</v>
      </c>
      <c r="D52" t="s">
        <v>67</v>
      </c>
      <c r="E52" t="s">
        <v>67</v>
      </c>
      <c r="F52">
        <v>4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26</v>
      </c>
      <c r="P52" t="s">
        <v>72</v>
      </c>
      <c r="Q52" t="s">
        <v>73</v>
      </c>
      <c r="R52">
        <v>164.58025204716199</v>
      </c>
      <c r="S52" t="s">
        <v>123</v>
      </c>
      <c r="T52">
        <v>0</v>
      </c>
      <c r="BE52" s="1">
        <v>44106</v>
      </c>
      <c r="BF52" t="s">
        <v>63</v>
      </c>
      <c r="BG52" t="s">
        <v>64</v>
      </c>
      <c r="BH52" t="s">
        <v>65</v>
      </c>
      <c r="BI52" t="s">
        <v>66</v>
      </c>
      <c r="BJ52">
        <v>299.10542065273103</v>
      </c>
    </row>
    <row r="53" spans="1:62" x14ac:dyDescent="0.25">
      <c r="A53" t="s">
        <v>67</v>
      </c>
      <c r="B53" t="s">
        <v>68</v>
      </c>
      <c r="C53" t="s">
        <v>69</v>
      </c>
      <c r="D53" t="s">
        <v>67</v>
      </c>
      <c r="E53" t="s">
        <v>67</v>
      </c>
      <c r="F53">
        <v>4</v>
      </c>
      <c r="G53" t="s">
        <v>70</v>
      </c>
      <c r="H53" t="s">
        <v>71</v>
      </c>
      <c r="I53">
        <v>1</v>
      </c>
      <c r="J53">
        <v>0</v>
      </c>
      <c r="K53">
        <v>0</v>
      </c>
      <c r="L53">
        <v>0</v>
      </c>
      <c r="M53">
        <v>26</v>
      </c>
      <c r="P53" t="s">
        <v>72</v>
      </c>
      <c r="Q53" t="s">
        <v>73</v>
      </c>
      <c r="R53">
        <v>164.80453732533999</v>
      </c>
      <c r="S53" t="s">
        <v>124</v>
      </c>
      <c r="T53">
        <v>0</v>
      </c>
      <c r="BE53" s="1">
        <v>44106</v>
      </c>
      <c r="BF53" t="s">
        <v>63</v>
      </c>
      <c r="BG53" t="s">
        <v>64</v>
      </c>
      <c r="BH53" t="s">
        <v>65</v>
      </c>
      <c r="BI53" t="s">
        <v>66</v>
      </c>
      <c r="BJ53">
        <v>299.10542065273103</v>
      </c>
    </row>
    <row r="54" spans="1:62" x14ac:dyDescent="0.25">
      <c r="A54" t="s">
        <v>67</v>
      </c>
      <c r="B54" t="s">
        <v>68</v>
      </c>
      <c r="C54" t="s">
        <v>69</v>
      </c>
      <c r="D54" t="s">
        <v>67</v>
      </c>
      <c r="E54" t="s">
        <v>67</v>
      </c>
      <c r="F54">
        <v>4</v>
      </c>
      <c r="G54" t="s">
        <v>70</v>
      </c>
      <c r="H54" t="s">
        <v>71</v>
      </c>
      <c r="I54">
        <v>1</v>
      </c>
      <c r="J54">
        <v>0</v>
      </c>
      <c r="K54">
        <v>0</v>
      </c>
      <c r="L54">
        <v>0</v>
      </c>
      <c r="M54">
        <v>26</v>
      </c>
      <c r="P54" t="s">
        <v>72</v>
      </c>
      <c r="Q54" t="s">
        <v>73</v>
      </c>
      <c r="R54">
        <v>165.60603645827999</v>
      </c>
      <c r="S54" t="s">
        <v>125</v>
      </c>
      <c r="T54">
        <v>0</v>
      </c>
      <c r="BE54" s="1">
        <v>44106</v>
      </c>
      <c r="BF54" t="s">
        <v>63</v>
      </c>
      <c r="BG54" t="s">
        <v>64</v>
      </c>
      <c r="BH54" t="s">
        <v>65</v>
      </c>
      <c r="BI54" t="s">
        <v>66</v>
      </c>
      <c r="BJ54">
        <v>299.10542065273103</v>
      </c>
    </row>
    <row r="55" spans="1:62" x14ac:dyDescent="0.25">
      <c r="A55" t="s">
        <v>67</v>
      </c>
      <c r="B55" t="s">
        <v>68</v>
      </c>
      <c r="C55" t="s">
        <v>69</v>
      </c>
      <c r="D55" t="s">
        <v>67</v>
      </c>
      <c r="E55" t="s">
        <v>67</v>
      </c>
      <c r="F55">
        <v>4</v>
      </c>
      <c r="G55" t="s">
        <v>70</v>
      </c>
      <c r="H55" t="s">
        <v>71</v>
      </c>
      <c r="I55">
        <v>1</v>
      </c>
      <c r="J55">
        <v>0</v>
      </c>
      <c r="K55">
        <v>0</v>
      </c>
      <c r="L55">
        <v>0</v>
      </c>
      <c r="M55">
        <v>26</v>
      </c>
      <c r="P55" t="s">
        <v>72</v>
      </c>
      <c r="Q55" t="s">
        <v>73</v>
      </c>
      <c r="R55">
        <v>165.720636600104</v>
      </c>
      <c r="S55" t="s">
        <v>126</v>
      </c>
      <c r="T55">
        <v>0</v>
      </c>
      <c r="BE55" s="1">
        <v>44106</v>
      </c>
      <c r="BF55" t="s">
        <v>63</v>
      </c>
      <c r="BG55" t="s">
        <v>64</v>
      </c>
      <c r="BH55" t="s">
        <v>65</v>
      </c>
      <c r="BI55" t="s">
        <v>66</v>
      </c>
      <c r="BJ55">
        <v>299.10542065273103</v>
      </c>
    </row>
    <row r="56" spans="1:62" x14ac:dyDescent="0.25">
      <c r="A56" t="s">
        <v>67</v>
      </c>
      <c r="B56" t="s">
        <v>68</v>
      </c>
      <c r="C56" t="s">
        <v>69</v>
      </c>
      <c r="D56" t="s">
        <v>67</v>
      </c>
      <c r="E56" t="s">
        <v>67</v>
      </c>
      <c r="F56">
        <v>4</v>
      </c>
      <c r="G56" t="s">
        <v>70</v>
      </c>
      <c r="H56" t="s">
        <v>71</v>
      </c>
      <c r="I56">
        <v>1</v>
      </c>
      <c r="J56">
        <v>0</v>
      </c>
      <c r="K56">
        <v>0</v>
      </c>
      <c r="L56">
        <v>0</v>
      </c>
      <c r="M56">
        <v>26</v>
      </c>
      <c r="P56" t="s">
        <v>72</v>
      </c>
      <c r="Q56" t="s">
        <v>73</v>
      </c>
      <c r="R56">
        <v>166.22087596083199</v>
      </c>
      <c r="S56" t="s">
        <v>127</v>
      </c>
      <c r="T56">
        <v>0</v>
      </c>
      <c r="BE56" s="1">
        <v>44106</v>
      </c>
      <c r="BF56" t="s">
        <v>63</v>
      </c>
      <c r="BG56" t="s">
        <v>64</v>
      </c>
      <c r="BH56" t="s">
        <v>65</v>
      </c>
      <c r="BI56" t="s">
        <v>66</v>
      </c>
      <c r="BJ56">
        <v>299.10542065273103</v>
      </c>
    </row>
    <row r="57" spans="1:62" x14ac:dyDescent="0.25">
      <c r="A57" t="s">
        <v>67</v>
      </c>
      <c r="B57" t="s">
        <v>68</v>
      </c>
      <c r="C57" t="s">
        <v>69</v>
      </c>
      <c r="D57" t="s">
        <v>67</v>
      </c>
      <c r="E57" t="s">
        <v>67</v>
      </c>
      <c r="F57">
        <v>4</v>
      </c>
      <c r="G57" t="s">
        <v>70</v>
      </c>
      <c r="H57" t="s">
        <v>71</v>
      </c>
      <c r="I57">
        <v>1</v>
      </c>
      <c r="J57">
        <v>0</v>
      </c>
      <c r="K57">
        <v>0</v>
      </c>
      <c r="L57">
        <v>0</v>
      </c>
      <c r="M57">
        <v>26</v>
      </c>
      <c r="P57" t="s">
        <v>72</v>
      </c>
      <c r="Q57" t="s">
        <v>73</v>
      </c>
      <c r="R57">
        <v>166.26064161909699</v>
      </c>
      <c r="S57" t="s">
        <v>128</v>
      </c>
      <c r="T57">
        <v>0</v>
      </c>
      <c r="BE57" s="1">
        <v>44106</v>
      </c>
      <c r="BF57" t="s">
        <v>63</v>
      </c>
      <c r="BG57" t="s">
        <v>64</v>
      </c>
      <c r="BH57" t="s">
        <v>65</v>
      </c>
      <c r="BI57" t="s">
        <v>66</v>
      </c>
      <c r="BJ57">
        <v>299.10542065273103</v>
      </c>
    </row>
    <row r="58" spans="1:62" x14ac:dyDescent="0.25">
      <c r="A58" t="s">
        <v>67</v>
      </c>
      <c r="B58" t="s">
        <v>68</v>
      </c>
      <c r="C58" t="s">
        <v>69</v>
      </c>
      <c r="D58" t="s">
        <v>67</v>
      </c>
      <c r="E58" t="s">
        <v>67</v>
      </c>
      <c r="F58">
        <v>4</v>
      </c>
      <c r="G58" t="s">
        <v>70</v>
      </c>
      <c r="H58" t="s">
        <v>71</v>
      </c>
      <c r="I58">
        <v>1</v>
      </c>
      <c r="J58">
        <v>0</v>
      </c>
      <c r="K58">
        <v>0</v>
      </c>
      <c r="L58">
        <v>0</v>
      </c>
      <c r="M58">
        <v>26</v>
      </c>
      <c r="P58" t="s">
        <v>72</v>
      </c>
      <c r="Q58" t="s">
        <v>73</v>
      </c>
      <c r="R58">
        <v>166.401269836642</v>
      </c>
      <c r="S58" t="s">
        <v>129</v>
      </c>
      <c r="T58">
        <v>0</v>
      </c>
      <c r="BE58" s="1">
        <v>44106</v>
      </c>
      <c r="BF58" t="s">
        <v>63</v>
      </c>
      <c r="BG58" t="s">
        <v>64</v>
      </c>
      <c r="BH58" t="s">
        <v>65</v>
      </c>
      <c r="BI58" t="s">
        <v>66</v>
      </c>
      <c r="BJ58">
        <v>299.10542065273103</v>
      </c>
    </row>
    <row r="59" spans="1:62" x14ac:dyDescent="0.25">
      <c r="A59" t="s">
        <v>67</v>
      </c>
      <c r="B59" t="s">
        <v>68</v>
      </c>
      <c r="C59" t="s">
        <v>69</v>
      </c>
      <c r="D59" t="s">
        <v>67</v>
      </c>
      <c r="E59" t="s">
        <v>67</v>
      </c>
      <c r="F59">
        <v>4</v>
      </c>
      <c r="G59" t="s">
        <v>70</v>
      </c>
      <c r="H59" t="s">
        <v>71</v>
      </c>
      <c r="I59">
        <v>1</v>
      </c>
      <c r="J59">
        <v>0</v>
      </c>
      <c r="K59">
        <v>0</v>
      </c>
      <c r="L59">
        <v>0</v>
      </c>
      <c r="M59">
        <v>26</v>
      </c>
      <c r="P59" t="s">
        <v>93</v>
      </c>
      <c r="Q59" t="s">
        <v>73</v>
      </c>
      <c r="R59">
        <v>167.04047082876701</v>
      </c>
      <c r="S59" t="s">
        <v>130</v>
      </c>
      <c r="T59">
        <v>0</v>
      </c>
      <c r="V59">
        <v>167.04047082876701</v>
      </c>
      <c r="BE59" s="1">
        <v>44106</v>
      </c>
      <c r="BF59" t="s">
        <v>63</v>
      </c>
      <c r="BG59" t="s">
        <v>64</v>
      </c>
      <c r="BH59" t="s">
        <v>65</v>
      </c>
      <c r="BI59" t="s">
        <v>66</v>
      </c>
      <c r="BJ59">
        <v>299.10542065273103</v>
      </c>
    </row>
    <row r="60" spans="1:62" x14ac:dyDescent="0.25">
      <c r="A60" t="s">
        <v>67</v>
      </c>
      <c r="B60" t="s">
        <v>68</v>
      </c>
      <c r="C60" t="s">
        <v>69</v>
      </c>
      <c r="D60" t="s">
        <v>67</v>
      </c>
      <c r="E60" t="s">
        <v>67</v>
      </c>
      <c r="F60">
        <v>4</v>
      </c>
      <c r="G60" t="s">
        <v>70</v>
      </c>
      <c r="H60" t="s">
        <v>71</v>
      </c>
      <c r="I60">
        <v>1</v>
      </c>
      <c r="J60">
        <v>0</v>
      </c>
      <c r="K60">
        <v>0</v>
      </c>
      <c r="L60">
        <v>0</v>
      </c>
      <c r="M60">
        <v>26</v>
      </c>
      <c r="P60" t="s">
        <v>72</v>
      </c>
      <c r="Q60" t="s">
        <v>73</v>
      </c>
      <c r="R60">
        <v>167.64588653837501</v>
      </c>
      <c r="S60" t="s">
        <v>131</v>
      </c>
      <c r="T60">
        <v>0</v>
      </c>
      <c r="W60" t="s">
        <v>67</v>
      </c>
      <c r="BE60" s="1">
        <v>44106</v>
      </c>
      <c r="BF60" t="s">
        <v>63</v>
      </c>
      <c r="BG60" t="s">
        <v>64</v>
      </c>
      <c r="BH60" t="s">
        <v>65</v>
      </c>
      <c r="BI60" t="s">
        <v>66</v>
      </c>
      <c r="BJ60">
        <v>299.10542065273103</v>
      </c>
    </row>
    <row r="61" spans="1:62" x14ac:dyDescent="0.25">
      <c r="A61" t="s">
        <v>67</v>
      </c>
      <c r="B61" t="s">
        <v>68</v>
      </c>
      <c r="C61" t="s">
        <v>69</v>
      </c>
      <c r="D61" t="s">
        <v>67</v>
      </c>
      <c r="E61" t="s">
        <v>67</v>
      </c>
      <c r="F61">
        <v>4</v>
      </c>
      <c r="G61" t="s">
        <v>70</v>
      </c>
      <c r="H61" t="s">
        <v>71</v>
      </c>
      <c r="I61">
        <v>1</v>
      </c>
      <c r="J61">
        <v>0</v>
      </c>
      <c r="K61">
        <v>0</v>
      </c>
      <c r="L61">
        <v>0</v>
      </c>
      <c r="M61">
        <v>26</v>
      </c>
      <c r="P61" t="s">
        <v>93</v>
      </c>
      <c r="Q61" t="s">
        <v>73</v>
      </c>
      <c r="R61">
        <v>167.80647207487999</v>
      </c>
      <c r="S61" t="s">
        <v>132</v>
      </c>
      <c r="T61">
        <v>0</v>
      </c>
      <c r="V61">
        <v>167.80647207487999</v>
      </c>
      <c r="BE61" s="1">
        <v>44106</v>
      </c>
      <c r="BF61" t="s">
        <v>63</v>
      </c>
      <c r="BG61" t="s">
        <v>64</v>
      </c>
      <c r="BH61" t="s">
        <v>65</v>
      </c>
      <c r="BI61" t="s">
        <v>66</v>
      </c>
      <c r="BJ61">
        <v>299.10542065273103</v>
      </c>
    </row>
    <row r="62" spans="1:62" x14ac:dyDescent="0.25">
      <c r="A62" t="s">
        <v>67</v>
      </c>
      <c r="B62" t="s">
        <v>68</v>
      </c>
      <c r="C62" t="s">
        <v>69</v>
      </c>
      <c r="D62" t="s">
        <v>67</v>
      </c>
      <c r="E62" t="s">
        <v>67</v>
      </c>
      <c r="F62">
        <v>4</v>
      </c>
      <c r="G62" t="s">
        <v>70</v>
      </c>
      <c r="H62" t="s">
        <v>71</v>
      </c>
      <c r="I62">
        <v>1</v>
      </c>
      <c r="J62">
        <v>0</v>
      </c>
      <c r="K62">
        <v>0</v>
      </c>
      <c r="L62">
        <v>0</v>
      </c>
      <c r="M62">
        <v>26</v>
      </c>
      <c r="P62" t="s">
        <v>93</v>
      </c>
      <c r="Q62" t="s">
        <v>73</v>
      </c>
      <c r="R62">
        <v>167.94158539548499</v>
      </c>
      <c r="S62" t="s">
        <v>133</v>
      </c>
      <c r="T62">
        <v>0</v>
      </c>
      <c r="V62">
        <v>167.94158539548499</v>
      </c>
      <c r="W62" t="s">
        <v>67</v>
      </c>
      <c r="BE62" s="1">
        <v>44106</v>
      </c>
      <c r="BF62" t="s">
        <v>63</v>
      </c>
      <c r="BG62" t="s">
        <v>64</v>
      </c>
      <c r="BH62" t="s">
        <v>65</v>
      </c>
      <c r="BI62" t="s">
        <v>66</v>
      </c>
      <c r="BJ62">
        <v>299.10542065273103</v>
      </c>
    </row>
    <row r="63" spans="1:62" x14ac:dyDescent="0.25">
      <c r="A63" t="s">
        <v>67</v>
      </c>
      <c r="B63" t="s">
        <v>68</v>
      </c>
      <c r="C63" t="s">
        <v>69</v>
      </c>
      <c r="D63" t="s">
        <v>67</v>
      </c>
      <c r="E63" t="s">
        <v>67</v>
      </c>
      <c r="F63">
        <v>4</v>
      </c>
      <c r="G63" t="s">
        <v>70</v>
      </c>
      <c r="H63" t="s">
        <v>71</v>
      </c>
      <c r="I63">
        <v>1</v>
      </c>
      <c r="J63">
        <v>0</v>
      </c>
      <c r="K63">
        <v>0</v>
      </c>
      <c r="L63">
        <v>0</v>
      </c>
      <c r="M63">
        <v>26</v>
      </c>
      <c r="P63" t="s">
        <v>93</v>
      </c>
      <c r="Q63" t="s">
        <v>73</v>
      </c>
      <c r="R63">
        <v>168.02162688464099</v>
      </c>
      <c r="S63" t="s">
        <v>134</v>
      </c>
      <c r="T63">
        <v>0</v>
      </c>
      <c r="V63">
        <v>168.02162688464099</v>
      </c>
      <c r="W63" t="s">
        <v>67</v>
      </c>
      <c r="BE63" s="1">
        <v>44106</v>
      </c>
      <c r="BF63" t="s">
        <v>63</v>
      </c>
      <c r="BG63" t="s">
        <v>64</v>
      </c>
      <c r="BH63" t="s">
        <v>65</v>
      </c>
      <c r="BI63" t="s">
        <v>66</v>
      </c>
      <c r="BJ63">
        <v>299.10542065273103</v>
      </c>
    </row>
    <row r="64" spans="1:62" x14ac:dyDescent="0.25">
      <c r="A64" t="s">
        <v>67</v>
      </c>
      <c r="B64" t="s">
        <v>68</v>
      </c>
      <c r="C64" t="s">
        <v>69</v>
      </c>
      <c r="D64" t="s">
        <v>67</v>
      </c>
      <c r="E64" t="s">
        <v>67</v>
      </c>
      <c r="F64">
        <v>4</v>
      </c>
      <c r="G64" t="s">
        <v>70</v>
      </c>
      <c r="H64" t="s">
        <v>71</v>
      </c>
      <c r="I64">
        <v>1</v>
      </c>
      <c r="J64">
        <v>0</v>
      </c>
      <c r="K64">
        <v>0</v>
      </c>
      <c r="L64">
        <v>0</v>
      </c>
      <c r="M64">
        <v>26</v>
      </c>
      <c r="P64" t="s">
        <v>72</v>
      </c>
      <c r="Q64" t="s">
        <v>73</v>
      </c>
      <c r="R64">
        <v>168.385934198624</v>
      </c>
      <c r="S64" t="s">
        <v>135</v>
      </c>
      <c r="T64">
        <v>0</v>
      </c>
      <c r="W64" t="s">
        <v>67</v>
      </c>
      <c r="BE64" s="1">
        <v>44106</v>
      </c>
      <c r="BF64" t="s">
        <v>63</v>
      </c>
      <c r="BG64" t="s">
        <v>64</v>
      </c>
      <c r="BH64" t="s">
        <v>65</v>
      </c>
      <c r="BI64" t="s">
        <v>66</v>
      </c>
      <c r="BJ64">
        <v>299.10542065273103</v>
      </c>
    </row>
    <row r="65" spans="1:62" x14ac:dyDescent="0.25">
      <c r="A65" t="s">
        <v>67</v>
      </c>
      <c r="B65" t="s">
        <v>68</v>
      </c>
      <c r="C65" t="s">
        <v>69</v>
      </c>
      <c r="D65" t="s">
        <v>67</v>
      </c>
      <c r="E65" t="s">
        <v>67</v>
      </c>
      <c r="F65">
        <v>4</v>
      </c>
      <c r="G65" t="s">
        <v>70</v>
      </c>
      <c r="H65" t="s">
        <v>71</v>
      </c>
      <c r="I65">
        <v>1</v>
      </c>
      <c r="J65">
        <v>0</v>
      </c>
      <c r="K65">
        <v>0</v>
      </c>
      <c r="L65">
        <v>0</v>
      </c>
      <c r="M65">
        <v>26</v>
      </c>
      <c r="P65" t="s">
        <v>72</v>
      </c>
      <c r="Q65" t="s">
        <v>73</v>
      </c>
      <c r="R65">
        <v>168.42346118879499</v>
      </c>
      <c r="S65" t="s">
        <v>136</v>
      </c>
      <c r="T65">
        <v>0</v>
      </c>
      <c r="BE65" s="1">
        <v>44106</v>
      </c>
      <c r="BF65" t="s">
        <v>63</v>
      </c>
      <c r="BG65" t="s">
        <v>64</v>
      </c>
      <c r="BH65" t="s">
        <v>65</v>
      </c>
      <c r="BI65" t="s">
        <v>66</v>
      </c>
      <c r="BJ65">
        <v>299.10542065273103</v>
      </c>
    </row>
    <row r="66" spans="1:62" x14ac:dyDescent="0.25">
      <c r="A66" t="s">
        <v>67</v>
      </c>
      <c r="B66" t="s">
        <v>68</v>
      </c>
      <c r="C66" t="s">
        <v>69</v>
      </c>
      <c r="D66" t="s">
        <v>67</v>
      </c>
      <c r="E66" t="s">
        <v>67</v>
      </c>
      <c r="F66">
        <v>4</v>
      </c>
      <c r="G66" t="s">
        <v>70</v>
      </c>
      <c r="H66" t="s">
        <v>71</v>
      </c>
      <c r="I66">
        <v>1</v>
      </c>
      <c r="J66">
        <v>0</v>
      </c>
      <c r="K66">
        <v>0</v>
      </c>
      <c r="L66">
        <v>0</v>
      </c>
      <c r="M66">
        <v>26</v>
      </c>
      <c r="P66" t="s">
        <v>72</v>
      </c>
      <c r="Q66" t="s">
        <v>73</v>
      </c>
      <c r="R66">
        <v>168.80710341769699</v>
      </c>
      <c r="S66" t="s">
        <v>137</v>
      </c>
      <c r="T66">
        <v>0</v>
      </c>
      <c r="BE66" s="1">
        <v>44106</v>
      </c>
      <c r="BF66" t="s">
        <v>63</v>
      </c>
      <c r="BG66" t="s">
        <v>64</v>
      </c>
      <c r="BH66" t="s">
        <v>65</v>
      </c>
      <c r="BI66" t="s">
        <v>66</v>
      </c>
      <c r="BJ66">
        <v>299.10542065273103</v>
      </c>
    </row>
    <row r="67" spans="1:62" x14ac:dyDescent="0.25">
      <c r="A67" t="s">
        <v>67</v>
      </c>
      <c r="B67" t="s">
        <v>68</v>
      </c>
      <c r="C67" t="s">
        <v>69</v>
      </c>
      <c r="D67" t="s">
        <v>67</v>
      </c>
      <c r="E67" t="s">
        <v>67</v>
      </c>
      <c r="F67">
        <v>4</v>
      </c>
      <c r="G67" t="s">
        <v>70</v>
      </c>
      <c r="H67" t="s">
        <v>71</v>
      </c>
      <c r="I67">
        <v>1</v>
      </c>
      <c r="J67">
        <v>0</v>
      </c>
      <c r="K67">
        <v>0</v>
      </c>
      <c r="L67">
        <v>0</v>
      </c>
      <c r="M67">
        <v>26</v>
      </c>
      <c r="P67" t="s">
        <v>72</v>
      </c>
      <c r="Q67" t="s">
        <v>73</v>
      </c>
      <c r="R67">
        <v>169.043693424959</v>
      </c>
      <c r="S67" t="s">
        <v>138</v>
      </c>
      <c r="T67">
        <v>0</v>
      </c>
      <c r="BE67" s="1">
        <v>44106</v>
      </c>
      <c r="BF67" t="s">
        <v>63</v>
      </c>
      <c r="BG67" t="s">
        <v>64</v>
      </c>
      <c r="BH67" t="s">
        <v>65</v>
      </c>
      <c r="BI67" t="s">
        <v>66</v>
      </c>
      <c r="BJ67">
        <v>299.10542065273103</v>
      </c>
    </row>
    <row r="68" spans="1:62" x14ac:dyDescent="0.25">
      <c r="A68" t="s">
        <v>67</v>
      </c>
      <c r="B68" t="s">
        <v>68</v>
      </c>
      <c r="C68" t="s">
        <v>69</v>
      </c>
      <c r="D68" t="s">
        <v>67</v>
      </c>
      <c r="E68" t="s">
        <v>67</v>
      </c>
      <c r="F68">
        <v>4</v>
      </c>
      <c r="G68" t="s">
        <v>70</v>
      </c>
      <c r="H68" t="s">
        <v>71</v>
      </c>
      <c r="I68">
        <v>1</v>
      </c>
      <c r="J68">
        <v>0</v>
      </c>
      <c r="K68">
        <v>0</v>
      </c>
      <c r="L68">
        <v>0</v>
      </c>
      <c r="M68">
        <v>26</v>
      </c>
      <c r="P68" t="s">
        <v>72</v>
      </c>
      <c r="Q68" t="s">
        <v>73</v>
      </c>
      <c r="R68">
        <v>169.28745167265799</v>
      </c>
      <c r="S68" t="s">
        <v>139</v>
      </c>
      <c r="T68">
        <v>0</v>
      </c>
      <c r="BE68" s="1">
        <v>44106</v>
      </c>
      <c r="BF68" t="s">
        <v>63</v>
      </c>
      <c r="BG68" t="s">
        <v>64</v>
      </c>
      <c r="BH68" t="s">
        <v>65</v>
      </c>
      <c r="BI68" t="s">
        <v>66</v>
      </c>
      <c r="BJ68">
        <v>299.10542065273103</v>
      </c>
    </row>
    <row r="69" spans="1:62" x14ac:dyDescent="0.25">
      <c r="A69" t="s">
        <v>67</v>
      </c>
      <c r="B69" t="s">
        <v>68</v>
      </c>
      <c r="C69" t="s">
        <v>69</v>
      </c>
      <c r="D69" t="s">
        <v>67</v>
      </c>
      <c r="E69" t="s">
        <v>67</v>
      </c>
      <c r="F69">
        <v>4</v>
      </c>
      <c r="G69" t="s">
        <v>70</v>
      </c>
      <c r="H69" t="s">
        <v>71</v>
      </c>
      <c r="I69">
        <v>1</v>
      </c>
      <c r="J69">
        <v>0</v>
      </c>
      <c r="K69">
        <v>0</v>
      </c>
      <c r="L69">
        <v>0</v>
      </c>
      <c r="M69">
        <v>26</v>
      </c>
      <c r="P69" t="s">
        <v>93</v>
      </c>
      <c r="Q69" t="s">
        <v>73</v>
      </c>
      <c r="R69">
        <v>169.32324122858699</v>
      </c>
      <c r="S69" t="s">
        <v>140</v>
      </c>
      <c r="T69">
        <v>0</v>
      </c>
      <c r="V69">
        <v>169.32324122858699</v>
      </c>
      <c r="BE69" s="1">
        <v>44106</v>
      </c>
      <c r="BF69" t="s">
        <v>63</v>
      </c>
      <c r="BG69" t="s">
        <v>64</v>
      </c>
      <c r="BH69" t="s">
        <v>65</v>
      </c>
      <c r="BI69" t="s">
        <v>66</v>
      </c>
      <c r="BJ69">
        <v>299.10542065273103</v>
      </c>
    </row>
    <row r="70" spans="1:62" x14ac:dyDescent="0.25">
      <c r="A70" t="s">
        <v>67</v>
      </c>
      <c r="B70" t="s">
        <v>68</v>
      </c>
      <c r="C70" t="s">
        <v>69</v>
      </c>
      <c r="D70" t="s">
        <v>67</v>
      </c>
      <c r="E70" t="s">
        <v>67</v>
      </c>
      <c r="F70">
        <v>4</v>
      </c>
      <c r="G70" t="s">
        <v>70</v>
      </c>
      <c r="H70" t="s">
        <v>71</v>
      </c>
      <c r="I70">
        <v>1</v>
      </c>
      <c r="J70">
        <v>0</v>
      </c>
      <c r="K70">
        <v>0</v>
      </c>
      <c r="L70">
        <v>0</v>
      </c>
      <c r="M70">
        <v>26</v>
      </c>
      <c r="P70" t="s">
        <v>72</v>
      </c>
      <c r="Q70" t="s">
        <v>73</v>
      </c>
      <c r="R70">
        <v>169.36267019272699</v>
      </c>
      <c r="S70" t="s">
        <v>141</v>
      </c>
      <c r="T70">
        <v>0</v>
      </c>
      <c r="W70" t="s">
        <v>67</v>
      </c>
      <c r="BE70" s="1">
        <v>44106</v>
      </c>
      <c r="BF70" t="s">
        <v>63</v>
      </c>
      <c r="BG70" t="s">
        <v>64</v>
      </c>
      <c r="BH70" t="s">
        <v>65</v>
      </c>
      <c r="BI70" t="s">
        <v>66</v>
      </c>
      <c r="BJ70">
        <v>299.10542065273103</v>
      </c>
    </row>
    <row r="71" spans="1:62" x14ac:dyDescent="0.25">
      <c r="A71" t="s">
        <v>67</v>
      </c>
      <c r="B71" t="s">
        <v>68</v>
      </c>
      <c r="C71" t="s">
        <v>69</v>
      </c>
      <c r="D71" t="s">
        <v>67</v>
      </c>
      <c r="E71" t="s">
        <v>67</v>
      </c>
      <c r="F71">
        <v>4</v>
      </c>
      <c r="G71" t="s">
        <v>70</v>
      </c>
      <c r="H71" t="s">
        <v>71</v>
      </c>
      <c r="I71">
        <v>1</v>
      </c>
      <c r="J71">
        <v>0</v>
      </c>
      <c r="K71">
        <v>0</v>
      </c>
      <c r="L71">
        <v>0</v>
      </c>
      <c r="M71">
        <v>26</v>
      </c>
      <c r="P71" t="s">
        <v>72</v>
      </c>
      <c r="Q71" t="s">
        <v>73</v>
      </c>
      <c r="R71">
        <v>170.467458532308</v>
      </c>
      <c r="S71" t="s">
        <v>142</v>
      </c>
      <c r="T71">
        <v>0</v>
      </c>
      <c r="BE71" s="1">
        <v>44106</v>
      </c>
      <c r="BF71" t="s">
        <v>63</v>
      </c>
      <c r="BG71" t="s">
        <v>64</v>
      </c>
      <c r="BH71" t="s">
        <v>65</v>
      </c>
      <c r="BI71" t="s">
        <v>66</v>
      </c>
      <c r="BJ71">
        <v>299.10542065273103</v>
      </c>
    </row>
    <row r="72" spans="1:62" x14ac:dyDescent="0.25">
      <c r="A72" t="s">
        <v>67</v>
      </c>
      <c r="B72" t="s">
        <v>68</v>
      </c>
      <c r="C72" t="s">
        <v>69</v>
      </c>
      <c r="D72" t="s">
        <v>67</v>
      </c>
      <c r="E72" t="s">
        <v>67</v>
      </c>
      <c r="F72">
        <v>4</v>
      </c>
      <c r="G72" t="s">
        <v>70</v>
      </c>
      <c r="H72" t="s">
        <v>71</v>
      </c>
      <c r="I72">
        <v>1</v>
      </c>
      <c r="J72">
        <v>0</v>
      </c>
      <c r="K72">
        <v>0</v>
      </c>
      <c r="L72">
        <v>0</v>
      </c>
      <c r="M72">
        <v>26</v>
      </c>
      <c r="P72" t="s">
        <v>72</v>
      </c>
      <c r="Q72" t="s">
        <v>73</v>
      </c>
      <c r="R72">
        <v>170.50426677823901</v>
      </c>
      <c r="S72" t="s">
        <v>143</v>
      </c>
      <c r="T72">
        <v>0</v>
      </c>
      <c r="BE72" s="1">
        <v>44106</v>
      </c>
      <c r="BF72" t="s">
        <v>63</v>
      </c>
      <c r="BG72" t="s">
        <v>64</v>
      </c>
      <c r="BH72" t="s">
        <v>65</v>
      </c>
      <c r="BI72" t="s">
        <v>66</v>
      </c>
      <c r="BJ72">
        <v>299.10542065273103</v>
      </c>
    </row>
    <row r="73" spans="1:62" x14ac:dyDescent="0.25">
      <c r="A73" t="s">
        <v>67</v>
      </c>
      <c r="B73" t="s">
        <v>68</v>
      </c>
      <c r="C73" t="s">
        <v>69</v>
      </c>
      <c r="D73" t="s">
        <v>67</v>
      </c>
      <c r="E73" t="s">
        <v>67</v>
      </c>
      <c r="F73">
        <v>4</v>
      </c>
      <c r="G73" t="s">
        <v>70</v>
      </c>
      <c r="H73" t="s">
        <v>71</v>
      </c>
      <c r="I73">
        <v>1</v>
      </c>
      <c r="J73">
        <v>0</v>
      </c>
      <c r="K73">
        <v>0</v>
      </c>
      <c r="L73">
        <v>0</v>
      </c>
      <c r="M73">
        <v>26</v>
      </c>
      <c r="P73" t="s">
        <v>72</v>
      </c>
      <c r="Q73" t="s">
        <v>73</v>
      </c>
      <c r="R73">
        <v>170.62316945346501</v>
      </c>
      <c r="S73" t="s">
        <v>144</v>
      </c>
      <c r="T73">
        <v>0</v>
      </c>
      <c r="BE73" s="1">
        <v>44106</v>
      </c>
      <c r="BF73" t="s">
        <v>63</v>
      </c>
      <c r="BG73" t="s">
        <v>64</v>
      </c>
      <c r="BH73" t="s">
        <v>65</v>
      </c>
      <c r="BI73" t="s">
        <v>66</v>
      </c>
      <c r="BJ73">
        <v>299.10542065273103</v>
      </c>
    </row>
    <row r="74" spans="1:62" x14ac:dyDescent="0.25">
      <c r="A74" t="s">
        <v>67</v>
      </c>
      <c r="B74" t="s">
        <v>68</v>
      </c>
      <c r="C74" t="s">
        <v>69</v>
      </c>
      <c r="D74" t="s">
        <v>67</v>
      </c>
      <c r="E74" t="s">
        <v>67</v>
      </c>
      <c r="F74">
        <v>4</v>
      </c>
      <c r="G74" t="s">
        <v>70</v>
      </c>
      <c r="H74" t="s">
        <v>71</v>
      </c>
      <c r="I74">
        <v>1</v>
      </c>
      <c r="J74">
        <v>0</v>
      </c>
      <c r="K74">
        <v>0</v>
      </c>
      <c r="L74">
        <v>0</v>
      </c>
      <c r="M74">
        <v>26</v>
      </c>
      <c r="P74" t="s">
        <v>72</v>
      </c>
      <c r="Q74" t="s">
        <v>73</v>
      </c>
      <c r="R74">
        <v>170.80811714171401</v>
      </c>
      <c r="S74" t="s">
        <v>124</v>
      </c>
      <c r="T74">
        <v>0</v>
      </c>
      <c r="BE74" s="1">
        <v>44106</v>
      </c>
      <c r="BF74" t="s">
        <v>63</v>
      </c>
      <c r="BG74" t="s">
        <v>64</v>
      </c>
      <c r="BH74" t="s">
        <v>65</v>
      </c>
      <c r="BI74" t="s">
        <v>66</v>
      </c>
      <c r="BJ74">
        <v>299.10542065273103</v>
      </c>
    </row>
    <row r="75" spans="1:62" x14ac:dyDescent="0.25">
      <c r="A75" t="s">
        <v>67</v>
      </c>
      <c r="B75" t="s">
        <v>68</v>
      </c>
      <c r="C75" t="s">
        <v>69</v>
      </c>
      <c r="D75" t="s">
        <v>67</v>
      </c>
      <c r="E75" t="s">
        <v>67</v>
      </c>
      <c r="F75">
        <v>4</v>
      </c>
      <c r="G75" t="s">
        <v>70</v>
      </c>
      <c r="H75" t="s">
        <v>71</v>
      </c>
      <c r="I75">
        <v>1</v>
      </c>
      <c r="J75">
        <v>0</v>
      </c>
      <c r="K75">
        <v>0</v>
      </c>
      <c r="L75">
        <v>0</v>
      </c>
      <c r="M75">
        <v>26</v>
      </c>
      <c r="P75" t="s">
        <v>72</v>
      </c>
      <c r="Q75" t="s">
        <v>73</v>
      </c>
      <c r="R75">
        <v>170.848603530612</v>
      </c>
      <c r="S75" t="s">
        <v>145</v>
      </c>
      <c r="T75">
        <v>0</v>
      </c>
      <c r="BE75" s="1">
        <v>44106</v>
      </c>
      <c r="BF75" t="s">
        <v>63</v>
      </c>
      <c r="BG75" t="s">
        <v>64</v>
      </c>
      <c r="BH75" t="s">
        <v>65</v>
      </c>
      <c r="BI75" t="s">
        <v>66</v>
      </c>
      <c r="BJ75">
        <v>299.10542065273103</v>
      </c>
    </row>
    <row r="76" spans="1:62" x14ac:dyDescent="0.25">
      <c r="A76" t="s">
        <v>67</v>
      </c>
      <c r="B76" t="s">
        <v>68</v>
      </c>
      <c r="C76" t="s">
        <v>69</v>
      </c>
      <c r="D76" t="s">
        <v>67</v>
      </c>
      <c r="E76" t="s">
        <v>67</v>
      </c>
      <c r="F76">
        <v>4</v>
      </c>
      <c r="G76" t="s">
        <v>70</v>
      </c>
      <c r="H76" t="s">
        <v>71</v>
      </c>
      <c r="I76">
        <v>1</v>
      </c>
      <c r="J76">
        <v>0</v>
      </c>
      <c r="K76">
        <v>0</v>
      </c>
      <c r="L76">
        <v>0</v>
      </c>
      <c r="M76">
        <v>26</v>
      </c>
      <c r="P76" t="s">
        <v>72</v>
      </c>
      <c r="Q76" t="s">
        <v>73</v>
      </c>
      <c r="R76">
        <v>171.104421849537</v>
      </c>
      <c r="S76" t="s">
        <v>146</v>
      </c>
      <c r="T76">
        <v>0</v>
      </c>
      <c r="BE76" s="1">
        <v>44106</v>
      </c>
      <c r="BF76" t="s">
        <v>63</v>
      </c>
      <c r="BG76" t="s">
        <v>64</v>
      </c>
      <c r="BH76" t="s">
        <v>65</v>
      </c>
      <c r="BI76" t="s">
        <v>66</v>
      </c>
      <c r="BJ76">
        <v>299.10542065273103</v>
      </c>
    </row>
    <row r="77" spans="1:62" x14ac:dyDescent="0.25">
      <c r="A77" t="s">
        <v>67</v>
      </c>
      <c r="B77" t="s">
        <v>68</v>
      </c>
      <c r="C77" t="s">
        <v>69</v>
      </c>
      <c r="D77" t="s">
        <v>67</v>
      </c>
      <c r="E77" t="s">
        <v>67</v>
      </c>
      <c r="F77">
        <v>4</v>
      </c>
      <c r="G77" t="s">
        <v>70</v>
      </c>
      <c r="H77" t="s">
        <v>71</v>
      </c>
      <c r="I77">
        <v>1</v>
      </c>
      <c r="J77">
        <v>0</v>
      </c>
      <c r="K77">
        <v>0</v>
      </c>
      <c r="L77">
        <v>0</v>
      </c>
      <c r="M77">
        <v>26</v>
      </c>
      <c r="P77" t="s">
        <v>72</v>
      </c>
      <c r="Q77" t="s">
        <v>73</v>
      </c>
      <c r="R77">
        <v>171.144286165479</v>
      </c>
      <c r="S77" t="s">
        <v>147</v>
      </c>
      <c r="T77">
        <v>0</v>
      </c>
      <c r="BE77" s="1">
        <v>44106</v>
      </c>
      <c r="BF77" t="s">
        <v>63</v>
      </c>
      <c r="BG77" t="s">
        <v>64</v>
      </c>
      <c r="BH77" t="s">
        <v>65</v>
      </c>
      <c r="BI77" t="s">
        <v>66</v>
      </c>
      <c r="BJ77">
        <v>299.10542065273103</v>
      </c>
    </row>
    <row r="78" spans="1:62" x14ac:dyDescent="0.25">
      <c r="A78" t="s">
        <v>67</v>
      </c>
      <c r="B78" t="s">
        <v>68</v>
      </c>
      <c r="C78" t="s">
        <v>69</v>
      </c>
      <c r="D78" t="s">
        <v>67</v>
      </c>
      <c r="E78" t="s">
        <v>67</v>
      </c>
      <c r="F78">
        <v>4</v>
      </c>
      <c r="G78" t="s">
        <v>70</v>
      </c>
      <c r="H78" t="s">
        <v>71</v>
      </c>
      <c r="I78">
        <v>1</v>
      </c>
      <c r="J78">
        <v>0</v>
      </c>
      <c r="K78">
        <v>0</v>
      </c>
      <c r="L78">
        <v>0</v>
      </c>
      <c r="M78">
        <v>26</v>
      </c>
      <c r="P78" t="s">
        <v>72</v>
      </c>
      <c r="Q78" t="s">
        <v>73</v>
      </c>
      <c r="R78">
        <v>171.18372042669199</v>
      </c>
      <c r="S78" t="s">
        <v>148</v>
      </c>
      <c r="T78">
        <v>0</v>
      </c>
      <c r="BE78" s="1">
        <v>44106</v>
      </c>
      <c r="BF78" t="s">
        <v>63</v>
      </c>
      <c r="BG78" t="s">
        <v>64</v>
      </c>
      <c r="BH78" t="s">
        <v>65</v>
      </c>
      <c r="BI78" t="s">
        <v>66</v>
      </c>
      <c r="BJ78">
        <v>299.10542065273103</v>
      </c>
    </row>
    <row r="79" spans="1:62" x14ac:dyDescent="0.25">
      <c r="A79" t="s">
        <v>67</v>
      </c>
      <c r="B79" t="s">
        <v>68</v>
      </c>
      <c r="C79" t="s">
        <v>69</v>
      </c>
      <c r="D79" t="s">
        <v>67</v>
      </c>
      <c r="E79" t="s">
        <v>67</v>
      </c>
      <c r="F79">
        <v>4</v>
      </c>
      <c r="G79" t="s">
        <v>70</v>
      </c>
      <c r="H79" t="s">
        <v>71</v>
      </c>
      <c r="I79">
        <v>1</v>
      </c>
      <c r="J79">
        <v>0</v>
      </c>
      <c r="K79">
        <v>0</v>
      </c>
      <c r="L79">
        <v>0</v>
      </c>
      <c r="M79">
        <v>26</v>
      </c>
      <c r="P79" t="s">
        <v>72</v>
      </c>
      <c r="Q79" t="s">
        <v>73</v>
      </c>
      <c r="R79">
        <v>171.98746882186899</v>
      </c>
      <c r="S79" t="s">
        <v>149</v>
      </c>
      <c r="T79">
        <v>0</v>
      </c>
      <c r="BE79" s="1">
        <v>44106</v>
      </c>
      <c r="BF79" t="s">
        <v>63</v>
      </c>
      <c r="BG79" t="s">
        <v>64</v>
      </c>
      <c r="BH79" t="s">
        <v>65</v>
      </c>
      <c r="BI79" t="s">
        <v>66</v>
      </c>
      <c r="BJ79">
        <v>299.10542065273103</v>
      </c>
    </row>
    <row r="80" spans="1:62" x14ac:dyDescent="0.25">
      <c r="A80" t="s">
        <v>67</v>
      </c>
      <c r="B80" t="s">
        <v>68</v>
      </c>
      <c r="C80" t="s">
        <v>69</v>
      </c>
      <c r="D80" t="s">
        <v>67</v>
      </c>
      <c r="E80" t="s">
        <v>67</v>
      </c>
      <c r="F80">
        <v>4</v>
      </c>
      <c r="G80" t="s">
        <v>70</v>
      </c>
      <c r="H80" t="s">
        <v>71</v>
      </c>
      <c r="I80">
        <v>1</v>
      </c>
      <c r="J80">
        <v>0</v>
      </c>
      <c r="K80">
        <v>0</v>
      </c>
      <c r="L80">
        <v>0</v>
      </c>
      <c r="M80">
        <v>26</v>
      </c>
      <c r="P80" t="s">
        <v>72</v>
      </c>
      <c r="Q80" t="s">
        <v>73</v>
      </c>
      <c r="R80">
        <v>172.165446247148</v>
      </c>
      <c r="S80" t="s">
        <v>142</v>
      </c>
      <c r="T80">
        <v>0</v>
      </c>
      <c r="BE80" s="1">
        <v>44106</v>
      </c>
      <c r="BF80" t="s">
        <v>63</v>
      </c>
      <c r="BG80" t="s">
        <v>64</v>
      </c>
      <c r="BH80" t="s">
        <v>65</v>
      </c>
      <c r="BI80" t="s">
        <v>66</v>
      </c>
      <c r="BJ80">
        <v>299.10542065273103</v>
      </c>
    </row>
    <row r="81" spans="1:62" x14ac:dyDescent="0.25">
      <c r="A81" t="s">
        <v>67</v>
      </c>
      <c r="B81" t="s">
        <v>68</v>
      </c>
      <c r="C81" t="s">
        <v>69</v>
      </c>
      <c r="D81" t="s">
        <v>67</v>
      </c>
      <c r="E81" t="s">
        <v>67</v>
      </c>
      <c r="F81">
        <v>4</v>
      </c>
      <c r="G81" t="s">
        <v>70</v>
      </c>
      <c r="H81" t="s">
        <v>71</v>
      </c>
      <c r="I81">
        <v>1</v>
      </c>
      <c r="J81">
        <v>0</v>
      </c>
      <c r="K81">
        <v>0</v>
      </c>
      <c r="L81">
        <v>0</v>
      </c>
      <c r="M81">
        <v>26</v>
      </c>
      <c r="P81" t="s">
        <v>72</v>
      </c>
      <c r="Q81" t="s">
        <v>73</v>
      </c>
      <c r="R81">
        <v>172.484340579481</v>
      </c>
      <c r="S81" t="s">
        <v>129</v>
      </c>
      <c r="T81">
        <v>0</v>
      </c>
      <c r="BE81" s="1">
        <v>44106</v>
      </c>
      <c r="BF81" t="s">
        <v>63</v>
      </c>
      <c r="BG81" t="s">
        <v>64</v>
      </c>
      <c r="BH81" t="s">
        <v>65</v>
      </c>
      <c r="BI81" t="s">
        <v>66</v>
      </c>
      <c r="BJ81">
        <v>299.10542065273103</v>
      </c>
    </row>
    <row r="82" spans="1:62" x14ac:dyDescent="0.25">
      <c r="A82" t="s">
        <v>67</v>
      </c>
      <c r="B82" t="s">
        <v>68</v>
      </c>
      <c r="C82" t="s">
        <v>69</v>
      </c>
      <c r="D82" t="s">
        <v>67</v>
      </c>
      <c r="E82" t="s">
        <v>67</v>
      </c>
      <c r="F82">
        <v>4</v>
      </c>
      <c r="G82" t="s">
        <v>70</v>
      </c>
      <c r="H82" t="s">
        <v>71</v>
      </c>
      <c r="I82">
        <v>1</v>
      </c>
      <c r="J82">
        <v>0</v>
      </c>
      <c r="K82">
        <v>0</v>
      </c>
      <c r="L82">
        <v>0</v>
      </c>
      <c r="M82">
        <v>26</v>
      </c>
      <c r="P82" t="s">
        <v>91</v>
      </c>
      <c r="Q82" t="s">
        <v>73</v>
      </c>
      <c r="R82">
        <v>172.584540675743</v>
      </c>
      <c r="S82" t="s">
        <v>150</v>
      </c>
      <c r="T82">
        <v>0</v>
      </c>
      <c r="V82">
        <v>172.584540675743</v>
      </c>
      <c r="BE82" s="1">
        <v>44106</v>
      </c>
      <c r="BF82" t="s">
        <v>63</v>
      </c>
      <c r="BG82" t="s">
        <v>64</v>
      </c>
      <c r="BH82" t="s">
        <v>65</v>
      </c>
      <c r="BI82" t="s">
        <v>66</v>
      </c>
      <c r="BJ82">
        <v>299.10542065273103</v>
      </c>
    </row>
    <row r="83" spans="1:62" x14ac:dyDescent="0.25">
      <c r="A83" t="s">
        <v>67</v>
      </c>
      <c r="B83" t="s">
        <v>68</v>
      </c>
      <c r="C83" t="s">
        <v>69</v>
      </c>
      <c r="D83" t="s">
        <v>67</v>
      </c>
      <c r="E83" t="s">
        <v>67</v>
      </c>
      <c r="F83">
        <v>4</v>
      </c>
      <c r="G83" t="s">
        <v>70</v>
      </c>
      <c r="H83" t="s">
        <v>71</v>
      </c>
      <c r="I83">
        <v>1</v>
      </c>
      <c r="J83">
        <v>0</v>
      </c>
      <c r="K83">
        <v>0</v>
      </c>
      <c r="L83">
        <v>0</v>
      </c>
      <c r="M83">
        <v>26</v>
      </c>
      <c r="P83" t="s">
        <v>72</v>
      </c>
      <c r="Q83" t="s">
        <v>73</v>
      </c>
      <c r="R83">
        <v>172.645483962143</v>
      </c>
      <c r="S83" t="s">
        <v>151</v>
      </c>
      <c r="T83">
        <v>0</v>
      </c>
      <c r="W83" t="s">
        <v>69</v>
      </c>
      <c r="BE83" s="1">
        <v>44106</v>
      </c>
      <c r="BF83" t="s">
        <v>63</v>
      </c>
      <c r="BG83" t="s">
        <v>64</v>
      </c>
      <c r="BH83" t="s">
        <v>65</v>
      </c>
      <c r="BI83" t="s">
        <v>66</v>
      </c>
      <c r="BJ83">
        <v>299.10542065273103</v>
      </c>
    </row>
    <row r="84" spans="1:62" x14ac:dyDescent="0.25">
      <c r="A84" t="s">
        <v>67</v>
      </c>
      <c r="B84" t="s">
        <v>68</v>
      </c>
      <c r="C84" t="s">
        <v>69</v>
      </c>
      <c r="D84" t="s">
        <v>67</v>
      </c>
      <c r="E84" t="s">
        <v>67</v>
      </c>
      <c r="F84">
        <v>4</v>
      </c>
      <c r="G84" t="s">
        <v>70</v>
      </c>
      <c r="H84" t="s">
        <v>71</v>
      </c>
      <c r="I84">
        <v>1</v>
      </c>
      <c r="J84">
        <v>0</v>
      </c>
      <c r="K84">
        <v>0</v>
      </c>
      <c r="L84">
        <v>0</v>
      </c>
      <c r="M84">
        <v>26</v>
      </c>
      <c r="P84" t="s">
        <v>72</v>
      </c>
      <c r="Q84" t="s">
        <v>73</v>
      </c>
      <c r="R84">
        <v>172.828975291224</v>
      </c>
      <c r="S84" t="s">
        <v>152</v>
      </c>
      <c r="T84">
        <v>0</v>
      </c>
      <c r="BE84" s="1">
        <v>44106</v>
      </c>
      <c r="BF84" t="s">
        <v>63</v>
      </c>
      <c r="BG84" t="s">
        <v>64</v>
      </c>
      <c r="BH84" t="s">
        <v>65</v>
      </c>
      <c r="BI84" t="s">
        <v>66</v>
      </c>
      <c r="BJ84">
        <v>299.10542065273103</v>
      </c>
    </row>
    <row r="85" spans="1:62" x14ac:dyDescent="0.25">
      <c r="A85" t="s">
        <v>67</v>
      </c>
      <c r="B85" t="s">
        <v>68</v>
      </c>
      <c r="C85" t="s">
        <v>69</v>
      </c>
      <c r="D85" t="s">
        <v>67</v>
      </c>
      <c r="E85" t="s">
        <v>67</v>
      </c>
      <c r="F85">
        <v>4</v>
      </c>
      <c r="G85" t="s">
        <v>70</v>
      </c>
      <c r="H85" t="s">
        <v>71</v>
      </c>
      <c r="I85">
        <v>1</v>
      </c>
      <c r="J85">
        <v>0</v>
      </c>
      <c r="K85">
        <v>0</v>
      </c>
      <c r="L85">
        <v>0</v>
      </c>
      <c r="M85">
        <v>26</v>
      </c>
      <c r="P85" t="s">
        <v>91</v>
      </c>
      <c r="Q85" t="s">
        <v>73</v>
      </c>
      <c r="R85">
        <v>172.94544496259101</v>
      </c>
      <c r="S85" t="s">
        <v>153</v>
      </c>
      <c r="T85">
        <v>0</v>
      </c>
      <c r="V85">
        <v>172.94544496259101</v>
      </c>
      <c r="BE85" s="1">
        <v>44106</v>
      </c>
      <c r="BF85" t="s">
        <v>63</v>
      </c>
      <c r="BG85" t="s">
        <v>64</v>
      </c>
      <c r="BH85" t="s">
        <v>65</v>
      </c>
      <c r="BI85" t="s">
        <v>66</v>
      </c>
      <c r="BJ85">
        <v>299.10542065273103</v>
      </c>
    </row>
    <row r="86" spans="1:62" x14ac:dyDescent="0.25">
      <c r="A86" t="s">
        <v>67</v>
      </c>
      <c r="B86" t="s">
        <v>68</v>
      </c>
      <c r="C86" t="s">
        <v>69</v>
      </c>
      <c r="D86" t="s">
        <v>67</v>
      </c>
      <c r="E86" t="s">
        <v>67</v>
      </c>
      <c r="F86">
        <v>4</v>
      </c>
      <c r="G86" t="s">
        <v>70</v>
      </c>
      <c r="H86" t="s">
        <v>71</v>
      </c>
      <c r="I86">
        <v>1</v>
      </c>
      <c r="J86">
        <v>0</v>
      </c>
      <c r="K86">
        <v>0</v>
      </c>
      <c r="L86">
        <v>0</v>
      </c>
      <c r="M86">
        <v>26</v>
      </c>
      <c r="P86" t="s">
        <v>91</v>
      </c>
      <c r="Q86" t="s">
        <v>73</v>
      </c>
      <c r="R86">
        <v>173.06571858201599</v>
      </c>
      <c r="S86" t="s">
        <v>154</v>
      </c>
      <c r="T86">
        <v>0</v>
      </c>
      <c r="V86">
        <v>173.06571858201599</v>
      </c>
      <c r="W86" t="s">
        <v>69</v>
      </c>
      <c r="BE86" s="1">
        <v>44106</v>
      </c>
      <c r="BF86" t="s">
        <v>63</v>
      </c>
      <c r="BG86" t="s">
        <v>64</v>
      </c>
      <c r="BH86" t="s">
        <v>65</v>
      </c>
      <c r="BI86" t="s">
        <v>66</v>
      </c>
      <c r="BJ86">
        <v>299.10542065273103</v>
      </c>
    </row>
    <row r="87" spans="1:62" x14ac:dyDescent="0.25">
      <c r="A87" t="s">
        <v>67</v>
      </c>
      <c r="B87" t="s">
        <v>68</v>
      </c>
      <c r="C87" t="s">
        <v>69</v>
      </c>
      <c r="D87" t="s">
        <v>67</v>
      </c>
      <c r="E87" t="s">
        <v>67</v>
      </c>
      <c r="F87">
        <v>4</v>
      </c>
      <c r="G87" t="s">
        <v>70</v>
      </c>
      <c r="H87" t="s">
        <v>71</v>
      </c>
      <c r="I87">
        <v>1</v>
      </c>
      <c r="J87">
        <v>0</v>
      </c>
      <c r="K87">
        <v>0</v>
      </c>
      <c r="L87">
        <v>0</v>
      </c>
      <c r="M87">
        <v>26</v>
      </c>
      <c r="P87" t="s">
        <v>72</v>
      </c>
      <c r="Q87" t="s">
        <v>73</v>
      </c>
      <c r="R87">
        <v>173.26575029810101</v>
      </c>
      <c r="S87" t="s">
        <v>155</v>
      </c>
      <c r="T87">
        <v>0</v>
      </c>
      <c r="W87" t="s">
        <v>69</v>
      </c>
      <c r="BE87" s="1">
        <v>44106</v>
      </c>
      <c r="BF87" t="s">
        <v>63</v>
      </c>
      <c r="BG87" t="s">
        <v>64</v>
      </c>
      <c r="BH87" t="s">
        <v>65</v>
      </c>
      <c r="BI87" t="s">
        <v>66</v>
      </c>
      <c r="BJ87">
        <v>299.10542065273103</v>
      </c>
    </row>
    <row r="88" spans="1:62" x14ac:dyDescent="0.25">
      <c r="A88" t="s">
        <v>67</v>
      </c>
      <c r="B88" t="s">
        <v>68</v>
      </c>
      <c r="C88" t="s">
        <v>69</v>
      </c>
      <c r="D88" t="s">
        <v>67</v>
      </c>
      <c r="E88" t="s">
        <v>67</v>
      </c>
      <c r="F88">
        <v>4</v>
      </c>
      <c r="G88" t="s">
        <v>70</v>
      </c>
      <c r="H88" t="s">
        <v>71</v>
      </c>
      <c r="I88">
        <v>1</v>
      </c>
      <c r="J88">
        <v>0</v>
      </c>
      <c r="K88">
        <v>0</v>
      </c>
      <c r="L88">
        <v>0</v>
      </c>
      <c r="M88">
        <v>26</v>
      </c>
      <c r="P88" t="s">
        <v>72</v>
      </c>
      <c r="Q88" t="s">
        <v>73</v>
      </c>
      <c r="R88">
        <v>173.326175135211</v>
      </c>
      <c r="S88" t="s">
        <v>156</v>
      </c>
      <c r="T88">
        <v>0</v>
      </c>
      <c r="BE88" s="1">
        <v>44106</v>
      </c>
      <c r="BF88" t="s">
        <v>63</v>
      </c>
      <c r="BG88" t="s">
        <v>64</v>
      </c>
      <c r="BH88" t="s">
        <v>65</v>
      </c>
      <c r="BI88" t="s">
        <v>66</v>
      </c>
      <c r="BJ88">
        <v>299.10542065273103</v>
      </c>
    </row>
    <row r="89" spans="1:62" x14ac:dyDescent="0.25">
      <c r="A89" t="s">
        <v>67</v>
      </c>
      <c r="B89" t="s">
        <v>68</v>
      </c>
      <c r="C89" t="s">
        <v>69</v>
      </c>
      <c r="D89" t="s">
        <v>67</v>
      </c>
      <c r="E89" t="s">
        <v>67</v>
      </c>
      <c r="F89">
        <v>4</v>
      </c>
      <c r="G89" t="s">
        <v>70</v>
      </c>
      <c r="H89" t="s">
        <v>71</v>
      </c>
      <c r="I89">
        <v>1</v>
      </c>
      <c r="J89">
        <v>0</v>
      </c>
      <c r="K89">
        <v>0</v>
      </c>
      <c r="L89">
        <v>0</v>
      </c>
      <c r="M89">
        <v>26</v>
      </c>
      <c r="P89" t="s">
        <v>72</v>
      </c>
      <c r="Q89" t="s">
        <v>73</v>
      </c>
      <c r="R89">
        <v>173.52720104245199</v>
      </c>
      <c r="S89" t="s">
        <v>156</v>
      </c>
      <c r="T89">
        <v>0</v>
      </c>
      <c r="BE89" s="1">
        <v>44106</v>
      </c>
      <c r="BF89" t="s">
        <v>63</v>
      </c>
      <c r="BG89" t="s">
        <v>64</v>
      </c>
      <c r="BH89" t="s">
        <v>65</v>
      </c>
      <c r="BI89" t="s">
        <v>66</v>
      </c>
      <c r="BJ89">
        <v>299.10542065273103</v>
      </c>
    </row>
    <row r="90" spans="1:62" x14ac:dyDescent="0.25">
      <c r="A90" t="s">
        <v>67</v>
      </c>
      <c r="B90" t="s">
        <v>68</v>
      </c>
      <c r="C90" t="s">
        <v>69</v>
      </c>
      <c r="D90" t="s">
        <v>67</v>
      </c>
      <c r="E90" t="s">
        <v>67</v>
      </c>
      <c r="F90">
        <v>4</v>
      </c>
      <c r="G90" t="s">
        <v>70</v>
      </c>
      <c r="H90" t="s">
        <v>71</v>
      </c>
      <c r="I90">
        <v>1</v>
      </c>
      <c r="J90">
        <v>0</v>
      </c>
      <c r="K90">
        <v>0</v>
      </c>
      <c r="L90">
        <v>0</v>
      </c>
      <c r="M90">
        <v>26</v>
      </c>
      <c r="P90" t="s">
        <v>72</v>
      </c>
      <c r="Q90" t="s">
        <v>73</v>
      </c>
      <c r="R90">
        <v>173.96768531249799</v>
      </c>
      <c r="S90" t="s">
        <v>157</v>
      </c>
      <c r="T90">
        <v>0</v>
      </c>
      <c r="BE90" s="1">
        <v>44106</v>
      </c>
      <c r="BF90" t="s">
        <v>63</v>
      </c>
      <c r="BG90" t="s">
        <v>64</v>
      </c>
      <c r="BH90" t="s">
        <v>65</v>
      </c>
      <c r="BI90" t="s">
        <v>66</v>
      </c>
      <c r="BJ90">
        <v>299.10542065273103</v>
      </c>
    </row>
    <row r="91" spans="1:62" x14ac:dyDescent="0.25">
      <c r="A91" t="s">
        <v>67</v>
      </c>
      <c r="B91" t="s">
        <v>68</v>
      </c>
      <c r="C91" t="s">
        <v>69</v>
      </c>
      <c r="D91" t="s">
        <v>67</v>
      </c>
      <c r="E91" t="s">
        <v>67</v>
      </c>
      <c r="F91">
        <v>4</v>
      </c>
      <c r="G91" t="s">
        <v>70</v>
      </c>
      <c r="H91" t="s">
        <v>71</v>
      </c>
      <c r="I91">
        <v>1</v>
      </c>
      <c r="J91">
        <v>0</v>
      </c>
      <c r="K91">
        <v>0</v>
      </c>
      <c r="L91">
        <v>0</v>
      </c>
      <c r="M91">
        <v>26</v>
      </c>
      <c r="P91" t="s">
        <v>72</v>
      </c>
      <c r="Q91" t="s">
        <v>73</v>
      </c>
      <c r="R91">
        <v>174.26553609844899</v>
      </c>
      <c r="S91" t="s">
        <v>158</v>
      </c>
      <c r="T91">
        <v>0</v>
      </c>
      <c r="BE91" s="1">
        <v>44106</v>
      </c>
      <c r="BF91" t="s">
        <v>63</v>
      </c>
      <c r="BG91" t="s">
        <v>64</v>
      </c>
      <c r="BH91" t="s">
        <v>65</v>
      </c>
      <c r="BI91" t="s">
        <v>66</v>
      </c>
      <c r="BJ91">
        <v>299.10542065273103</v>
      </c>
    </row>
    <row r="92" spans="1:62" x14ac:dyDescent="0.25">
      <c r="A92" t="s">
        <v>67</v>
      </c>
      <c r="B92" t="s">
        <v>68</v>
      </c>
      <c r="C92" t="s">
        <v>69</v>
      </c>
      <c r="D92" t="s">
        <v>67</v>
      </c>
      <c r="E92" t="s">
        <v>67</v>
      </c>
      <c r="F92">
        <v>4</v>
      </c>
      <c r="G92" t="s">
        <v>70</v>
      </c>
      <c r="H92" t="s">
        <v>71</v>
      </c>
      <c r="I92">
        <v>1</v>
      </c>
      <c r="J92">
        <v>0</v>
      </c>
      <c r="K92">
        <v>0</v>
      </c>
      <c r="L92">
        <v>0</v>
      </c>
      <c r="M92">
        <v>26</v>
      </c>
      <c r="P92" t="s">
        <v>72</v>
      </c>
      <c r="Q92" t="s">
        <v>73</v>
      </c>
      <c r="R92">
        <v>175.470115998876</v>
      </c>
      <c r="S92" t="s">
        <v>159</v>
      </c>
      <c r="T92">
        <v>0</v>
      </c>
      <c r="BE92" s="1">
        <v>44106</v>
      </c>
      <c r="BF92" t="s">
        <v>63</v>
      </c>
      <c r="BG92" t="s">
        <v>64</v>
      </c>
      <c r="BH92" t="s">
        <v>65</v>
      </c>
      <c r="BI92" t="s">
        <v>66</v>
      </c>
      <c r="BJ92">
        <v>299.10542065273103</v>
      </c>
    </row>
    <row r="93" spans="1:62" x14ac:dyDescent="0.25">
      <c r="A93" t="s">
        <v>67</v>
      </c>
      <c r="B93" t="s">
        <v>68</v>
      </c>
      <c r="C93" t="s">
        <v>69</v>
      </c>
      <c r="D93" t="s">
        <v>67</v>
      </c>
      <c r="E93" t="s">
        <v>67</v>
      </c>
      <c r="F93">
        <v>4</v>
      </c>
      <c r="G93" t="s">
        <v>70</v>
      </c>
      <c r="H93" t="s">
        <v>71</v>
      </c>
      <c r="I93">
        <v>1</v>
      </c>
      <c r="J93">
        <v>0</v>
      </c>
      <c r="K93">
        <v>0</v>
      </c>
      <c r="L93">
        <v>0</v>
      </c>
      <c r="M93">
        <v>26</v>
      </c>
      <c r="P93" t="s">
        <v>72</v>
      </c>
      <c r="Q93" t="s">
        <v>73</v>
      </c>
      <c r="R93">
        <v>175.92747768119401</v>
      </c>
      <c r="S93" t="s">
        <v>160</v>
      </c>
      <c r="T93">
        <v>0</v>
      </c>
      <c r="BE93" s="1">
        <v>44106</v>
      </c>
      <c r="BF93" t="s">
        <v>63</v>
      </c>
      <c r="BG93" t="s">
        <v>64</v>
      </c>
      <c r="BH93" t="s">
        <v>65</v>
      </c>
      <c r="BI93" t="s">
        <v>66</v>
      </c>
      <c r="BJ93">
        <v>299.10542065273103</v>
      </c>
    </row>
    <row r="94" spans="1:62" x14ac:dyDescent="0.25">
      <c r="A94" t="s">
        <v>67</v>
      </c>
      <c r="B94" t="s">
        <v>68</v>
      </c>
      <c r="C94" t="s">
        <v>69</v>
      </c>
      <c r="D94" t="s">
        <v>67</v>
      </c>
      <c r="E94" t="s">
        <v>67</v>
      </c>
      <c r="F94">
        <v>4</v>
      </c>
      <c r="G94" t="s">
        <v>70</v>
      </c>
      <c r="H94" t="s">
        <v>71</v>
      </c>
      <c r="I94">
        <v>1</v>
      </c>
      <c r="J94">
        <v>0</v>
      </c>
      <c r="K94">
        <v>0</v>
      </c>
      <c r="L94">
        <v>0</v>
      </c>
      <c r="M94">
        <v>26</v>
      </c>
      <c r="P94" t="s">
        <v>72</v>
      </c>
      <c r="Q94" t="s">
        <v>73</v>
      </c>
      <c r="R94">
        <v>176.08750338514801</v>
      </c>
      <c r="S94" t="s">
        <v>161</v>
      </c>
      <c r="T94">
        <v>0</v>
      </c>
      <c r="BE94" s="1">
        <v>44106</v>
      </c>
      <c r="BF94" t="s">
        <v>63</v>
      </c>
      <c r="BG94" t="s">
        <v>64</v>
      </c>
      <c r="BH94" t="s">
        <v>65</v>
      </c>
      <c r="BI94" t="s">
        <v>66</v>
      </c>
      <c r="BJ94">
        <v>299.10542065273103</v>
      </c>
    </row>
    <row r="95" spans="1:62" x14ac:dyDescent="0.25">
      <c r="A95" t="s">
        <v>67</v>
      </c>
      <c r="B95" t="s">
        <v>68</v>
      </c>
      <c r="C95" t="s">
        <v>69</v>
      </c>
      <c r="D95" t="s">
        <v>67</v>
      </c>
      <c r="E95" t="s">
        <v>67</v>
      </c>
      <c r="F95">
        <v>4</v>
      </c>
      <c r="G95" t="s">
        <v>70</v>
      </c>
      <c r="H95" t="s">
        <v>71</v>
      </c>
      <c r="I95">
        <v>1</v>
      </c>
      <c r="J95">
        <v>0</v>
      </c>
      <c r="K95">
        <v>0</v>
      </c>
      <c r="L95">
        <v>0</v>
      </c>
      <c r="M95">
        <v>26</v>
      </c>
      <c r="P95" t="s">
        <v>72</v>
      </c>
      <c r="Q95" t="s">
        <v>73</v>
      </c>
      <c r="R95">
        <v>176.16798784059901</v>
      </c>
      <c r="S95" t="s">
        <v>162</v>
      </c>
      <c r="T95">
        <v>0</v>
      </c>
      <c r="U95" t="s">
        <v>71</v>
      </c>
      <c r="V95">
        <v>176.16798784059901</v>
      </c>
      <c r="BE95" s="1">
        <v>44106</v>
      </c>
      <c r="BF95" t="s">
        <v>63</v>
      </c>
      <c r="BG95" t="s">
        <v>64</v>
      </c>
      <c r="BH95" t="s">
        <v>65</v>
      </c>
      <c r="BI95" t="s">
        <v>66</v>
      </c>
      <c r="BJ95">
        <v>299.10542065273103</v>
      </c>
    </row>
    <row r="96" spans="1:62" x14ac:dyDescent="0.25">
      <c r="A96" t="s">
        <v>67</v>
      </c>
      <c r="B96" t="s">
        <v>68</v>
      </c>
      <c r="C96" t="s">
        <v>69</v>
      </c>
      <c r="D96" t="s">
        <v>67</v>
      </c>
      <c r="E96" t="s">
        <v>67</v>
      </c>
      <c r="F96">
        <v>4</v>
      </c>
      <c r="G96" t="s">
        <v>70</v>
      </c>
      <c r="H96" t="s">
        <v>71</v>
      </c>
      <c r="I96">
        <v>1</v>
      </c>
      <c r="J96">
        <v>0</v>
      </c>
      <c r="K96">
        <v>0</v>
      </c>
      <c r="L96">
        <v>0</v>
      </c>
      <c r="M96">
        <v>26</v>
      </c>
      <c r="P96" t="s">
        <v>72</v>
      </c>
      <c r="Q96" t="s">
        <v>73</v>
      </c>
      <c r="R96">
        <v>176.24752776481901</v>
      </c>
      <c r="S96" t="s">
        <v>162</v>
      </c>
      <c r="T96">
        <v>0</v>
      </c>
      <c r="U96" t="s">
        <v>71</v>
      </c>
      <c r="V96">
        <v>176.24752776481901</v>
      </c>
      <c r="W96" t="s">
        <v>67</v>
      </c>
      <c r="BE96" s="1">
        <v>44106</v>
      </c>
      <c r="BF96" t="s">
        <v>63</v>
      </c>
      <c r="BG96" t="s">
        <v>64</v>
      </c>
      <c r="BH96" t="s">
        <v>65</v>
      </c>
      <c r="BI96" t="s">
        <v>66</v>
      </c>
      <c r="BJ96">
        <v>299.10542065273103</v>
      </c>
    </row>
    <row r="97" spans="1:62" x14ac:dyDescent="0.25">
      <c r="A97" t="s">
        <v>67</v>
      </c>
      <c r="B97" t="s">
        <v>68</v>
      </c>
      <c r="C97" t="s">
        <v>69</v>
      </c>
      <c r="D97" t="s">
        <v>67</v>
      </c>
      <c r="E97" t="s">
        <v>67</v>
      </c>
      <c r="F97">
        <v>4</v>
      </c>
      <c r="G97" t="s">
        <v>70</v>
      </c>
      <c r="H97" t="s">
        <v>71</v>
      </c>
      <c r="I97">
        <v>1</v>
      </c>
      <c r="J97">
        <v>0</v>
      </c>
      <c r="K97">
        <v>0</v>
      </c>
      <c r="L97">
        <v>0</v>
      </c>
      <c r="M97">
        <v>26</v>
      </c>
      <c r="P97" t="s">
        <v>72</v>
      </c>
      <c r="Q97" t="s">
        <v>73</v>
      </c>
      <c r="R97">
        <v>176.452967112534</v>
      </c>
      <c r="S97" t="s">
        <v>163</v>
      </c>
      <c r="T97">
        <v>0</v>
      </c>
      <c r="U97" t="s">
        <v>71</v>
      </c>
      <c r="V97">
        <v>176.452967112534</v>
      </c>
      <c r="W97" t="s">
        <v>67</v>
      </c>
      <c r="BE97" s="1">
        <v>44106</v>
      </c>
      <c r="BF97" t="s">
        <v>63</v>
      </c>
      <c r="BG97" t="s">
        <v>64</v>
      </c>
      <c r="BH97" t="s">
        <v>65</v>
      </c>
      <c r="BI97" t="s">
        <v>66</v>
      </c>
      <c r="BJ97">
        <v>299.10542065273103</v>
      </c>
    </row>
    <row r="98" spans="1:62" x14ac:dyDescent="0.25">
      <c r="A98" t="s">
        <v>67</v>
      </c>
      <c r="B98" t="s">
        <v>68</v>
      </c>
      <c r="C98" t="s">
        <v>69</v>
      </c>
      <c r="D98" t="s">
        <v>67</v>
      </c>
      <c r="E98" t="s">
        <v>67</v>
      </c>
      <c r="F98">
        <v>4</v>
      </c>
      <c r="G98" t="s">
        <v>70</v>
      </c>
      <c r="H98" t="s">
        <v>71</v>
      </c>
      <c r="I98">
        <v>1</v>
      </c>
      <c r="J98">
        <v>0</v>
      </c>
      <c r="K98">
        <v>0</v>
      </c>
      <c r="L98">
        <v>0</v>
      </c>
      <c r="M98">
        <v>26</v>
      </c>
      <c r="P98" t="s">
        <v>72</v>
      </c>
      <c r="Q98" t="s">
        <v>73</v>
      </c>
      <c r="R98">
        <v>176.52872493909601</v>
      </c>
      <c r="S98" t="s">
        <v>164</v>
      </c>
      <c r="T98">
        <v>0</v>
      </c>
      <c r="U98" t="s">
        <v>71</v>
      </c>
      <c r="V98">
        <v>176.52872493909601</v>
      </c>
      <c r="W98" t="s">
        <v>67</v>
      </c>
      <c r="BE98" s="1">
        <v>44106</v>
      </c>
      <c r="BF98" t="s">
        <v>63</v>
      </c>
      <c r="BG98" t="s">
        <v>64</v>
      </c>
      <c r="BH98" t="s">
        <v>65</v>
      </c>
      <c r="BI98" t="s">
        <v>66</v>
      </c>
      <c r="BJ98">
        <v>299.10542065273103</v>
      </c>
    </row>
    <row r="99" spans="1:62" x14ac:dyDescent="0.25">
      <c r="A99" t="s">
        <v>67</v>
      </c>
      <c r="B99" t="s">
        <v>68</v>
      </c>
      <c r="C99" t="s">
        <v>69</v>
      </c>
      <c r="D99" t="s">
        <v>67</v>
      </c>
      <c r="E99" t="s">
        <v>67</v>
      </c>
      <c r="F99">
        <v>4</v>
      </c>
      <c r="G99" t="s">
        <v>70</v>
      </c>
      <c r="H99" t="s">
        <v>71</v>
      </c>
      <c r="I99">
        <v>1</v>
      </c>
      <c r="J99">
        <v>0</v>
      </c>
      <c r="K99">
        <v>0</v>
      </c>
      <c r="L99">
        <v>0</v>
      </c>
      <c r="M99">
        <v>26</v>
      </c>
      <c r="P99" t="s">
        <v>72</v>
      </c>
      <c r="Q99" t="s">
        <v>73</v>
      </c>
      <c r="R99">
        <v>177.06816946336701</v>
      </c>
      <c r="S99" t="s">
        <v>165</v>
      </c>
      <c r="T99">
        <v>0</v>
      </c>
      <c r="W99" t="s">
        <v>67</v>
      </c>
      <c r="BE99" s="1">
        <v>44106</v>
      </c>
      <c r="BF99" t="s">
        <v>63</v>
      </c>
      <c r="BG99" t="s">
        <v>64</v>
      </c>
      <c r="BH99" t="s">
        <v>65</v>
      </c>
      <c r="BI99" t="s">
        <v>66</v>
      </c>
      <c r="BJ99">
        <v>299.10542065273103</v>
      </c>
    </row>
    <row r="100" spans="1:62" x14ac:dyDescent="0.25">
      <c r="A100" t="s">
        <v>67</v>
      </c>
      <c r="B100" t="s">
        <v>68</v>
      </c>
      <c r="C100" t="s">
        <v>69</v>
      </c>
      <c r="D100" t="s">
        <v>67</v>
      </c>
      <c r="E100" t="s">
        <v>67</v>
      </c>
      <c r="F100">
        <v>4</v>
      </c>
      <c r="G100" t="s">
        <v>70</v>
      </c>
      <c r="H100" t="s">
        <v>71</v>
      </c>
      <c r="I100">
        <v>1</v>
      </c>
      <c r="J100">
        <v>0</v>
      </c>
      <c r="K100">
        <v>0</v>
      </c>
      <c r="L100">
        <v>0</v>
      </c>
      <c r="M100">
        <v>26</v>
      </c>
      <c r="P100" t="s">
        <v>72</v>
      </c>
      <c r="Q100" t="s">
        <v>73</v>
      </c>
      <c r="R100">
        <v>177.38728693418599</v>
      </c>
      <c r="S100" t="s">
        <v>166</v>
      </c>
      <c r="T100">
        <v>0</v>
      </c>
      <c r="BE100" s="1">
        <v>44106</v>
      </c>
      <c r="BF100" t="s">
        <v>63</v>
      </c>
      <c r="BG100" t="s">
        <v>64</v>
      </c>
      <c r="BH100" t="s">
        <v>65</v>
      </c>
      <c r="BI100" t="s">
        <v>66</v>
      </c>
      <c r="BJ100">
        <v>299.10542065273103</v>
      </c>
    </row>
    <row r="101" spans="1:62" x14ac:dyDescent="0.25">
      <c r="A101" t="s">
        <v>67</v>
      </c>
      <c r="B101" t="s">
        <v>68</v>
      </c>
      <c r="C101" t="s">
        <v>69</v>
      </c>
      <c r="D101" t="s">
        <v>67</v>
      </c>
      <c r="E101" t="s">
        <v>67</v>
      </c>
      <c r="F101">
        <v>4</v>
      </c>
      <c r="G101" t="s">
        <v>70</v>
      </c>
      <c r="H101" t="s">
        <v>71</v>
      </c>
      <c r="I101">
        <v>1</v>
      </c>
      <c r="J101">
        <v>0</v>
      </c>
      <c r="K101">
        <v>0</v>
      </c>
      <c r="L101">
        <v>0</v>
      </c>
      <c r="M101">
        <v>26</v>
      </c>
      <c r="P101" t="s">
        <v>72</v>
      </c>
      <c r="Q101" t="s">
        <v>73</v>
      </c>
      <c r="R101">
        <v>178.372581645846</v>
      </c>
      <c r="S101" t="s">
        <v>167</v>
      </c>
      <c r="T101">
        <v>0</v>
      </c>
      <c r="BE101" s="1">
        <v>44106</v>
      </c>
      <c r="BF101" t="s">
        <v>63</v>
      </c>
      <c r="BG101" t="s">
        <v>64</v>
      </c>
      <c r="BH101" t="s">
        <v>65</v>
      </c>
      <c r="BI101" t="s">
        <v>66</v>
      </c>
      <c r="BJ101">
        <v>299.10542065273103</v>
      </c>
    </row>
    <row r="102" spans="1:62" x14ac:dyDescent="0.25">
      <c r="A102" t="s">
        <v>67</v>
      </c>
      <c r="B102" t="s">
        <v>68</v>
      </c>
      <c r="C102" t="s">
        <v>69</v>
      </c>
      <c r="D102" t="s">
        <v>67</v>
      </c>
      <c r="E102" t="s">
        <v>67</v>
      </c>
      <c r="F102">
        <v>4</v>
      </c>
      <c r="G102" t="s">
        <v>70</v>
      </c>
      <c r="H102" t="s">
        <v>71</v>
      </c>
      <c r="I102">
        <v>1</v>
      </c>
      <c r="J102">
        <v>0</v>
      </c>
      <c r="K102">
        <v>0</v>
      </c>
      <c r="L102">
        <v>0</v>
      </c>
      <c r="M102">
        <v>26</v>
      </c>
      <c r="P102" t="s">
        <v>72</v>
      </c>
      <c r="Q102" t="s">
        <v>73</v>
      </c>
      <c r="R102">
        <v>178.44935087894501</v>
      </c>
      <c r="S102" t="s">
        <v>168</v>
      </c>
      <c r="T102">
        <v>0</v>
      </c>
      <c r="BE102" s="1">
        <v>44106</v>
      </c>
      <c r="BF102" t="s">
        <v>63</v>
      </c>
      <c r="BG102" t="s">
        <v>64</v>
      </c>
      <c r="BH102" t="s">
        <v>65</v>
      </c>
      <c r="BI102" t="s">
        <v>66</v>
      </c>
      <c r="BJ102">
        <v>299.10542065273103</v>
      </c>
    </row>
    <row r="103" spans="1:62" x14ac:dyDescent="0.25">
      <c r="A103" t="s">
        <v>67</v>
      </c>
      <c r="B103" t="s">
        <v>68</v>
      </c>
      <c r="C103" t="s">
        <v>69</v>
      </c>
      <c r="D103" t="s">
        <v>67</v>
      </c>
      <c r="E103" t="s">
        <v>67</v>
      </c>
      <c r="F103">
        <v>4</v>
      </c>
      <c r="G103" t="s">
        <v>70</v>
      </c>
      <c r="H103" t="s">
        <v>71</v>
      </c>
      <c r="I103">
        <v>1</v>
      </c>
      <c r="J103">
        <v>0</v>
      </c>
      <c r="K103">
        <v>0</v>
      </c>
      <c r="L103">
        <v>0</v>
      </c>
      <c r="M103">
        <v>26</v>
      </c>
      <c r="P103" t="s">
        <v>91</v>
      </c>
      <c r="Q103" t="b">
        <v>0</v>
      </c>
      <c r="R103">
        <v>178.491121141647</v>
      </c>
      <c r="S103" t="s">
        <v>169</v>
      </c>
      <c r="T103">
        <v>0</v>
      </c>
      <c r="V103">
        <v>178.491121141647</v>
      </c>
      <c r="BE103" s="1">
        <v>44106</v>
      </c>
      <c r="BF103" t="s">
        <v>63</v>
      </c>
      <c r="BG103" t="s">
        <v>64</v>
      </c>
      <c r="BH103" t="s">
        <v>65</v>
      </c>
      <c r="BI103" t="s">
        <v>66</v>
      </c>
      <c r="BJ103">
        <v>299.10542065273103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4</v>
      </c>
      <c r="G104" t="s">
        <v>70</v>
      </c>
      <c r="H104" t="s">
        <v>71</v>
      </c>
      <c r="I104">
        <v>1</v>
      </c>
      <c r="J104">
        <v>0</v>
      </c>
      <c r="K104">
        <v>0</v>
      </c>
      <c r="L104">
        <v>0</v>
      </c>
      <c r="M104">
        <v>26</v>
      </c>
      <c r="P104" t="s">
        <v>91</v>
      </c>
      <c r="Q104" t="s">
        <v>73</v>
      </c>
      <c r="R104">
        <v>178.60849164356401</v>
      </c>
      <c r="S104" t="s">
        <v>170</v>
      </c>
      <c r="T104">
        <v>0</v>
      </c>
      <c r="V104">
        <v>178.60849164356401</v>
      </c>
      <c r="W104" t="s">
        <v>69</v>
      </c>
      <c r="BE104" s="1">
        <v>44106</v>
      </c>
      <c r="BF104" t="s">
        <v>63</v>
      </c>
      <c r="BG104" t="s">
        <v>64</v>
      </c>
      <c r="BH104" t="s">
        <v>65</v>
      </c>
      <c r="BI104" t="s">
        <v>66</v>
      </c>
      <c r="BJ104">
        <v>299.10542065273103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4</v>
      </c>
      <c r="G105" t="s">
        <v>70</v>
      </c>
      <c r="H105" t="s">
        <v>71</v>
      </c>
      <c r="I105">
        <v>1</v>
      </c>
      <c r="J105">
        <v>0</v>
      </c>
      <c r="K105">
        <v>0</v>
      </c>
      <c r="L105">
        <v>0</v>
      </c>
      <c r="M105">
        <v>26</v>
      </c>
      <c r="P105" t="s">
        <v>72</v>
      </c>
      <c r="Q105" t="s">
        <v>73</v>
      </c>
      <c r="R105">
        <v>178.849365313421</v>
      </c>
      <c r="S105" t="s">
        <v>171</v>
      </c>
      <c r="T105">
        <v>0</v>
      </c>
      <c r="W105" t="s">
        <v>69</v>
      </c>
      <c r="BE105" s="1">
        <v>44106</v>
      </c>
      <c r="BF105" t="s">
        <v>63</v>
      </c>
      <c r="BG105" t="s">
        <v>64</v>
      </c>
      <c r="BH105" t="s">
        <v>65</v>
      </c>
      <c r="BI105" t="s">
        <v>66</v>
      </c>
      <c r="BJ105">
        <v>299.10542065273103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4</v>
      </c>
      <c r="G106" t="s">
        <v>70</v>
      </c>
      <c r="H106" t="s">
        <v>71</v>
      </c>
      <c r="I106">
        <v>1</v>
      </c>
      <c r="J106">
        <v>0</v>
      </c>
      <c r="K106">
        <v>0</v>
      </c>
      <c r="L106">
        <v>0</v>
      </c>
      <c r="M106">
        <v>26</v>
      </c>
      <c r="P106" t="s">
        <v>72</v>
      </c>
      <c r="Q106" t="s">
        <v>73</v>
      </c>
      <c r="R106">
        <v>178.949785568576</v>
      </c>
      <c r="S106" t="s">
        <v>172</v>
      </c>
      <c r="T106">
        <v>0</v>
      </c>
      <c r="BE106" s="1">
        <v>44106</v>
      </c>
      <c r="BF106" t="s">
        <v>63</v>
      </c>
      <c r="BG106" t="s">
        <v>64</v>
      </c>
      <c r="BH106" t="s">
        <v>65</v>
      </c>
      <c r="BI106" t="s">
        <v>66</v>
      </c>
      <c r="BJ106">
        <v>299.10542065273103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4</v>
      </c>
      <c r="G107" t="s">
        <v>70</v>
      </c>
      <c r="H107" t="s">
        <v>71</v>
      </c>
      <c r="I107">
        <v>1</v>
      </c>
      <c r="J107">
        <v>0</v>
      </c>
      <c r="K107">
        <v>0</v>
      </c>
      <c r="L107">
        <v>0</v>
      </c>
      <c r="M107">
        <v>26</v>
      </c>
      <c r="P107" t="s">
        <v>72</v>
      </c>
      <c r="Q107" t="s">
        <v>73</v>
      </c>
      <c r="R107">
        <v>184.997169716982</v>
      </c>
      <c r="S107" t="s">
        <v>173</v>
      </c>
      <c r="T107">
        <v>0</v>
      </c>
      <c r="BE107" s="1">
        <v>44106</v>
      </c>
      <c r="BF107" t="s">
        <v>63</v>
      </c>
      <c r="BG107" t="s">
        <v>64</v>
      </c>
      <c r="BH107" t="s">
        <v>65</v>
      </c>
      <c r="BI107" t="s">
        <v>66</v>
      </c>
      <c r="BJ107">
        <v>299.10542065273103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4</v>
      </c>
      <c r="G108" t="s">
        <v>70</v>
      </c>
      <c r="H108" t="s">
        <v>71</v>
      </c>
      <c r="I108">
        <v>1</v>
      </c>
      <c r="J108">
        <v>0</v>
      </c>
      <c r="K108">
        <v>0</v>
      </c>
      <c r="L108">
        <v>0</v>
      </c>
      <c r="M108">
        <v>26</v>
      </c>
      <c r="P108" t="s">
        <v>72</v>
      </c>
      <c r="Q108" t="s">
        <v>73</v>
      </c>
      <c r="R108">
        <v>186.237211086961</v>
      </c>
      <c r="S108" t="s">
        <v>174</v>
      </c>
      <c r="T108">
        <v>0</v>
      </c>
      <c r="BE108" s="1">
        <v>44106</v>
      </c>
      <c r="BF108" t="s">
        <v>63</v>
      </c>
      <c r="BG108" t="s">
        <v>64</v>
      </c>
      <c r="BH108" t="s">
        <v>65</v>
      </c>
      <c r="BI108" t="s">
        <v>66</v>
      </c>
      <c r="BJ108">
        <v>299.10542065273103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4</v>
      </c>
      <c r="G109" t="s">
        <v>70</v>
      </c>
      <c r="H109" t="s">
        <v>71</v>
      </c>
      <c r="I109">
        <v>1</v>
      </c>
      <c r="J109">
        <v>0</v>
      </c>
      <c r="K109">
        <v>0</v>
      </c>
      <c r="L109">
        <v>0</v>
      </c>
      <c r="M109">
        <v>26</v>
      </c>
      <c r="P109" t="s">
        <v>72</v>
      </c>
      <c r="Q109" t="s">
        <v>73</v>
      </c>
      <c r="R109">
        <v>186.295467441959</v>
      </c>
      <c r="S109" t="s">
        <v>175</v>
      </c>
      <c r="T109">
        <v>0</v>
      </c>
      <c r="BE109" s="1">
        <v>44106</v>
      </c>
      <c r="BF109" t="s">
        <v>63</v>
      </c>
      <c r="BG109" t="s">
        <v>64</v>
      </c>
      <c r="BH109" t="s">
        <v>65</v>
      </c>
      <c r="BI109" t="s">
        <v>66</v>
      </c>
      <c r="BJ109">
        <v>299.10542065273103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4</v>
      </c>
      <c r="G110" t="s">
        <v>70</v>
      </c>
      <c r="H110" t="s">
        <v>71</v>
      </c>
      <c r="I110">
        <v>1</v>
      </c>
      <c r="J110">
        <v>0</v>
      </c>
      <c r="K110">
        <v>0</v>
      </c>
      <c r="L110">
        <v>0</v>
      </c>
      <c r="M110">
        <v>26</v>
      </c>
      <c r="P110" t="s">
        <v>72</v>
      </c>
      <c r="Q110" t="s">
        <v>73</v>
      </c>
      <c r="R110">
        <v>188.21873462613399</v>
      </c>
      <c r="S110" t="s">
        <v>176</v>
      </c>
      <c r="T110">
        <v>0</v>
      </c>
      <c r="BE110" s="1">
        <v>44106</v>
      </c>
      <c r="BF110" t="s">
        <v>63</v>
      </c>
      <c r="BG110" t="s">
        <v>64</v>
      </c>
      <c r="BH110" t="s">
        <v>65</v>
      </c>
      <c r="BI110" t="s">
        <v>66</v>
      </c>
      <c r="BJ110">
        <v>299.10542065273103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4</v>
      </c>
      <c r="G111" t="s">
        <v>70</v>
      </c>
      <c r="H111" t="s">
        <v>71</v>
      </c>
      <c r="I111">
        <v>1</v>
      </c>
      <c r="J111">
        <v>0</v>
      </c>
      <c r="K111">
        <v>0</v>
      </c>
      <c r="L111">
        <v>0</v>
      </c>
      <c r="M111">
        <v>26</v>
      </c>
      <c r="P111" t="s">
        <v>93</v>
      </c>
      <c r="Q111" t="s">
        <v>73</v>
      </c>
      <c r="R111">
        <v>190.020144040172</v>
      </c>
      <c r="S111" t="s">
        <v>177</v>
      </c>
      <c r="T111">
        <v>0</v>
      </c>
      <c r="V111">
        <v>190.020144040172</v>
      </c>
      <c r="BE111" s="1">
        <v>44106</v>
      </c>
      <c r="BF111" t="s">
        <v>63</v>
      </c>
      <c r="BG111" t="s">
        <v>64</v>
      </c>
      <c r="BH111" t="s">
        <v>65</v>
      </c>
      <c r="BI111" t="s">
        <v>66</v>
      </c>
      <c r="BJ111">
        <v>299.10542065273103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4</v>
      </c>
      <c r="G112" t="s">
        <v>70</v>
      </c>
      <c r="H112" t="s">
        <v>71</v>
      </c>
      <c r="I112">
        <v>1</v>
      </c>
      <c r="J112">
        <v>0</v>
      </c>
      <c r="K112">
        <v>0</v>
      </c>
      <c r="L112">
        <v>0</v>
      </c>
      <c r="M112">
        <v>26</v>
      </c>
      <c r="R112">
        <v>0.239318321866448</v>
      </c>
      <c r="S112" t="s">
        <v>178</v>
      </c>
      <c r="T112">
        <v>0</v>
      </c>
      <c r="W112" t="s">
        <v>67</v>
      </c>
      <c r="X112" t="s">
        <v>179</v>
      </c>
      <c r="Y112" t="s">
        <v>180</v>
      </c>
      <c r="Z112" t="s">
        <v>181</v>
      </c>
      <c r="AA112" t="s">
        <v>182</v>
      </c>
      <c r="AB112" t="s">
        <v>182</v>
      </c>
      <c r="AC112" t="s">
        <v>183</v>
      </c>
      <c r="AD112">
        <v>11</v>
      </c>
      <c r="AE112">
        <v>19</v>
      </c>
      <c r="AF112">
        <v>10</v>
      </c>
      <c r="AG112">
        <v>69</v>
      </c>
      <c r="AH112" t="s">
        <v>72</v>
      </c>
      <c r="BE112" s="1">
        <v>44106</v>
      </c>
      <c r="BF112" t="s">
        <v>63</v>
      </c>
      <c r="BG112" t="s">
        <v>64</v>
      </c>
      <c r="BH112" t="s">
        <v>65</v>
      </c>
      <c r="BI112" t="s">
        <v>66</v>
      </c>
      <c r="BJ112">
        <v>299.10542065273103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4</v>
      </c>
      <c r="G113" t="s">
        <v>70</v>
      </c>
      <c r="H113" t="s">
        <v>71</v>
      </c>
      <c r="I113">
        <v>1</v>
      </c>
      <c r="J113">
        <v>0</v>
      </c>
      <c r="K113">
        <v>0</v>
      </c>
      <c r="L113">
        <v>0</v>
      </c>
      <c r="M113">
        <v>26</v>
      </c>
      <c r="R113">
        <v>1.0809671496390301</v>
      </c>
      <c r="S113" t="s">
        <v>184</v>
      </c>
      <c r="T113">
        <v>0</v>
      </c>
      <c r="V113">
        <v>1.0809671496390301</v>
      </c>
      <c r="AH113" t="s">
        <v>93</v>
      </c>
      <c r="BE113" s="1">
        <v>44106</v>
      </c>
      <c r="BF113" t="s">
        <v>63</v>
      </c>
      <c r="BG113" t="s">
        <v>64</v>
      </c>
      <c r="BH113" t="s">
        <v>65</v>
      </c>
      <c r="BI113" t="s">
        <v>66</v>
      </c>
      <c r="BJ113">
        <v>299.10542065273103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4</v>
      </c>
      <c r="G114" t="s">
        <v>70</v>
      </c>
      <c r="H114" t="s">
        <v>71</v>
      </c>
      <c r="I114">
        <v>1</v>
      </c>
      <c r="J114">
        <v>0</v>
      </c>
      <c r="K114">
        <v>0</v>
      </c>
      <c r="L114">
        <v>0</v>
      </c>
      <c r="M114">
        <v>26</v>
      </c>
      <c r="R114">
        <v>1.3803550748270901</v>
      </c>
      <c r="S114" t="s">
        <v>185</v>
      </c>
      <c r="T114">
        <v>0</v>
      </c>
      <c r="AH114" t="s">
        <v>72</v>
      </c>
      <c r="BE114" s="1">
        <v>44106</v>
      </c>
      <c r="BF114" t="s">
        <v>63</v>
      </c>
      <c r="BG114" t="s">
        <v>64</v>
      </c>
      <c r="BH114" t="s">
        <v>65</v>
      </c>
      <c r="BI114" t="s">
        <v>66</v>
      </c>
      <c r="BJ114">
        <v>299.10542065273103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4</v>
      </c>
      <c r="G115" t="s">
        <v>70</v>
      </c>
      <c r="H115" t="s">
        <v>71</v>
      </c>
      <c r="I115">
        <v>1</v>
      </c>
      <c r="J115">
        <v>0</v>
      </c>
      <c r="K115">
        <v>0</v>
      </c>
      <c r="L115">
        <v>0</v>
      </c>
      <c r="M115">
        <v>26</v>
      </c>
      <c r="R115">
        <v>1.5221317602554301</v>
      </c>
      <c r="S115" t="s">
        <v>186</v>
      </c>
      <c r="T115">
        <v>0</v>
      </c>
      <c r="V115">
        <v>1.5221317602554301</v>
      </c>
      <c r="AH115" t="s">
        <v>93</v>
      </c>
      <c r="BE115" s="1">
        <v>44106</v>
      </c>
      <c r="BF115" t="s">
        <v>63</v>
      </c>
      <c r="BG115" t="s">
        <v>64</v>
      </c>
      <c r="BH115" t="s">
        <v>65</v>
      </c>
      <c r="BI115" t="s">
        <v>66</v>
      </c>
      <c r="BJ115">
        <v>299.10542065273103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4</v>
      </c>
      <c r="G116" t="s">
        <v>70</v>
      </c>
      <c r="H116" t="s">
        <v>71</v>
      </c>
      <c r="I116">
        <v>1</v>
      </c>
      <c r="J116">
        <v>0</v>
      </c>
      <c r="K116">
        <v>0</v>
      </c>
      <c r="L116">
        <v>0</v>
      </c>
      <c r="M116">
        <v>26</v>
      </c>
      <c r="R116">
        <v>2.03921807510778</v>
      </c>
      <c r="S116" t="s">
        <v>187</v>
      </c>
      <c r="T116">
        <v>0</v>
      </c>
      <c r="V116">
        <v>2.03921807510778</v>
      </c>
      <c r="AH116" t="s">
        <v>93</v>
      </c>
      <c r="BE116" s="1">
        <v>44106</v>
      </c>
      <c r="BF116" t="s">
        <v>63</v>
      </c>
      <c r="BG116" t="s">
        <v>64</v>
      </c>
      <c r="BH116" t="s">
        <v>65</v>
      </c>
      <c r="BI116" t="s">
        <v>66</v>
      </c>
      <c r="BJ116">
        <v>299.10542065273103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4</v>
      </c>
      <c r="G117" t="s">
        <v>70</v>
      </c>
      <c r="H117" t="s">
        <v>71</v>
      </c>
      <c r="I117">
        <v>1</v>
      </c>
      <c r="J117">
        <v>0</v>
      </c>
      <c r="K117">
        <v>0</v>
      </c>
      <c r="L117">
        <v>0</v>
      </c>
      <c r="M117">
        <v>26</v>
      </c>
      <c r="R117">
        <v>3.4996623126789901</v>
      </c>
      <c r="S117" t="s">
        <v>188</v>
      </c>
      <c r="T117">
        <v>0</v>
      </c>
      <c r="AH117" t="s">
        <v>72</v>
      </c>
      <c r="BE117" s="1">
        <v>44106</v>
      </c>
      <c r="BF117" t="s">
        <v>63</v>
      </c>
      <c r="BG117" t="s">
        <v>64</v>
      </c>
      <c r="BH117" t="s">
        <v>65</v>
      </c>
      <c r="BI117" t="s">
        <v>66</v>
      </c>
      <c r="BJ117">
        <v>299.10542065273103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4</v>
      </c>
      <c r="G118" t="s">
        <v>70</v>
      </c>
      <c r="H118" t="s">
        <v>71</v>
      </c>
      <c r="I118">
        <v>1</v>
      </c>
      <c r="J118">
        <v>0</v>
      </c>
      <c r="K118">
        <v>0</v>
      </c>
      <c r="L118">
        <v>0</v>
      </c>
      <c r="M118">
        <v>26</v>
      </c>
      <c r="R118">
        <v>3.60341971280286</v>
      </c>
      <c r="S118" t="s">
        <v>189</v>
      </c>
      <c r="T118">
        <v>0</v>
      </c>
      <c r="AH118" t="s">
        <v>72</v>
      </c>
      <c r="BE118" s="1">
        <v>44106</v>
      </c>
      <c r="BF118" t="s">
        <v>63</v>
      </c>
      <c r="BG118" t="s">
        <v>64</v>
      </c>
      <c r="BH118" t="s">
        <v>65</v>
      </c>
      <c r="BI118" t="s">
        <v>66</v>
      </c>
      <c r="BJ118">
        <v>299.10542065273103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4</v>
      </c>
      <c r="G119" t="s">
        <v>70</v>
      </c>
      <c r="H119" t="s">
        <v>71</v>
      </c>
      <c r="I119">
        <v>1</v>
      </c>
      <c r="J119">
        <v>0</v>
      </c>
      <c r="K119">
        <v>0</v>
      </c>
      <c r="L119">
        <v>0</v>
      </c>
      <c r="M119">
        <v>26</v>
      </c>
      <c r="R119">
        <v>3.8227035774034399</v>
      </c>
      <c r="S119" t="s">
        <v>190</v>
      </c>
      <c r="T119">
        <v>0</v>
      </c>
      <c r="AH119" t="s">
        <v>72</v>
      </c>
      <c r="BE119" s="1">
        <v>44106</v>
      </c>
      <c r="BF119" t="s">
        <v>63</v>
      </c>
      <c r="BG119" t="s">
        <v>64</v>
      </c>
      <c r="BH119" t="s">
        <v>65</v>
      </c>
      <c r="BI119" t="s">
        <v>66</v>
      </c>
      <c r="BJ119">
        <v>299.10542065273103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4</v>
      </c>
      <c r="G120" t="s">
        <v>70</v>
      </c>
      <c r="H120" t="s">
        <v>71</v>
      </c>
      <c r="I120">
        <v>1</v>
      </c>
      <c r="J120">
        <v>0</v>
      </c>
      <c r="K120">
        <v>0</v>
      </c>
      <c r="L120">
        <v>0</v>
      </c>
      <c r="M120">
        <v>26</v>
      </c>
      <c r="P120" t="s">
        <v>72</v>
      </c>
      <c r="Q120" t="s">
        <v>73</v>
      </c>
      <c r="R120">
        <v>0.26044331054435998</v>
      </c>
      <c r="S120" t="s">
        <v>191</v>
      </c>
      <c r="T120">
        <v>0</v>
      </c>
      <c r="AH120" t="s">
        <v>72</v>
      </c>
      <c r="AI120" t="s">
        <v>192</v>
      </c>
      <c r="AJ120" t="s">
        <v>193</v>
      </c>
      <c r="AK120" t="s">
        <v>194</v>
      </c>
      <c r="AL120" t="s">
        <v>195</v>
      </c>
      <c r="AM120" t="s">
        <v>195</v>
      </c>
      <c r="AN120" t="s">
        <v>196</v>
      </c>
      <c r="AO120">
        <v>0</v>
      </c>
      <c r="AP120">
        <v>0</v>
      </c>
      <c r="AQ120">
        <v>3</v>
      </c>
      <c r="AR120">
        <v>5</v>
      </c>
      <c r="BE120" s="1">
        <v>44106</v>
      </c>
      <c r="BF120" t="s">
        <v>63</v>
      </c>
      <c r="BG120" t="s">
        <v>64</v>
      </c>
      <c r="BH120" t="s">
        <v>65</v>
      </c>
      <c r="BI120" t="s">
        <v>66</v>
      </c>
      <c r="BJ120">
        <v>299.10542065273103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4</v>
      </c>
      <c r="G121" t="s">
        <v>70</v>
      </c>
      <c r="H121" t="s">
        <v>71</v>
      </c>
      <c r="I121">
        <v>1</v>
      </c>
      <c r="J121">
        <v>0</v>
      </c>
      <c r="K121">
        <v>0</v>
      </c>
      <c r="L121">
        <v>0</v>
      </c>
      <c r="M121">
        <v>26</v>
      </c>
      <c r="P121" t="s">
        <v>72</v>
      </c>
      <c r="Q121" t="s">
        <v>73</v>
      </c>
      <c r="R121">
        <v>0.42192007665289499</v>
      </c>
      <c r="S121" t="s">
        <v>191</v>
      </c>
      <c r="T121">
        <v>0</v>
      </c>
      <c r="BE121" s="1">
        <v>44106</v>
      </c>
      <c r="BF121" t="s">
        <v>63</v>
      </c>
      <c r="BG121" t="s">
        <v>64</v>
      </c>
      <c r="BH121" t="s">
        <v>65</v>
      </c>
      <c r="BI121" t="s">
        <v>66</v>
      </c>
      <c r="BJ121">
        <v>299.10542065273103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4</v>
      </c>
      <c r="G122" t="s">
        <v>70</v>
      </c>
      <c r="H122" t="s">
        <v>71</v>
      </c>
      <c r="I122">
        <v>1</v>
      </c>
      <c r="J122">
        <v>0</v>
      </c>
      <c r="K122">
        <v>0</v>
      </c>
      <c r="L122">
        <v>0</v>
      </c>
      <c r="M122">
        <v>26</v>
      </c>
      <c r="P122" t="s">
        <v>72</v>
      </c>
      <c r="Q122" t="s">
        <v>73</v>
      </c>
      <c r="R122">
        <v>0.54154546890640598</v>
      </c>
      <c r="S122" t="s">
        <v>197</v>
      </c>
      <c r="T122">
        <v>0</v>
      </c>
      <c r="BE122" s="1">
        <v>44106</v>
      </c>
      <c r="BF122" t="s">
        <v>63</v>
      </c>
      <c r="BG122" t="s">
        <v>64</v>
      </c>
      <c r="BH122" t="s">
        <v>65</v>
      </c>
      <c r="BI122" t="s">
        <v>66</v>
      </c>
      <c r="BJ122">
        <v>299.10542065273103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4</v>
      </c>
      <c r="G123" t="s">
        <v>70</v>
      </c>
      <c r="H123" t="s">
        <v>71</v>
      </c>
      <c r="I123">
        <v>1</v>
      </c>
      <c r="J123">
        <v>0</v>
      </c>
      <c r="K123">
        <v>0</v>
      </c>
      <c r="L123">
        <v>0</v>
      </c>
      <c r="M123">
        <v>26</v>
      </c>
      <c r="P123" t="s">
        <v>72</v>
      </c>
      <c r="Q123" t="s">
        <v>73</v>
      </c>
      <c r="R123">
        <v>0.74066079442854904</v>
      </c>
      <c r="S123" t="s">
        <v>198</v>
      </c>
      <c r="T123">
        <v>0</v>
      </c>
      <c r="V123">
        <v>0.74066079442854904</v>
      </c>
      <c r="AS123" t="s">
        <v>91</v>
      </c>
      <c r="BE123" s="1">
        <v>44106</v>
      </c>
      <c r="BF123" t="s">
        <v>63</v>
      </c>
      <c r="BG123" t="s">
        <v>64</v>
      </c>
      <c r="BH123" t="s">
        <v>65</v>
      </c>
      <c r="BI123" t="s">
        <v>66</v>
      </c>
      <c r="BJ123">
        <v>299.10542065273103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4</v>
      </c>
      <c r="G124" t="s">
        <v>70</v>
      </c>
      <c r="H124" t="s">
        <v>71</v>
      </c>
      <c r="I124">
        <v>1</v>
      </c>
      <c r="J124">
        <v>0</v>
      </c>
      <c r="K124">
        <v>0</v>
      </c>
      <c r="L124">
        <v>0</v>
      </c>
      <c r="M124">
        <v>26</v>
      </c>
      <c r="Q124" t="b">
        <v>0</v>
      </c>
      <c r="W124" t="s">
        <v>69</v>
      </c>
      <c r="AT124" t="s">
        <v>199</v>
      </c>
      <c r="AU124" t="s">
        <v>200</v>
      </c>
      <c r="AV124" t="s">
        <v>201</v>
      </c>
      <c r="AW124" t="s">
        <v>202</v>
      </c>
      <c r="AX124" t="s">
        <v>202</v>
      </c>
      <c r="AY124" t="s">
        <v>203</v>
      </c>
      <c r="AZ124">
        <v>1</v>
      </c>
      <c r="BA124">
        <v>0</v>
      </c>
      <c r="BB124">
        <v>0</v>
      </c>
      <c r="BC124">
        <v>0</v>
      </c>
      <c r="BD124">
        <v>1</v>
      </c>
      <c r="BE124" s="1">
        <v>44106</v>
      </c>
      <c r="BF124" t="s">
        <v>63</v>
      </c>
      <c r="BG124" t="s">
        <v>64</v>
      </c>
      <c r="BH124" t="s">
        <v>65</v>
      </c>
      <c r="BI124" t="s">
        <v>66</v>
      </c>
      <c r="BJ124">
        <v>299.10542065273103</v>
      </c>
    </row>
    <row r="125" spans="1:62" x14ac:dyDescent="0.25">
      <c r="A125" t="s">
        <v>67</v>
      </c>
      <c r="B125" t="s">
        <v>68</v>
      </c>
      <c r="C125" t="s">
        <v>67</v>
      </c>
      <c r="D125" t="s">
        <v>69</v>
      </c>
      <c r="E125" t="s">
        <v>67</v>
      </c>
      <c r="F125">
        <v>8</v>
      </c>
      <c r="G125" t="s">
        <v>70</v>
      </c>
      <c r="H125" t="s">
        <v>91</v>
      </c>
      <c r="I125">
        <v>1</v>
      </c>
      <c r="J125">
        <v>0</v>
      </c>
      <c r="K125">
        <v>1</v>
      </c>
      <c r="L125">
        <v>1</v>
      </c>
      <c r="M125">
        <v>12</v>
      </c>
      <c r="P125" t="s">
        <v>72</v>
      </c>
      <c r="Q125" t="s">
        <v>73</v>
      </c>
      <c r="R125">
        <v>9.4729664769256399</v>
      </c>
      <c r="S125" t="s">
        <v>204</v>
      </c>
      <c r="T125">
        <v>0</v>
      </c>
      <c r="BE125" s="1">
        <v>44106</v>
      </c>
      <c r="BF125" t="s">
        <v>63</v>
      </c>
      <c r="BG125" t="s">
        <v>64</v>
      </c>
      <c r="BH125" t="s">
        <v>65</v>
      </c>
      <c r="BI125" t="s">
        <v>66</v>
      </c>
      <c r="BJ125">
        <v>299.10542065273103</v>
      </c>
    </row>
    <row r="126" spans="1:62" x14ac:dyDescent="0.25">
      <c r="A126" t="s">
        <v>67</v>
      </c>
      <c r="B126" t="s">
        <v>68</v>
      </c>
      <c r="C126" t="s">
        <v>67</v>
      </c>
      <c r="D126" t="s">
        <v>69</v>
      </c>
      <c r="E126" t="s">
        <v>67</v>
      </c>
      <c r="F126">
        <v>8</v>
      </c>
      <c r="G126" t="s">
        <v>70</v>
      </c>
      <c r="H126" t="s">
        <v>91</v>
      </c>
      <c r="I126">
        <v>1</v>
      </c>
      <c r="J126">
        <v>0</v>
      </c>
      <c r="K126">
        <v>1</v>
      </c>
      <c r="L126">
        <v>1</v>
      </c>
      <c r="M126">
        <v>12</v>
      </c>
      <c r="P126" t="s">
        <v>72</v>
      </c>
      <c r="Q126" t="s">
        <v>73</v>
      </c>
      <c r="R126">
        <v>9.8530563679523695</v>
      </c>
      <c r="S126" t="s">
        <v>205</v>
      </c>
      <c r="T126">
        <v>0</v>
      </c>
      <c r="BE126" s="1">
        <v>44106</v>
      </c>
      <c r="BF126" t="s">
        <v>63</v>
      </c>
      <c r="BG126" t="s">
        <v>64</v>
      </c>
      <c r="BH126" t="s">
        <v>65</v>
      </c>
      <c r="BI126" t="s">
        <v>66</v>
      </c>
      <c r="BJ126">
        <v>299.10542065273103</v>
      </c>
    </row>
    <row r="127" spans="1:62" x14ac:dyDescent="0.25">
      <c r="A127" t="s">
        <v>67</v>
      </c>
      <c r="B127" t="s">
        <v>68</v>
      </c>
      <c r="C127" t="s">
        <v>67</v>
      </c>
      <c r="D127" t="s">
        <v>69</v>
      </c>
      <c r="E127" t="s">
        <v>67</v>
      </c>
      <c r="F127">
        <v>8</v>
      </c>
      <c r="G127" t="s">
        <v>70</v>
      </c>
      <c r="H127" t="s">
        <v>91</v>
      </c>
      <c r="I127">
        <v>1</v>
      </c>
      <c r="J127">
        <v>0</v>
      </c>
      <c r="K127">
        <v>1</v>
      </c>
      <c r="L127">
        <v>1</v>
      </c>
      <c r="M127">
        <v>12</v>
      </c>
      <c r="P127" t="s">
        <v>72</v>
      </c>
      <c r="Q127" t="s">
        <v>73</v>
      </c>
      <c r="R127">
        <v>10.3772493450087</v>
      </c>
      <c r="S127" t="s">
        <v>206</v>
      </c>
      <c r="T127">
        <v>0</v>
      </c>
      <c r="BE127" s="1">
        <v>44106</v>
      </c>
      <c r="BF127" t="s">
        <v>63</v>
      </c>
      <c r="BG127" t="s">
        <v>64</v>
      </c>
      <c r="BH127" t="s">
        <v>65</v>
      </c>
      <c r="BI127" t="s">
        <v>66</v>
      </c>
      <c r="BJ127">
        <v>299.10542065273103</v>
      </c>
    </row>
    <row r="128" spans="1:62" x14ac:dyDescent="0.25">
      <c r="A128" t="s">
        <v>67</v>
      </c>
      <c r="B128" t="s">
        <v>68</v>
      </c>
      <c r="C128" t="s">
        <v>67</v>
      </c>
      <c r="D128" t="s">
        <v>69</v>
      </c>
      <c r="E128" t="s">
        <v>67</v>
      </c>
      <c r="F128">
        <v>8</v>
      </c>
      <c r="G128" t="s">
        <v>70</v>
      </c>
      <c r="H128" t="s">
        <v>91</v>
      </c>
      <c r="I128">
        <v>1</v>
      </c>
      <c r="J128">
        <v>0</v>
      </c>
      <c r="K128">
        <v>1</v>
      </c>
      <c r="L128">
        <v>1</v>
      </c>
      <c r="M128">
        <v>12</v>
      </c>
      <c r="P128" t="s">
        <v>91</v>
      </c>
      <c r="Q128" t="s">
        <v>73</v>
      </c>
      <c r="R128">
        <v>10.677513932925599</v>
      </c>
      <c r="S128" t="s">
        <v>103</v>
      </c>
      <c r="T128">
        <v>0</v>
      </c>
      <c r="V128">
        <v>10.677513932925599</v>
      </c>
      <c r="BE128" s="1">
        <v>44106</v>
      </c>
      <c r="BF128" t="s">
        <v>63</v>
      </c>
      <c r="BG128" t="s">
        <v>64</v>
      </c>
      <c r="BH128" t="s">
        <v>65</v>
      </c>
      <c r="BI128" t="s">
        <v>66</v>
      </c>
      <c r="BJ128">
        <v>299.10542065273103</v>
      </c>
    </row>
    <row r="129" spans="1:62" x14ac:dyDescent="0.25">
      <c r="A129" t="s">
        <v>67</v>
      </c>
      <c r="B129" t="s">
        <v>68</v>
      </c>
      <c r="C129" t="s">
        <v>67</v>
      </c>
      <c r="D129" t="s">
        <v>69</v>
      </c>
      <c r="E129" t="s">
        <v>67</v>
      </c>
      <c r="F129">
        <v>8</v>
      </c>
      <c r="G129" t="s">
        <v>70</v>
      </c>
      <c r="H129" t="s">
        <v>91</v>
      </c>
      <c r="I129">
        <v>1</v>
      </c>
      <c r="J129">
        <v>0</v>
      </c>
      <c r="K129">
        <v>1</v>
      </c>
      <c r="L129">
        <v>1</v>
      </c>
      <c r="M129">
        <v>12</v>
      </c>
      <c r="P129" t="s">
        <v>91</v>
      </c>
      <c r="Q129" t="s">
        <v>73</v>
      </c>
      <c r="R129">
        <v>10.733217769244201</v>
      </c>
      <c r="S129" t="s">
        <v>207</v>
      </c>
      <c r="T129">
        <v>0</v>
      </c>
      <c r="V129">
        <v>10.733217769244201</v>
      </c>
      <c r="W129" t="s">
        <v>67</v>
      </c>
      <c r="BE129" s="1">
        <v>44106</v>
      </c>
      <c r="BF129" t="s">
        <v>63</v>
      </c>
      <c r="BG129" t="s">
        <v>64</v>
      </c>
      <c r="BH129" t="s">
        <v>65</v>
      </c>
      <c r="BI129" t="s">
        <v>66</v>
      </c>
      <c r="BJ129">
        <v>299.10542065273103</v>
      </c>
    </row>
    <row r="130" spans="1:62" x14ac:dyDescent="0.25">
      <c r="A130" t="s">
        <v>67</v>
      </c>
      <c r="B130" t="s">
        <v>68</v>
      </c>
      <c r="C130" t="s">
        <v>67</v>
      </c>
      <c r="D130" t="s">
        <v>69</v>
      </c>
      <c r="E130" t="s">
        <v>67</v>
      </c>
      <c r="F130">
        <v>8</v>
      </c>
      <c r="G130" t="s">
        <v>70</v>
      </c>
      <c r="H130" t="s">
        <v>91</v>
      </c>
      <c r="I130">
        <v>1</v>
      </c>
      <c r="J130">
        <v>0</v>
      </c>
      <c r="K130">
        <v>1</v>
      </c>
      <c r="L130">
        <v>1</v>
      </c>
      <c r="M130">
        <v>12</v>
      </c>
      <c r="P130" t="s">
        <v>91</v>
      </c>
      <c r="Q130" t="s">
        <v>73</v>
      </c>
      <c r="R130">
        <v>10.774398734560201</v>
      </c>
      <c r="S130" t="s">
        <v>208</v>
      </c>
      <c r="T130">
        <v>0</v>
      </c>
      <c r="V130">
        <v>10.774398734560201</v>
      </c>
      <c r="W130" t="s">
        <v>67</v>
      </c>
      <c r="BE130" s="1">
        <v>44106</v>
      </c>
      <c r="BF130" t="s">
        <v>63</v>
      </c>
      <c r="BG130" t="s">
        <v>64</v>
      </c>
      <c r="BH130" t="s">
        <v>65</v>
      </c>
      <c r="BI130" t="s">
        <v>66</v>
      </c>
      <c r="BJ130">
        <v>299.10542065273103</v>
      </c>
    </row>
    <row r="131" spans="1:62" x14ac:dyDescent="0.25">
      <c r="A131" t="s">
        <v>67</v>
      </c>
      <c r="B131" t="s">
        <v>68</v>
      </c>
      <c r="C131" t="s">
        <v>67</v>
      </c>
      <c r="D131" t="s">
        <v>69</v>
      </c>
      <c r="E131" t="s">
        <v>67</v>
      </c>
      <c r="F131">
        <v>8</v>
      </c>
      <c r="G131" t="s">
        <v>70</v>
      </c>
      <c r="H131" t="s">
        <v>91</v>
      </c>
      <c r="I131">
        <v>1</v>
      </c>
      <c r="J131">
        <v>0</v>
      </c>
      <c r="K131">
        <v>1</v>
      </c>
      <c r="L131">
        <v>1</v>
      </c>
      <c r="M131">
        <v>12</v>
      </c>
      <c r="P131" t="s">
        <v>72</v>
      </c>
      <c r="Q131" t="s">
        <v>73</v>
      </c>
      <c r="R131">
        <v>11.0141100317705</v>
      </c>
      <c r="S131" t="s">
        <v>141</v>
      </c>
      <c r="T131">
        <v>0</v>
      </c>
      <c r="W131" t="s">
        <v>67</v>
      </c>
      <c r="BE131" s="1">
        <v>44106</v>
      </c>
      <c r="BF131" t="s">
        <v>63</v>
      </c>
      <c r="BG131" t="s">
        <v>64</v>
      </c>
      <c r="BH131" t="s">
        <v>65</v>
      </c>
      <c r="BI131" t="s">
        <v>66</v>
      </c>
      <c r="BJ131">
        <v>299.10542065273103</v>
      </c>
    </row>
    <row r="132" spans="1:62" x14ac:dyDescent="0.25">
      <c r="A132" t="s">
        <v>67</v>
      </c>
      <c r="B132" t="s">
        <v>68</v>
      </c>
      <c r="C132" t="s">
        <v>67</v>
      </c>
      <c r="D132" t="s">
        <v>69</v>
      </c>
      <c r="E132" t="s">
        <v>67</v>
      </c>
      <c r="F132">
        <v>8</v>
      </c>
      <c r="G132" t="s">
        <v>70</v>
      </c>
      <c r="H132" t="s">
        <v>91</v>
      </c>
      <c r="I132">
        <v>1</v>
      </c>
      <c r="J132">
        <v>0</v>
      </c>
      <c r="K132">
        <v>1</v>
      </c>
      <c r="L132">
        <v>1</v>
      </c>
      <c r="M132">
        <v>12</v>
      </c>
      <c r="P132" t="s">
        <v>72</v>
      </c>
      <c r="Q132" t="s">
        <v>73</v>
      </c>
      <c r="R132">
        <v>11.054921527451301</v>
      </c>
      <c r="S132" t="s">
        <v>209</v>
      </c>
      <c r="T132">
        <v>0</v>
      </c>
      <c r="BE132" s="1">
        <v>44106</v>
      </c>
      <c r="BF132" t="s">
        <v>63</v>
      </c>
      <c r="BG132" t="s">
        <v>64</v>
      </c>
      <c r="BH132" t="s">
        <v>65</v>
      </c>
      <c r="BI132" t="s">
        <v>66</v>
      </c>
      <c r="BJ132">
        <v>299.10542065273103</v>
      </c>
    </row>
    <row r="133" spans="1:62" x14ac:dyDescent="0.25">
      <c r="A133" t="s">
        <v>67</v>
      </c>
      <c r="B133" t="s">
        <v>68</v>
      </c>
      <c r="C133" t="s">
        <v>67</v>
      </c>
      <c r="D133" t="s">
        <v>69</v>
      </c>
      <c r="E133" t="s">
        <v>67</v>
      </c>
      <c r="F133">
        <v>8</v>
      </c>
      <c r="G133" t="s">
        <v>70</v>
      </c>
      <c r="H133" t="s">
        <v>91</v>
      </c>
      <c r="I133">
        <v>1</v>
      </c>
      <c r="J133">
        <v>0</v>
      </c>
      <c r="K133">
        <v>1</v>
      </c>
      <c r="L133">
        <v>1</v>
      </c>
      <c r="M133">
        <v>12</v>
      </c>
      <c r="P133" t="s">
        <v>72</v>
      </c>
      <c r="Q133" t="s">
        <v>73</v>
      </c>
      <c r="R133">
        <v>11.374046281736801</v>
      </c>
      <c r="S133" t="s">
        <v>210</v>
      </c>
      <c r="T133">
        <v>0</v>
      </c>
      <c r="BE133" s="1">
        <v>44106</v>
      </c>
      <c r="BF133" t="s">
        <v>63</v>
      </c>
      <c r="BG133" t="s">
        <v>64</v>
      </c>
      <c r="BH133" t="s">
        <v>65</v>
      </c>
      <c r="BI133" t="s">
        <v>66</v>
      </c>
      <c r="BJ133">
        <v>299.10542065273103</v>
      </c>
    </row>
    <row r="134" spans="1:62" x14ac:dyDescent="0.25">
      <c r="A134" t="s">
        <v>67</v>
      </c>
      <c r="B134" t="s">
        <v>68</v>
      </c>
      <c r="C134" t="s">
        <v>67</v>
      </c>
      <c r="D134" t="s">
        <v>69</v>
      </c>
      <c r="E134" t="s">
        <v>67</v>
      </c>
      <c r="F134">
        <v>8</v>
      </c>
      <c r="G134" t="s">
        <v>70</v>
      </c>
      <c r="H134" t="s">
        <v>91</v>
      </c>
      <c r="I134">
        <v>1</v>
      </c>
      <c r="J134">
        <v>0</v>
      </c>
      <c r="K134">
        <v>1</v>
      </c>
      <c r="L134">
        <v>1</v>
      </c>
      <c r="M134">
        <v>12</v>
      </c>
      <c r="P134" t="s">
        <v>72</v>
      </c>
      <c r="Q134" t="s">
        <v>73</v>
      </c>
      <c r="R134">
        <v>11.6141406222595</v>
      </c>
      <c r="S134" t="s">
        <v>211</v>
      </c>
      <c r="T134">
        <v>0</v>
      </c>
      <c r="BE134" s="1">
        <v>44106</v>
      </c>
      <c r="BF134" t="s">
        <v>63</v>
      </c>
      <c r="BG134" t="s">
        <v>64</v>
      </c>
      <c r="BH134" t="s">
        <v>65</v>
      </c>
      <c r="BI134" t="s">
        <v>66</v>
      </c>
      <c r="BJ134">
        <v>299.10542065273103</v>
      </c>
    </row>
    <row r="135" spans="1:62" x14ac:dyDescent="0.25">
      <c r="A135" t="s">
        <v>67</v>
      </c>
      <c r="B135" t="s">
        <v>68</v>
      </c>
      <c r="C135" t="s">
        <v>67</v>
      </c>
      <c r="D135" t="s">
        <v>69</v>
      </c>
      <c r="E135" t="s">
        <v>67</v>
      </c>
      <c r="F135">
        <v>8</v>
      </c>
      <c r="G135" t="s">
        <v>70</v>
      </c>
      <c r="H135" t="s">
        <v>91</v>
      </c>
      <c r="I135">
        <v>1</v>
      </c>
      <c r="J135">
        <v>0</v>
      </c>
      <c r="K135">
        <v>1</v>
      </c>
      <c r="L135">
        <v>1</v>
      </c>
      <c r="M135">
        <v>12</v>
      </c>
      <c r="P135" t="s">
        <v>212</v>
      </c>
      <c r="Q135" t="b">
        <v>0</v>
      </c>
      <c r="R135">
        <v>11.656684255110999</v>
      </c>
      <c r="S135" t="s">
        <v>80</v>
      </c>
      <c r="T135">
        <v>0</v>
      </c>
      <c r="U135" t="s">
        <v>71</v>
      </c>
      <c r="V135">
        <v>11.656684255110999</v>
      </c>
      <c r="BE135" s="1">
        <v>44106</v>
      </c>
      <c r="BF135" t="s">
        <v>63</v>
      </c>
      <c r="BG135" t="s">
        <v>64</v>
      </c>
      <c r="BH135" t="s">
        <v>65</v>
      </c>
      <c r="BI135" t="s">
        <v>66</v>
      </c>
      <c r="BJ135">
        <v>299.10542065273103</v>
      </c>
    </row>
    <row r="136" spans="1:62" x14ac:dyDescent="0.25">
      <c r="A136" t="s">
        <v>67</v>
      </c>
      <c r="B136" t="s">
        <v>68</v>
      </c>
      <c r="C136" t="s">
        <v>67</v>
      </c>
      <c r="D136" t="s">
        <v>69</v>
      </c>
      <c r="E136" t="s">
        <v>67</v>
      </c>
      <c r="F136">
        <v>8</v>
      </c>
      <c r="G136" t="s">
        <v>70</v>
      </c>
      <c r="H136" t="s">
        <v>91</v>
      </c>
      <c r="I136">
        <v>1</v>
      </c>
      <c r="J136">
        <v>0</v>
      </c>
      <c r="K136">
        <v>1</v>
      </c>
      <c r="L136">
        <v>1</v>
      </c>
      <c r="M136">
        <v>12</v>
      </c>
      <c r="P136" t="s">
        <v>72</v>
      </c>
      <c r="Q136" t="s">
        <v>73</v>
      </c>
      <c r="R136">
        <v>11.7741650019888</v>
      </c>
      <c r="S136" t="s">
        <v>213</v>
      </c>
      <c r="T136">
        <v>0</v>
      </c>
      <c r="U136" t="s">
        <v>71</v>
      </c>
      <c r="V136">
        <v>11.7741650019888</v>
      </c>
      <c r="W136" t="s">
        <v>69</v>
      </c>
      <c r="BE136" s="1">
        <v>44106</v>
      </c>
      <c r="BF136" t="s">
        <v>63</v>
      </c>
      <c r="BG136" t="s">
        <v>64</v>
      </c>
      <c r="BH136" t="s">
        <v>65</v>
      </c>
      <c r="BI136" t="s">
        <v>66</v>
      </c>
      <c r="BJ136">
        <v>299.10542065273103</v>
      </c>
    </row>
    <row r="137" spans="1:62" x14ac:dyDescent="0.25">
      <c r="A137" t="s">
        <v>67</v>
      </c>
      <c r="B137" t="s">
        <v>68</v>
      </c>
      <c r="C137" t="s">
        <v>67</v>
      </c>
      <c r="D137" t="s">
        <v>69</v>
      </c>
      <c r="E137" t="s">
        <v>67</v>
      </c>
      <c r="F137">
        <v>8</v>
      </c>
      <c r="G137" t="s">
        <v>70</v>
      </c>
      <c r="H137" t="s">
        <v>91</v>
      </c>
      <c r="I137">
        <v>1</v>
      </c>
      <c r="J137">
        <v>0</v>
      </c>
      <c r="K137">
        <v>1</v>
      </c>
      <c r="L137">
        <v>1</v>
      </c>
      <c r="M137">
        <v>12</v>
      </c>
      <c r="P137" t="s">
        <v>72</v>
      </c>
      <c r="Q137" t="s">
        <v>73</v>
      </c>
      <c r="R137">
        <v>12.9164386173943</v>
      </c>
      <c r="S137" t="s">
        <v>214</v>
      </c>
      <c r="T137">
        <v>0</v>
      </c>
      <c r="W137" t="s">
        <v>69</v>
      </c>
      <c r="BE137" s="1">
        <v>44106</v>
      </c>
      <c r="BF137" t="s">
        <v>63</v>
      </c>
      <c r="BG137" t="s">
        <v>64</v>
      </c>
      <c r="BH137" t="s">
        <v>65</v>
      </c>
      <c r="BI137" t="s">
        <v>66</v>
      </c>
      <c r="BJ137">
        <v>299.10542065273103</v>
      </c>
    </row>
    <row r="138" spans="1:62" x14ac:dyDescent="0.25">
      <c r="A138" t="s">
        <v>67</v>
      </c>
      <c r="B138" t="s">
        <v>68</v>
      </c>
      <c r="C138" t="s">
        <v>67</v>
      </c>
      <c r="D138" t="s">
        <v>69</v>
      </c>
      <c r="E138" t="s">
        <v>67</v>
      </c>
      <c r="F138">
        <v>8</v>
      </c>
      <c r="G138" t="s">
        <v>70</v>
      </c>
      <c r="H138" t="s">
        <v>91</v>
      </c>
      <c r="I138">
        <v>1</v>
      </c>
      <c r="J138">
        <v>0</v>
      </c>
      <c r="K138">
        <v>1</v>
      </c>
      <c r="L138">
        <v>1</v>
      </c>
      <c r="M138">
        <v>12</v>
      </c>
      <c r="P138" t="s">
        <v>93</v>
      </c>
      <c r="Q138" t="s">
        <v>73</v>
      </c>
      <c r="R138">
        <v>13.439778768457399</v>
      </c>
      <c r="S138" t="s">
        <v>215</v>
      </c>
      <c r="T138">
        <v>0</v>
      </c>
      <c r="V138">
        <v>13.439778768457399</v>
      </c>
      <c r="BE138" s="1">
        <v>44106</v>
      </c>
      <c r="BF138" t="s">
        <v>63</v>
      </c>
      <c r="BG138" t="s">
        <v>64</v>
      </c>
      <c r="BH138" t="s">
        <v>65</v>
      </c>
      <c r="BI138" t="s">
        <v>66</v>
      </c>
      <c r="BJ138">
        <v>299.10542065273103</v>
      </c>
    </row>
    <row r="139" spans="1:62" x14ac:dyDescent="0.25">
      <c r="A139" t="s">
        <v>67</v>
      </c>
      <c r="B139" t="s">
        <v>68</v>
      </c>
      <c r="C139" t="s">
        <v>67</v>
      </c>
      <c r="D139" t="s">
        <v>69</v>
      </c>
      <c r="E139" t="s">
        <v>67</v>
      </c>
      <c r="F139">
        <v>8</v>
      </c>
      <c r="G139" t="s">
        <v>70</v>
      </c>
      <c r="H139" t="s">
        <v>91</v>
      </c>
      <c r="I139">
        <v>1</v>
      </c>
      <c r="J139">
        <v>0</v>
      </c>
      <c r="K139">
        <v>1</v>
      </c>
      <c r="L139">
        <v>1</v>
      </c>
      <c r="M139">
        <v>12</v>
      </c>
      <c r="P139" t="s">
        <v>93</v>
      </c>
      <c r="Q139" t="s">
        <v>73</v>
      </c>
      <c r="R139">
        <v>13.639814788475601</v>
      </c>
      <c r="S139" t="s">
        <v>216</v>
      </c>
      <c r="T139">
        <v>0</v>
      </c>
      <c r="V139">
        <v>13.639814788475601</v>
      </c>
      <c r="W139" t="s">
        <v>67</v>
      </c>
      <c r="BE139" s="1">
        <v>44106</v>
      </c>
      <c r="BF139" t="s">
        <v>63</v>
      </c>
      <c r="BG139" t="s">
        <v>64</v>
      </c>
      <c r="BH139" t="s">
        <v>65</v>
      </c>
      <c r="BI139" t="s">
        <v>66</v>
      </c>
      <c r="BJ139">
        <v>299.10542065273103</v>
      </c>
    </row>
    <row r="140" spans="1:62" x14ac:dyDescent="0.25">
      <c r="A140" t="s">
        <v>67</v>
      </c>
      <c r="B140" t="s">
        <v>68</v>
      </c>
      <c r="C140" t="s">
        <v>67</v>
      </c>
      <c r="D140" t="s">
        <v>69</v>
      </c>
      <c r="E140" t="s">
        <v>67</v>
      </c>
      <c r="F140">
        <v>8</v>
      </c>
      <c r="G140" t="s">
        <v>70</v>
      </c>
      <c r="H140" t="s">
        <v>91</v>
      </c>
      <c r="I140">
        <v>1</v>
      </c>
      <c r="J140">
        <v>0</v>
      </c>
      <c r="K140">
        <v>1</v>
      </c>
      <c r="L140">
        <v>1</v>
      </c>
      <c r="M140">
        <v>12</v>
      </c>
      <c r="P140" t="s">
        <v>93</v>
      </c>
      <c r="Q140" t="s">
        <v>73</v>
      </c>
      <c r="R140">
        <v>14.5803473941632</v>
      </c>
      <c r="S140" t="s">
        <v>217</v>
      </c>
      <c r="T140">
        <v>0</v>
      </c>
      <c r="V140">
        <v>14.5803473941632</v>
      </c>
      <c r="W140" t="s">
        <v>67</v>
      </c>
      <c r="BE140" s="1">
        <v>44106</v>
      </c>
      <c r="BF140" t="s">
        <v>63</v>
      </c>
      <c r="BG140" t="s">
        <v>64</v>
      </c>
      <c r="BH140" t="s">
        <v>65</v>
      </c>
      <c r="BI140" t="s">
        <v>66</v>
      </c>
      <c r="BJ140">
        <v>299.10542065273103</v>
      </c>
    </row>
    <row r="141" spans="1:62" x14ac:dyDescent="0.25">
      <c r="A141" t="s">
        <v>67</v>
      </c>
      <c r="B141" t="s">
        <v>68</v>
      </c>
      <c r="C141" t="s">
        <v>67</v>
      </c>
      <c r="D141" t="s">
        <v>69</v>
      </c>
      <c r="E141" t="s">
        <v>67</v>
      </c>
      <c r="F141">
        <v>8</v>
      </c>
      <c r="G141" t="s">
        <v>70</v>
      </c>
      <c r="H141" t="s">
        <v>91</v>
      </c>
      <c r="I141">
        <v>1</v>
      </c>
      <c r="J141">
        <v>0</v>
      </c>
      <c r="K141">
        <v>1</v>
      </c>
      <c r="L141">
        <v>1</v>
      </c>
      <c r="M141">
        <v>12</v>
      </c>
      <c r="P141" t="s">
        <v>72</v>
      </c>
      <c r="Q141" t="s">
        <v>73</v>
      </c>
      <c r="R141">
        <v>15.035885234014099</v>
      </c>
      <c r="S141" t="s">
        <v>218</v>
      </c>
      <c r="T141">
        <v>0</v>
      </c>
      <c r="W141" t="s">
        <v>67</v>
      </c>
      <c r="BE141" s="1">
        <v>44106</v>
      </c>
      <c r="BF141" t="s">
        <v>63</v>
      </c>
      <c r="BG141" t="s">
        <v>64</v>
      </c>
      <c r="BH141" t="s">
        <v>65</v>
      </c>
      <c r="BI141" t="s">
        <v>66</v>
      </c>
      <c r="BJ141">
        <v>299.10542065273103</v>
      </c>
    </row>
    <row r="142" spans="1:62" x14ac:dyDescent="0.25">
      <c r="A142" t="s">
        <v>67</v>
      </c>
      <c r="B142" t="s">
        <v>68</v>
      </c>
      <c r="C142" t="s">
        <v>67</v>
      </c>
      <c r="D142" t="s">
        <v>69</v>
      </c>
      <c r="E142" t="s">
        <v>67</v>
      </c>
      <c r="F142">
        <v>8</v>
      </c>
      <c r="G142" t="s">
        <v>70</v>
      </c>
      <c r="H142" t="s">
        <v>91</v>
      </c>
      <c r="I142">
        <v>1</v>
      </c>
      <c r="J142">
        <v>0</v>
      </c>
      <c r="K142">
        <v>1</v>
      </c>
      <c r="L142">
        <v>1</v>
      </c>
      <c r="M142">
        <v>12</v>
      </c>
      <c r="P142" t="s">
        <v>93</v>
      </c>
      <c r="Q142" t="s">
        <v>73</v>
      </c>
      <c r="R142">
        <v>15.4615168913151</v>
      </c>
      <c r="S142" t="s">
        <v>219</v>
      </c>
      <c r="T142">
        <v>0</v>
      </c>
      <c r="V142">
        <v>15.4615168913151</v>
      </c>
      <c r="BE142" s="1">
        <v>44106</v>
      </c>
      <c r="BF142" t="s">
        <v>63</v>
      </c>
      <c r="BG142" t="s">
        <v>64</v>
      </c>
      <c r="BH142" t="s">
        <v>65</v>
      </c>
      <c r="BI142" t="s">
        <v>66</v>
      </c>
      <c r="BJ142">
        <v>299.10542065273103</v>
      </c>
    </row>
    <row r="143" spans="1:62" x14ac:dyDescent="0.25">
      <c r="A143" t="s">
        <v>67</v>
      </c>
      <c r="B143" t="s">
        <v>68</v>
      </c>
      <c r="C143" t="s">
        <v>67</v>
      </c>
      <c r="D143" t="s">
        <v>69</v>
      </c>
      <c r="E143" t="s">
        <v>67</v>
      </c>
      <c r="F143">
        <v>8</v>
      </c>
      <c r="G143" t="s">
        <v>70</v>
      </c>
      <c r="H143" t="s">
        <v>91</v>
      </c>
      <c r="I143">
        <v>1</v>
      </c>
      <c r="J143">
        <v>0</v>
      </c>
      <c r="K143">
        <v>1</v>
      </c>
      <c r="L143">
        <v>1</v>
      </c>
      <c r="M143">
        <v>12</v>
      </c>
      <c r="P143" t="s">
        <v>72</v>
      </c>
      <c r="Q143" t="s">
        <v>73</v>
      </c>
      <c r="R143">
        <v>15.7816484172362</v>
      </c>
      <c r="S143" t="s">
        <v>220</v>
      </c>
      <c r="T143">
        <v>0</v>
      </c>
      <c r="W143" t="s">
        <v>67</v>
      </c>
      <c r="BE143" s="1">
        <v>44106</v>
      </c>
      <c r="BF143" t="s">
        <v>63</v>
      </c>
      <c r="BG143" t="s">
        <v>64</v>
      </c>
      <c r="BH143" t="s">
        <v>65</v>
      </c>
      <c r="BI143" t="s">
        <v>66</v>
      </c>
      <c r="BJ143">
        <v>299.10542065273103</v>
      </c>
    </row>
    <row r="144" spans="1:62" x14ac:dyDescent="0.25">
      <c r="A144" t="s">
        <v>67</v>
      </c>
      <c r="B144" t="s">
        <v>68</v>
      </c>
      <c r="C144" t="s">
        <v>67</v>
      </c>
      <c r="D144" t="s">
        <v>69</v>
      </c>
      <c r="E144" t="s">
        <v>67</v>
      </c>
      <c r="F144">
        <v>8</v>
      </c>
      <c r="G144" t="s">
        <v>70</v>
      </c>
      <c r="H144" t="s">
        <v>91</v>
      </c>
      <c r="I144">
        <v>1</v>
      </c>
      <c r="J144">
        <v>0</v>
      </c>
      <c r="K144">
        <v>1</v>
      </c>
      <c r="L144">
        <v>1</v>
      </c>
      <c r="M144">
        <v>12</v>
      </c>
      <c r="P144" t="s">
        <v>72</v>
      </c>
      <c r="Q144" t="s">
        <v>73</v>
      </c>
      <c r="R144">
        <v>15.9971064833807</v>
      </c>
      <c r="S144" t="s">
        <v>139</v>
      </c>
      <c r="T144">
        <v>0</v>
      </c>
      <c r="BE144" s="1">
        <v>44106</v>
      </c>
      <c r="BF144" t="s">
        <v>63</v>
      </c>
      <c r="BG144" t="s">
        <v>64</v>
      </c>
      <c r="BH144" t="s">
        <v>65</v>
      </c>
      <c r="BI144" t="s">
        <v>66</v>
      </c>
      <c r="BJ144">
        <v>299.10542065273103</v>
      </c>
    </row>
    <row r="145" spans="1:62" x14ac:dyDescent="0.25">
      <c r="A145" t="s">
        <v>67</v>
      </c>
      <c r="B145" t="s">
        <v>68</v>
      </c>
      <c r="C145" t="s">
        <v>67</v>
      </c>
      <c r="D145" t="s">
        <v>69</v>
      </c>
      <c r="E145" t="s">
        <v>67</v>
      </c>
      <c r="F145">
        <v>8</v>
      </c>
      <c r="G145" t="s">
        <v>70</v>
      </c>
      <c r="H145" t="s">
        <v>91</v>
      </c>
      <c r="I145">
        <v>1</v>
      </c>
      <c r="J145">
        <v>0</v>
      </c>
      <c r="K145">
        <v>1</v>
      </c>
      <c r="L145">
        <v>1</v>
      </c>
      <c r="M145">
        <v>12</v>
      </c>
      <c r="P145" t="s">
        <v>72</v>
      </c>
      <c r="Q145" t="s">
        <v>73</v>
      </c>
      <c r="R145">
        <v>16.841283330926601</v>
      </c>
      <c r="S145" t="s">
        <v>221</v>
      </c>
      <c r="T145">
        <v>0</v>
      </c>
      <c r="BE145" s="1">
        <v>44106</v>
      </c>
      <c r="BF145" t="s">
        <v>63</v>
      </c>
      <c r="BG145" t="s">
        <v>64</v>
      </c>
      <c r="BH145" t="s">
        <v>65</v>
      </c>
      <c r="BI145" t="s">
        <v>66</v>
      </c>
      <c r="BJ145">
        <v>299.10542065273103</v>
      </c>
    </row>
    <row r="146" spans="1:62" x14ac:dyDescent="0.25">
      <c r="A146" t="s">
        <v>67</v>
      </c>
      <c r="B146" t="s">
        <v>68</v>
      </c>
      <c r="C146" t="s">
        <v>67</v>
      </c>
      <c r="D146" t="s">
        <v>69</v>
      </c>
      <c r="E146" t="s">
        <v>67</v>
      </c>
      <c r="F146">
        <v>8</v>
      </c>
      <c r="G146" t="s">
        <v>70</v>
      </c>
      <c r="H146" t="s">
        <v>91</v>
      </c>
      <c r="I146">
        <v>1</v>
      </c>
      <c r="J146">
        <v>0</v>
      </c>
      <c r="K146">
        <v>1</v>
      </c>
      <c r="L146">
        <v>1</v>
      </c>
      <c r="M146">
        <v>12</v>
      </c>
      <c r="P146" t="s">
        <v>72</v>
      </c>
      <c r="Q146" t="s">
        <v>73</v>
      </c>
      <c r="R146">
        <v>16.9990064710145</v>
      </c>
      <c r="S146" t="s">
        <v>222</v>
      </c>
      <c r="T146">
        <v>0</v>
      </c>
      <c r="BE146" s="1">
        <v>44106</v>
      </c>
      <c r="BF146" t="s">
        <v>63</v>
      </c>
      <c r="BG146" t="s">
        <v>64</v>
      </c>
      <c r="BH146" t="s">
        <v>65</v>
      </c>
      <c r="BI146" t="s">
        <v>66</v>
      </c>
      <c r="BJ146">
        <v>299.10542065273103</v>
      </c>
    </row>
    <row r="147" spans="1:62" x14ac:dyDescent="0.25">
      <c r="A147" t="s">
        <v>67</v>
      </c>
      <c r="B147" t="s">
        <v>68</v>
      </c>
      <c r="C147" t="s">
        <v>67</v>
      </c>
      <c r="D147" t="s">
        <v>69</v>
      </c>
      <c r="E147" t="s">
        <v>67</v>
      </c>
      <c r="F147">
        <v>8</v>
      </c>
      <c r="G147" t="s">
        <v>70</v>
      </c>
      <c r="H147" t="s">
        <v>91</v>
      </c>
      <c r="I147">
        <v>1</v>
      </c>
      <c r="J147">
        <v>0</v>
      </c>
      <c r="K147">
        <v>1</v>
      </c>
      <c r="L147">
        <v>1</v>
      </c>
      <c r="M147">
        <v>12</v>
      </c>
      <c r="P147" t="s">
        <v>72</v>
      </c>
      <c r="Q147" t="s">
        <v>73</v>
      </c>
      <c r="R147">
        <v>17.097975001903201</v>
      </c>
      <c r="S147" t="s">
        <v>222</v>
      </c>
      <c r="T147">
        <v>0</v>
      </c>
      <c r="BE147" s="1">
        <v>44106</v>
      </c>
      <c r="BF147" t="s">
        <v>63</v>
      </c>
      <c r="BG147" t="s">
        <v>64</v>
      </c>
      <c r="BH147" t="s">
        <v>65</v>
      </c>
      <c r="BI147" t="s">
        <v>66</v>
      </c>
      <c r="BJ147">
        <v>299.10542065273103</v>
      </c>
    </row>
    <row r="148" spans="1:62" x14ac:dyDescent="0.25">
      <c r="A148" t="s">
        <v>67</v>
      </c>
      <c r="B148" t="s">
        <v>68</v>
      </c>
      <c r="C148" t="s">
        <v>67</v>
      </c>
      <c r="D148" t="s">
        <v>69</v>
      </c>
      <c r="E148" t="s">
        <v>67</v>
      </c>
      <c r="F148">
        <v>8</v>
      </c>
      <c r="G148" t="s">
        <v>70</v>
      </c>
      <c r="H148" t="s">
        <v>91</v>
      </c>
      <c r="I148">
        <v>1</v>
      </c>
      <c r="J148">
        <v>0</v>
      </c>
      <c r="K148">
        <v>1</v>
      </c>
      <c r="L148">
        <v>1</v>
      </c>
      <c r="M148">
        <v>12</v>
      </c>
      <c r="P148" t="s">
        <v>93</v>
      </c>
      <c r="Q148" t="s">
        <v>73</v>
      </c>
      <c r="R148">
        <v>17.458060893637501</v>
      </c>
      <c r="S148" t="s">
        <v>223</v>
      </c>
      <c r="T148">
        <v>0</v>
      </c>
      <c r="V148">
        <v>17.458060893637501</v>
      </c>
      <c r="BE148" s="1">
        <v>44106</v>
      </c>
      <c r="BF148" t="s">
        <v>63</v>
      </c>
      <c r="BG148" t="s">
        <v>64</v>
      </c>
      <c r="BH148" t="s">
        <v>65</v>
      </c>
      <c r="BI148" t="s">
        <v>66</v>
      </c>
      <c r="BJ148">
        <v>299.10542065273103</v>
      </c>
    </row>
    <row r="149" spans="1:62" x14ac:dyDescent="0.25">
      <c r="A149" t="s">
        <v>67</v>
      </c>
      <c r="B149" t="s">
        <v>68</v>
      </c>
      <c r="C149" t="s">
        <v>67</v>
      </c>
      <c r="D149" t="s">
        <v>69</v>
      </c>
      <c r="E149" t="s">
        <v>67</v>
      </c>
      <c r="F149">
        <v>8</v>
      </c>
      <c r="G149" t="s">
        <v>70</v>
      </c>
      <c r="H149" t="s">
        <v>91</v>
      </c>
      <c r="I149">
        <v>1</v>
      </c>
      <c r="J149">
        <v>0</v>
      </c>
      <c r="K149">
        <v>1</v>
      </c>
      <c r="L149">
        <v>1</v>
      </c>
      <c r="M149">
        <v>12</v>
      </c>
      <c r="P149" t="s">
        <v>72</v>
      </c>
      <c r="Q149" t="s">
        <v>73</v>
      </c>
      <c r="R149">
        <v>17.637916787236399</v>
      </c>
      <c r="S149" t="s">
        <v>224</v>
      </c>
      <c r="T149">
        <v>0</v>
      </c>
      <c r="W149" t="s">
        <v>67</v>
      </c>
      <c r="BE149" s="1">
        <v>44106</v>
      </c>
      <c r="BF149" t="s">
        <v>63</v>
      </c>
      <c r="BG149" t="s">
        <v>64</v>
      </c>
      <c r="BH149" t="s">
        <v>65</v>
      </c>
      <c r="BI149" t="s">
        <v>66</v>
      </c>
      <c r="BJ149">
        <v>299.10542065273103</v>
      </c>
    </row>
    <row r="150" spans="1:62" x14ac:dyDescent="0.25">
      <c r="A150" t="s">
        <v>67</v>
      </c>
      <c r="B150" t="s">
        <v>68</v>
      </c>
      <c r="C150" t="s">
        <v>67</v>
      </c>
      <c r="D150" t="s">
        <v>69</v>
      </c>
      <c r="E150" t="s">
        <v>67</v>
      </c>
      <c r="F150">
        <v>8</v>
      </c>
      <c r="G150" t="s">
        <v>70</v>
      </c>
      <c r="H150" t="s">
        <v>91</v>
      </c>
      <c r="I150">
        <v>1</v>
      </c>
      <c r="J150">
        <v>0</v>
      </c>
      <c r="K150">
        <v>1</v>
      </c>
      <c r="L150">
        <v>1</v>
      </c>
      <c r="M150">
        <v>12</v>
      </c>
      <c r="P150" t="s">
        <v>72</v>
      </c>
      <c r="Q150" t="s">
        <v>73</v>
      </c>
      <c r="R150">
        <v>17.919117603276302</v>
      </c>
      <c r="S150" t="s">
        <v>225</v>
      </c>
      <c r="T150">
        <v>0</v>
      </c>
      <c r="BE150" s="1">
        <v>44106</v>
      </c>
      <c r="BF150" t="s">
        <v>63</v>
      </c>
      <c r="BG150" t="s">
        <v>64</v>
      </c>
      <c r="BH150" t="s">
        <v>65</v>
      </c>
      <c r="BI150" t="s">
        <v>66</v>
      </c>
      <c r="BJ150">
        <v>299.10542065273103</v>
      </c>
    </row>
    <row r="151" spans="1:62" x14ac:dyDescent="0.25">
      <c r="A151" t="s">
        <v>67</v>
      </c>
      <c r="B151" t="s">
        <v>68</v>
      </c>
      <c r="C151" t="s">
        <v>67</v>
      </c>
      <c r="D151" t="s">
        <v>69</v>
      </c>
      <c r="E151" t="s">
        <v>67</v>
      </c>
      <c r="F151">
        <v>8</v>
      </c>
      <c r="G151" t="s">
        <v>70</v>
      </c>
      <c r="H151" t="s">
        <v>91</v>
      </c>
      <c r="I151">
        <v>1</v>
      </c>
      <c r="J151">
        <v>0</v>
      </c>
      <c r="K151">
        <v>1</v>
      </c>
      <c r="L151">
        <v>1</v>
      </c>
      <c r="M151">
        <v>12</v>
      </c>
      <c r="P151" t="s">
        <v>72</v>
      </c>
      <c r="Q151" t="s">
        <v>73</v>
      </c>
      <c r="R151">
        <v>19.442395845020599</v>
      </c>
      <c r="S151" t="s">
        <v>226</v>
      </c>
      <c r="T151">
        <v>0</v>
      </c>
      <c r="BE151" s="1">
        <v>44106</v>
      </c>
      <c r="BF151" t="s">
        <v>63</v>
      </c>
      <c r="BG151" t="s">
        <v>64</v>
      </c>
      <c r="BH151" t="s">
        <v>65</v>
      </c>
      <c r="BI151" t="s">
        <v>66</v>
      </c>
      <c r="BJ151">
        <v>299.10542065273103</v>
      </c>
    </row>
    <row r="152" spans="1:62" x14ac:dyDescent="0.25">
      <c r="A152" t="s">
        <v>67</v>
      </c>
      <c r="B152" t="s">
        <v>68</v>
      </c>
      <c r="C152" t="s">
        <v>67</v>
      </c>
      <c r="D152" t="s">
        <v>69</v>
      </c>
      <c r="E152" t="s">
        <v>67</v>
      </c>
      <c r="F152">
        <v>8</v>
      </c>
      <c r="G152" t="s">
        <v>70</v>
      </c>
      <c r="H152" t="s">
        <v>91</v>
      </c>
      <c r="I152">
        <v>1</v>
      </c>
      <c r="J152">
        <v>0</v>
      </c>
      <c r="K152">
        <v>1</v>
      </c>
      <c r="L152">
        <v>1</v>
      </c>
      <c r="M152">
        <v>12</v>
      </c>
      <c r="P152" t="s">
        <v>72</v>
      </c>
      <c r="Q152" t="s">
        <v>73</v>
      </c>
      <c r="R152">
        <v>19.803509034449199</v>
      </c>
      <c r="S152" t="s">
        <v>227</v>
      </c>
      <c r="T152">
        <v>0</v>
      </c>
      <c r="BE152" s="1">
        <v>44106</v>
      </c>
      <c r="BF152" t="s">
        <v>63</v>
      </c>
      <c r="BG152" t="s">
        <v>64</v>
      </c>
      <c r="BH152" t="s">
        <v>65</v>
      </c>
      <c r="BI152" t="s">
        <v>66</v>
      </c>
      <c r="BJ152">
        <v>299.10542065273103</v>
      </c>
    </row>
    <row r="153" spans="1:62" x14ac:dyDescent="0.25">
      <c r="A153" t="s">
        <v>67</v>
      </c>
      <c r="B153" t="s">
        <v>68</v>
      </c>
      <c r="C153" t="s">
        <v>67</v>
      </c>
      <c r="D153" t="s">
        <v>69</v>
      </c>
      <c r="E153" t="s">
        <v>67</v>
      </c>
      <c r="F153">
        <v>8</v>
      </c>
      <c r="G153" t="s">
        <v>70</v>
      </c>
      <c r="H153" t="s">
        <v>91</v>
      </c>
      <c r="I153">
        <v>1</v>
      </c>
      <c r="J153">
        <v>0</v>
      </c>
      <c r="K153">
        <v>1</v>
      </c>
      <c r="L153">
        <v>1</v>
      </c>
      <c r="M153">
        <v>12</v>
      </c>
      <c r="P153" t="s">
        <v>72</v>
      </c>
      <c r="Q153" t="s">
        <v>73</v>
      </c>
      <c r="R153">
        <v>20.224355133133901</v>
      </c>
      <c r="S153" t="s">
        <v>228</v>
      </c>
      <c r="T153">
        <v>0</v>
      </c>
      <c r="BE153" s="1">
        <v>44106</v>
      </c>
      <c r="BF153" t="s">
        <v>63</v>
      </c>
      <c r="BG153" t="s">
        <v>64</v>
      </c>
      <c r="BH153" t="s">
        <v>65</v>
      </c>
      <c r="BI153" t="s">
        <v>66</v>
      </c>
      <c r="BJ153">
        <v>299.10542065273103</v>
      </c>
    </row>
    <row r="154" spans="1:62" x14ac:dyDescent="0.25">
      <c r="A154" t="s">
        <v>67</v>
      </c>
      <c r="B154" t="s">
        <v>68</v>
      </c>
      <c r="C154" t="s">
        <v>67</v>
      </c>
      <c r="D154" t="s">
        <v>69</v>
      </c>
      <c r="E154" t="s">
        <v>67</v>
      </c>
      <c r="F154">
        <v>8</v>
      </c>
      <c r="G154" t="s">
        <v>70</v>
      </c>
      <c r="H154" t="s">
        <v>91</v>
      </c>
      <c r="I154">
        <v>1</v>
      </c>
      <c r="J154">
        <v>0</v>
      </c>
      <c r="K154">
        <v>1</v>
      </c>
      <c r="L154">
        <v>1</v>
      </c>
      <c r="M154">
        <v>12</v>
      </c>
      <c r="P154" t="s">
        <v>93</v>
      </c>
      <c r="Q154" t="s">
        <v>73</v>
      </c>
      <c r="R154">
        <v>20.479763261333499</v>
      </c>
      <c r="S154" t="s">
        <v>229</v>
      </c>
      <c r="T154">
        <v>0</v>
      </c>
      <c r="V154">
        <v>20.479763261333499</v>
      </c>
      <c r="BE154" s="1">
        <v>44106</v>
      </c>
      <c r="BF154" t="s">
        <v>63</v>
      </c>
      <c r="BG154" t="s">
        <v>64</v>
      </c>
      <c r="BH154" t="s">
        <v>65</v>
      </c>
      <c r="BI154" t="s">
        <v>66</v>
      </c>
      <c r="BJ154">
        <v>299.10542065273103</v>
      </c>
    </row>
    <row r="155" spans="1:62" x14ac:dyDescent="0.25">
      <c r="A155" t="s">
        <v>67</v>
      </c>
      <c r="B155" t="s">
        <v>68</v>
      </c>
      <c r="C155" t="s">
        <v>67</v>
      </c>
      <c r="D155" t="s">
        <v>69</v>
      </c>
      <c r="E155" t="s">
        <v>67</v>
      </c>
      <c r="F155">
        <v>8</v>
      </c>
      <c r="G155" t="s">
        <v>70</v>
      </c>
      <c r="H155" t="s">
        <v>91</v>
      </c>
      <c r="I155">
        <v>1</v>
      </c>
      <c r="J155">
        <v>0</v>
      </c>
      <c r="K155">
        <v>1</v>
      </c>
      <c r="L155">
        <v>1</v>
      </c>
      <c r="M155">
        <v>12</v>
      </c>
      <c r="R155">
        <v>20.502266146591801</v>
      </c>
      <c r="S155" t="s">
        <v>230</v>
      </c>
      <c r="T155">
        <v>0</v>
      </c>
      <c r="W155" t="s">
        <v>67</v>
      </c>
      <c r="BE155" s="1">
        <v>44106</v>
      </c>
      <c r="BF155" t="s">
        <v>63</v>
      </c>
      <c r="BG155" t="s">
        <v>64</v>
      </c>
      <c r="BH155" t="s">
        <v>65</v>
      </c>
      <c r="BI155" t="s">
        <v>66</v>
      </c>
      <c r="BJ155">
        <v>299.10542065273103</v>
      </c>
    </row>
    <row r="156" spans="1:62" x14ac:dyDescent="0.25">
      <c r="A156" t="s">
        <v>67</v>
      </c>
      <c r="B156" t="s">
        <v>68</v>
      </c>
      <c r="C156" t="s">
        <v>67</v>
      </c>
      <c r="D156" t="s">
        <v>69</v>
      </c>
      <c r="E156" t="s">
        <v>67</v>
      </c>
      <c r="F156">
        <v>8</v>
      </c>
      <c r="G156" t="s">
        <v>70</v>
      </c>
      <c r="H156" t="s">
        <v>91</v>
      </c>
      <c r="I156">
        <v>1</v>
      </c>
      <c r="J156">
        <v>0</v>
      </c>
      <c r="K156">
        <v>1</v>
      </c>
      <c r="L156">
        <v>1</v>
      </c>
      <c r="M156">
        <v>12</v>
      </c>
      <c r="P156" t="s">
        <v>72</v>
      </c>
      <c r="Q156" t="s">
        <v>73</v>
      </c>
      <c r="R156">
        <v>20.559775947825901</v>
      </c>
      <c r="S156" t="s">
        <v>227</v>
      </c>
      <c r="T156">
        <v>0</v>
      </c>
      <c r="BE156" s="1">
        <v>44106</v>
      </c>
      <c r="BF156" t="s">
        <v>63</v>
      </c>
      <c r="BG156" t="s">
        <v>64</v>
      </c>
      <c r="BH156" t="s">
        <v>65</v>
      </c>
      <c r="BI156" t="s">
        <v>66</v>
      </c>
      <c r="BJ156">
        <v>299.10542065273103</v>
      </c>
    </row>
    <row r="157" spans="1:62" x14ac:dyDescent="0.25">
      <c r="A157" t="s">
        <v>67</v>
      </c>
      <c r="B157" t="s">
        <v>68</v>
      </c>
      <c r="C157" t="s">
        <v>67</v>
      </c>
      <c r="D157" t="s">
        <v>69</v>
      </c>
      <c r="E157" t="s">
        <v>67</v>
      </c>
      <c r="F157">
        <v>8</v>
      </c>
      <c r="G157" t="s">
        <v>70</v>
      </c>
      <c r="H157" t="s">
        <v>91</v>
      </c>
      <c r="I157">
        <v>1</v>
      </c>
      <c r="J157">
        <v>0</v>
      </c>
      <c r="K157">
        <v>1</v>
      </c>
      <c r="L157">
        <v>1</v>
      </c>
      <c r="M157">
        <v>12</v>
      </c>
      <c r="P157" t="s">
        <v>93</v>
      </c>
      <c r="Q157" t="s">
        <v>73</v>
      </c>
      <c r="R157">
        <v>20.884833404328599</v>
      </c>
      <c r="S157" t="s">
        <v>231</v>
      </c>
      <c r="T157">
        <v>0</v>
      </c>
      <c r="V157">
        <v>20.884833404328599</v>
      </c>
      <c r="BE157" s="1">
        <v>44106</v>
      </c>
      <c r="BF157" t="s">
        <v>63</v>
      </c>
      <c r="BG157" t="s">
        <v>64</v>
      </c>
      <c r="BH157" t="s">
        <v>65</v>
      </c>
      <c r="BI157" t="s">
        <v>66</v>
      </c>
      <c r="BJ157">
        <v>299.10542065273103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8</v>
      </c>
      <c r="G158" t="s">
        <v>70</v>
      </c>
      <c r="H158" t="s">
        <v>91</v>
      </c>
      <c r="I158">
        <v>1</v>
      </c>
      <c r="J158">
        <v>0</v>
      </c>
      <c r="K158">
        <v>1</v>
      </c>
      <c r="L158">
        <v>1</v>
      </c>
      <c r="M158">
        <v>12</v>
      </c>
      <c r="P158" t="s">
        <v>93</v>
      </c>
      <c r="Q158" t="s">
        <v>73</v>
      </c>
      <c r="R158">
        <v>21.220624350709802</v>
      </c>
      <c r="S158" t="s">
        <v>232</v>
      </c>
      <c r="T158">
        <v>0</v>
      </c>
      <c r="V158">
        <v>21.220624350709802</v>
      </c>
      <c r="W158" t="s">
        <v>67</v>
      </c>
      <c r="BE158" s="1">
        <v>44106</v>
      </c>
      <c r="BF158" t="s">
        <v>63</v>
      </c>
      <c r="BG158" t="s">
        <v>64</v>
      </c>
      <c r="BH158" t="s">
        <v>65</v>
      </c>
      <c r="BI158" t="s">
        <v>66</v>
      </c>
      <c r="BJ158">
        <v>299.10542065273103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8</v>
      </c>
      <c r="G159" t="s">
        <v>70</v>
      </c>
      <c r="H159" t="s">
        <v>91</v>
      </c>
      <c r="I159">
        <v>1</v>
      </c>
      <c r="J159">
        <v>0</v>
      </c>
      <c r="K159">
        <v>1</v>
      </c>
      <c r="L159">
        <v>1</v>
      </c>
      <c r="M159">
        <v>12</v>
      </c>
      <c r="P159" t="s">
        <v>72</v>
      </c>
      <c r="Q159" t="s">
        <v>73</v>
      </c>
      <c r="R159">
        <v>21.684241855633399</v>
      </c>
      <c r="S159" t="s">
        <v>233</v>
      </c>
      <c r="T159">
        <v>0</v>
      </c>
      <c r="W159" t="s">
        <v>67</v>
      </c>
      <c r="BE159" s="1">
        <v>44106</v>
      </c>
      <c r="BF159" t="s">
        <v>63</v>
      </c>
      <c r="BG159" t="s">
        <v>64</v>
      </c>
      <c r="BH159" t="s">
        <v>65</v>
      </c>
      <c r="BI159" t="s">
        <v>66</v>
      </c>
      <c r="BJ159">
        <v>299.10542065273103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8</v>
      </c>
      <c r="G160" t="s">
        <v>70</v>
      </c>
      <c r="H160" t="s">
        <v>91</v>
      </c>
      <c r="I160">
        <v>1</v>
      </c>
      <c r="J160">
        <v>0</v>
      </c>
      <c r="K160">
        <v>1</v>
      </c>
      <c r="L160">
        <v>1</v>
      </c>
      <c r="M160">
        <v>12</v>
      </c>
      <c r="P160" t="s">
        <v>93</v>
      </c>
      <c r="Q160" t="s">
        <v>73</v>
      </c>
      <c r="R160">
        <v>21.8218484340468</v>
      </c>
      <c r="S160" t="s">
        <v>234</v>
      </c>
      <c r="T160">
        <v>0</v>
      </c>
      <c r="V160">
        <v>21.8218484340468</v>
      </c>
      <c r="BE160" s="1">
        <v>44106</v>
      </c>
      <c r="BF160" t="s">
        <v>63</v>
      </c>
      <c r="BG160" t="s">
        <v>64</v>
      </c>
      <c r="BH160" t="s">
        <v>65</v>
      </c>
      <c r="BI160" t="s">
        <v>66</v>
      </c>
      <c r="BJ160">
        <v>299.10542065273103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8</v>
      </c>
      <c r="G161" t="s">
        <v>70</v>
      </c>
      <c r="H161" t="s">
        <v>91</v>
      </c>
      <c r="I161">
        <v>1</v>
      </c>
      <c r="J161">
        <v>0</v>
      </c>
      <c r="K161">
        <v>1</v>
      </c>
      <c r="L161">
        <v>1</v>
      </c>
      <c r="M161">
        <v>12</v>
      </c>
      <c r="P161" t="s">
        <v>93</v>
      </c>
      <c r="Q161" t="s">
        <v>73</v>
      </c>
      <c r="R161">
        <v>22.025746338593301</v>
      </c>
      <c r="S161" t="s">
        <v>235</v>
      </c>
      <c r="T161">
        <v>0</v>
      </c>
      <c r="V161">
        <v>22.025746338593301</v>
      </c>
      <c r="W161" t="s">
        <v>67</v>
      </c>
      <c r="BE161" s="1">
        <v>44106</v>
      </c>
      <c r="BF161" t="s">
        <v>63</v>
      </c>
      <c r="BG161" t="s">
        <v>64</v>
      </c>
      <c r="BH161" t="s">
        <v>65</v>
      </c>
      <c r="BI161" t="s">
        <v>66</v>
      </c>
      <c r="BJ161">
        <v>299.10542065273103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8</v>
      </c>
      <c r="G162" t="s">
        <v>70</v>
      </c>
      <c r="H162" t="s">
        <v>91</v>
      </c>
      <c r="I162">
        <v>1</v>
      </c>
      <c r="J162">
        <v>0</v>
      </c>
      <c r="K162">
        <v>1</v>
      </c>
      <c r="L162">
        <v>1</v>
      </c>
      <c r="M162">
        <v>12</v>
      </c>
      <c r="R162">
        <v>1.3028813333949001</v>
      </c>
      <c r="S162" t="s">
        <v>236</v>
      </c>
      <c r="T162">
        <v>0</v>
      </c>
      <c r="W162" t="s">
        <v>67</v>
      </c>
      <c r="X162" t="s">
        <v>237</v>
      </c>
      <c r="Y162" t="s">
        <v>238</v>
      </c>
      <c r="Z162" t="s">
        <v>239</v>
      </c>
      <c r="AA162" t="s">
        <v>240</v>
      </c>
      <c r="AB162" t="s">
        <v>240</v>
      </c>
      <c r="AC162" t="s">
        <v>241</v>
      </c>
      <c r="AD162">
        <v>3</v>
      </c>
      <c r="AE162">
        <v>2</v>
      </c>
      <c r="AF162">
        <v>10</v>
      </c>
      <c r="AG162">
        <v>22</v>
      </c>
      <c r="AH162" t="s">
        <v>72</v>
      </c>
      <c r="BE162" s="1">
        <v>44106</v>
      </c>
      <c r="BF162" t="s">
        <v>63</v>
      </c>
      <c r="BG162" t="s">
        <v>64</v>
      </c>
      <c r="BH162" t="s">
        <v>65</v>
      </c>
      <c r="BI162" t="s">
        <v>66</v>
      </c>
      <c r="BJ162">
        <v>299.10542065273103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8</v>
      </c>
      <c r="G163" t="s">
        <v>70</v>
      </c>
      <c r="H163" t="s">
        <v>91</v>
      </c>
      <c r="I163">
        <v>1</v>
      </c>
      <c r="J163">
        <v>0</v>
      </c>
      <c r="K163">
        <v>1</v>
      </c>
      <c r="L163">
        <v>1</v>
      </c>
      <c r="M163">
        <v>12</v>
      </c>
      <c r="R163">
        <v>1.42297154222615</v>
      </c>
      <c r="S163" t="s">
        <v>242</v>
      </c>
      <c r="T163">
        <v>0</v>
      </c>
      <c r="AH163" t="s">
        <v>72</v>
      </c>
      <c r="BE163" s="1">
        <v>44106</v>
      </c>
      <c r="BF163" t="s">
        <v>63</v>
      </c>
      <c r="BG163" t="s">
        <v>64</v>
      </c>
      <c r="BH163" t="s">
        <v>65</v>
      </c>
      <c r="BI163" t="s">
        <v>66</v>
      </c>
      <c r="BJ163">
        <v>299.10542065273103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8</v>
      </c>
      <c r="G164" t="s">
        <v>70</v>
      </c>
      <c r="H164" t="s">
        <v>91</v>
      </c>
      <c r="I164">
        <v>1</v>
      </c>
      <c r="J164">
        <v>0</v>
      </c>
      <c r="K164">
        <v>1</v>
      </c>
      <c r="L164">
        <v>1</v>
      </c>
      <c r="M164">
        <v>12</v>
      </c>
      <c r="R164">
        <v>2.2611319277784698</v>
      </c>
      <c r="S164" t="s">
        <v>243</v>
      </c>
      <c r="T164">
        <v>0</v>
      </c>
      <c r="V164">
        <v>2.2611319277784698</v>
      </c>
      <c r="AH164" t="s">
        <v>93</v>
      </c>
      <c r="BE164" s="1">
        <v>44106</v>
      </c>
      <c r="BF164" t="s">
        <v>63</v>
      </c>
      <c r="BG164" t="s">
        <v>64</v>
      </c>
      <c r="BH164" t="s">
        <v>65</v>
      </c>
      <c r="BI164" t="s">
        <v>66</v>
      </c>
      <c r="BJ164">
        <v>299.10542065273103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8</v>
      </c>
      <c r="G165" t="s">
        <v>70</v>
      </c>
      <c r="H165" t="s">
        <v>91</v>
      </c>
      <c r="I165">
        <v>1</v>
      </c>
      <c r="J165">
        <v>0</v>
      </c>
      <c r="K165">
        <v>1</v>
      </c>
      <c r="L165">
        <v>1</v>
      </c>
      <c r="M165">
        <v>12</v>
      </c>
      <c r="R165">
        <v>2.4421306611620799</v>
      </c>
      <c r="S165" t="s">
        <v>244</v>
      </c>
      <c r="T165">
        <v>0</v>
      </c>
      <c r="V165">
        <v>2.4421306611620799</v>
      </c>
      <c r="AH165" t="s">
        <v>93</v>
      </c>
      <c r="BE165" s="1">
        <v>44106</v>
      </c>
      <c r="BF165" t="s">
        <v>63</v>
      </c>
      <c r="BG165" t="s">
        <v>64</v>
      </c>
      <c r="BH165" t="s">
        <v>65</v>
      </c>
      <c r="BI165" t="s">
        <v>66</v>
      </c>
      <c r="BJ165">
        <v>299.10542065273103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8</v>
      </c>
      <c r="G166" t="s">
        <v>70</v>
      </c>
      <c r="H166" t="s">
        <v>91</v>
      </c>
      <c r="I166">
        <v>1</v>
      </c>
      <c r="J166">
        <v>0</v>
      </c>
      <c r="K166">
        <v>1</v>
      </c>
      <c r="L166">
        <v>1</v>
      </c>
      <c r="M166">
        <v>12</v>
      </c>
      <c r="R166">
        <v>2.4624594361521299</v>
      </c>
      <c r="S166" t="s">
        <v>245</v>
      </c>
      <c r="T166">
        <v>0</v>
      </c>
      <c r="BE166" s="1">
        <v>44106</v>
      </c>
      <c r="BF166" t="s">
        <v>63</v>
      </c>
      <c r="BG166" t="s">
        <v>64</v>
      </c>
      <c r="BH166" t="s">
        <v>65</v>
      </c>
      <c r="BI166" t="s">
        <v>66</v>
      </c>
      <c r="BJ166">
        <v>299.10542065273103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8</v>
      </c>
      <c r="G167" t="s">
        <v>70</v>
      </c>
      <c r="H167" t="s">
        <v>91</v>
      </c>
      <c r="I167">
        <v>1</v>
      </c>
      <c r="J167">
        <v>0</v>
      </c>
      <c r="K167">
        <v>1</v>
      </c>
      <c r="L167">
        <v>1</v>
      </c>
      <c r="M167">
        <v>12</v>
      </c>
      <c r="R167">
        <v>2.8441046751104202</v>
      </c>
      <c r="S167" t="s">
        <v>119</v>
      </c>
      <c r="T167">
        <v>0</v>
      </c>
      <c r="AH167" t="s">
        <v>72</v>
      </c>
      <c r="BE167" s="1">
        <v>44106</v>
      </c>
      <c r="BF167" t="s">
        <v>63</v>
      </c>
      <c r="BG167" t="s">
        <v>64</v>
      </c>
      <c r="BH167" t="s">
        <v>65</v>
      </c>
      <c r="BI167" t="s">
        <v>66</v>
      </c>
      <c r="BJ167">
        <v>299.10542065273103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8</v>
      </c>
      <c r="G168" t="s">
        <v>70</v>
      </c>
      <c r="H168" t="s">
        <v>91</v>
      </c>
      <c r="I168">
        <v>1</v>
      </c>
      <c r="J168">
        <v>0</v>
      </c>
      <c r="K168">
        <v>1</v>
      </c>
      <c r="L168">
        <v>1</v>
      </c>
      <c r="M168">
        <v>12</v>
      </c>
      <c r="R168">
        <v>3.9409173043677499</v>
      </c>
      <c r="S168" t="s">
        <v>246</v>
      </c>
      <c r="T168">
        <v>0</v>
      </c>
      <c r="AH168" t="s">
        <v>72</v>
      </c>
      <c r="BE168" s="1">
        <v>44106</v>
      </c>
      <c r="BF168" t="s">
        <v>63</v>
      </c>
      <c r="BG168" t="s">
        <v>64</v>
      </c>
      <c r="BH168" t="s">
        <v>65</v>
      </c>
      <c r="BI168" t="s">
        <v>66</v>
      </c>
      <c r="BJ168">
        <v>299.10542065273103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8</v>
      </c>
      <c r="G169" t="s">
        <v>70</v>
      </c>
      <c r="H169" t="s">
        <v>91</v>
      </c>
      <c r="I169">
        <v>1</v>
      </c>
      <c r="J169">
        <v>0</v>
      </c>
      <c r="K169">
        <v>1</v>
      </c>
      <c r="L169">
        <v>1</v>
      </c>
      <c r="M169">
        <v>12</v>
      </c>
      <c r="R169">
        <v>4.4852016820805103</v>
      </c>
      <c r="S169" t="s">
        <v>243</v>
      </c>
      <c r="T169">
        <v>0</v>
      </c>
      <c r="V169">
        <v>4.4852016820805103</v>
      </c>
      <c r="AH169" t="s">
        <v>93</v>
      </c>
      <c r="BE169" s="1">
        <v>44106</v>
      </c>
      <c r="BF169" t="s">
        <v>63</v>
      </c>
      <c r="BG169" t="s">
        <v>64</v>
      </c>
      <c r="BH169" t="s">
        <v>65</v>
      </c>
      <c r="BI169" t="s">
        <v>66</v>
      </c>
      <c r="BJ169">
        <v>299.10542065273103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8</v>
      </c>
      <c r="G170" t="s">
        <v>70</v>
      </c>
      <c r="H170" t="s">
        <v>91</v>
      </c>
      <c r="I170">
        <v>1</v>
      </c>
      <c r="J170">
        <v>0</v>
      </c>
      <c r="K170">
        <v>1</v>
      </c>
      <c r="L170">
        <v>1</v>
      </c>
      <c r="M170">
        <v>12</v>
      </c>
      <c r="R170">
        <v>4.5853253020904896</v>
      </c>
      <c r="S170" t="s">
        <v>243</v>
      </c>
      <c r="T170">
        <v>0</v>
      </c>
      <c r="V170">
        <v>4.5853253020904896</v>
      </c>
      <c r="AH170" t="s">
        <v>93</v>
      </c>
      <c r="BE170" s="1">
        <v>44106</v>
      </c>
      <c r="BF170" t="s">
        <v>63</v>
      </c>
      <c r="BG170" t="s">
        <v>64</v>
      </c>
      <c r="BH170" t="s">
        <v>65</v>
      </c>
      <c r="BI170" t="s">
        <v>66</v>
      </c>
      <c r="BJ170">
        <v>299.10542065273103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8</v>
      </c>
      <c r="G171" t="s">
        <v>70</v>
      </c>
      <c r="H171" t="s">
        <v>91</v>
      </c>
      <c r="I171">
        <v>1</v>
      </c>
      <c r="J171">
        <v>0</v>
      </c>
      <c r="K171">
        <v>1</v>
      </c>
      <c r="L171">
        <v>1</v>
      </c>
      <c r="M171">
        <v>12</v>
      </c>
      <c r="R171">
        <v>5.0221536106546401</v>
      </c>
      <c r="S171" t="s">
        <v>247</v>
      </c>
      <c r="T171">
        <v>0</v>
      </c>
      <c r="V171">
        <v>5.0221536106546401</v>
      </c>
      <c r="AH171" t="s">
        <v>93</v>
      </c>
      <c r="BE171" s="1">
        <v>44106</v>
      </c>
      <c r="BF171" t="s">
        <v>63</v>
      </c>
      <c r="BG171" t="s">
        <v>64</v>
      </c>
      <c r="BH171" t="s">
        <v>65</v>
      </c>
      <c r="BI171" t="s">
        <v>66</v>
      </c>
      <c r="BJ171">
        <v>299.10542065273103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8</v>
      </c>
      <c r="G172" t="s">
        <v>70</v>
      </c>
      <c r="H172" t="s">
        <v>91</v>
      </c>
      <c r="I172">
        <v>1</v>
      </c>
      <c r="J172">
        <v>0</v>
      </c>
      <c r="K172">
        <v>1</v>
      </c>
      <c r="L172">
        <v>1</v>
      </c>
      <c r="M172">
        <v>12</v>
      </c>
      <c r="R172">
        <v>5.3430406290572101</v>
      </c>
      <c r="S172" t="s">
        <v>248</v>
      </c>
      <c r="T172">
        <v>0</v>
      </c>
      <c r="AH172" t="s">
        <v>72</v>
      </c>
      <c r="BE172" s="1">
        <v>44106</v>
      </c>
      <c r="BF172" t="s">
        <v>63</v>
      </c>
      <c r="BG172" t="s">
        <v>64</v>
      </c>
      <c r="BH172" t="s">
        <v>65</v>
      </c>
      <c r="BI172" t="s">
        <v>66</v>
      </c>
      <c r="BJ172">
        <v>299.10542065273103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8</v>
      </c>
      <c r="G173" t="s">
        <v>70</v>
      </c>
      <c r="H173" t="s">
        <v>91</v>
      </c>
      <c r="I173">
        <v>1</v>
      </c>
      <c r="J173">
        <v>0</v>
      </c>
      <c r="K173">
        <v>1</v>
      </c>
      <c r="L173">
        <v>1</v>
      </c>
      <c r="M173">
        <v>12</v>
      </c>
      <c r="R173">
        <v>5.5446266999351703</v>
      </c>
      <c r="S173" t="s">
        <v>249</v>
      </c>
      <c r="T173">
        <v>0</v>
      </c>
      <c r="AH173" t="s">
        <v>72</v>
      </c>
      <c r="BE173" s="1">
        <v>44106</v>
      </c>
      <c r="BF173" t="s">
        <v>63</v>
      </c>
      <c r="BG173" t="s">
        <v>64</v>
      </c>
      <c r="BH173" t="s">
        <v>65</v>
      </c>
      <c r="BI173" t="s">
        <v>66</v>
      </c>
      <c r="BJ173">
        <v>299.10542065273103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8</v>
      </c>
      <c r="G174" t="s">
        <v>70</v>
      </c>
      <c r="H174" t="s">
        <v>91</v>
      </c>
      <c r="I174">
        <v>1</v>
      </c>
      <c r="J174">
        <v>0</v>
      </c>
      <c r="K174">
        <v>1</v>
      </c>
      <c r="L174">
        <v>1</v>
      </c>
      <c r="M174">
        <v>12</v>
      </c>
      <c r="R174">
        <v>5.8010468968423003</v>
      </c>
      <c r="S174" t="s">
        <v>250</v>
      </c>
      <c r="T174">
        <v>0</v>
      </c>
      <c r="AH174" t="s">
        <v>72</v>
      </c>
      <c r="BE174" s="1">
        <v>44106</v>
      </c>
      <c r="BF174" t="s">
        <v>63</v>
      </c>
      <c r="BG174" t="s">
        <v>64</v>
      </c>
      <c r="BH174" t="s">
        <v>65</v>
      </c>
      <c r="BI174" t="s">
        <v>66</v>
      </c>
      <c r="BJ174">
        <v>299.10542065273103</v>
      </c>
    </row>
    <row r="175" spans="1:62" x14ac:dyDescent="0.25">
      <c r="A175" t="s">
        <v>67</v>
      </c>
      <c r="B175" t="s">
        <v>68</v>
      </c>
      <c r="C175" t="s">
        <v>67</v>
      </c>
      <c r="D175" t="s">
        <v>69</v>
      </c>
      <c r="E175" t="s">
        <v>67</v>
      </c>
      <c r="F175">
        <v>8</v>
      </c>
      <c r="G175" t="s">
        <v>70</v>
      </c>
      <c r="H175" t="s">
        <v>91</v>
      </c>
      <c r="I175">
        <v>1</v>
      </c>
      <c r="J175">
        <v>0</v>
      </c>
      <c r="K175">
        <v>1</v>
      </c>
      <c r="L175">
        <v>1</v>
      </c>
      <c r="M175">
        <v>12</v>
      </c>
      <c r="R175">
        <v>6.4620734131894997</v>
      </c>
      <c r="S175" t="s">
        <v>251</v>
      </c>
      <c r="T175">
        <v>0</v>
      </c>
      <c r="AH175" t="s">
        <v>72</v>
      </c>
      <c r="BE175" s="1">
        <v>44106</v>
      </c>
      <c r="BF175" t="s">
        <v>63</v>
      </c>
      <c r="BG175" t="s">
        <v>64</v>
      </c>
      <c r="BH175" t="s">
        <v>65</v>
      </c>
      <c r="BI175" t="s">
        <v>66</v>
      </c>
      <c r="BJ175">
        <v>299.10542065273103</v>
      </c>
    </row>
    <row r="176" spans="1:62" x14ac:dyDescent="0.25">
      <c r="A176" t="s">
        <v>67</v>
      </c>
      <c r="B176" t="s">
        <v>68</v>
      </c>
      <c r="C176" t="s">
        <v>67</v>
      </c>
      <c r="D176" t="s">
        <v>69</v>
      </c>
      <c r="E176" t="s">
        <v>67</v>
      </c>
      <c r="F176">
        <v>8</v>
      </c>
      <c r="G176" t="s">
        <v>70</v>
      </c>
      <c r="H176" t="s">
        <v>91</v>
      </c>
      <c r="I176">
        <v>1</v>
      </c>
      <c r="J176">
        <v>0</v>
      </c>
      <c r="K176">
        <v>1</v>
      </c>
      <c r="L176">
        <v>1</v>
      </c>
      <c r="M176">
        <v>12</v>
      </c>
      <c r="R176">
        <v>6.82336339191533</v>
      </c>
      <c r="S176" t="s">
        <v>252</v>
      </c>
      <c r="T176">
        <v>0</v>
      </c>
      <c r="AH176" t="s">
        <v>72</v>
      </c>
      <c r="BE176" s="1">
        <v>44106</v>
      </c>
      <c r="BF176" t="s">
        <v>63</v>
      </c>
      <c r="BG176" t="s">
        <v>64</v>
      </c>
      <c r="BH176" t="s">
        <v>65</v>
      </c>
      <c r="BI176" t="s">
        <v>66</v>
      </c>
      <c r="BJ176">
        <v>299.10542065273103</v>
      </c>
    </row>
    <row r="177" spans="1:62" x14ac:dyDescent="0.25">
      <c r="A177" t="s">
        <v>67</v>
      </c>
      <c r="B177" t="s">
        <v>68</v>
      </c>
      <c r="C177" t="s">
        <v>67</v>
      </c>
      <c r="D177" t="s">
        <v>69</v>
      </c>
      <c r="E177" t="s">
        <v>67</v>
      </c>
      <c r="F177">
        <v>8</v>
      </c>
      <c r="G177" t="s">
        <v>70</v>
      </c>
      <c r="H177" t="s">
        <v>91</v>
      </c>
      <c r="I177">
        <v>1</v>
      </c>
      <c r="J177">
        <v>0</v>
      </c>
      <c r="K177">
        <v>1</v>
      </c>
      <c r="L177">
        <v>1</v>
      </c>
      <c r="M177">
        <v>12</v>
      </c>
      <c r="R177">
        <v>6.9066165520925997</v>
      </c>
      <c r="S177" t="s">
        <v>253</v>
      </c>
      <c r="T177">
        <v>0</v>
      </c>
      <c r="AH177" t="s">
        <v>72</v>
      </c>
      <c r="BE177" s="1">
        <v>44106</v>
      </c>
      <c r="BF177" t="s">
        <v>63</v>
      </c>
      <c r="BG177" t="s">
        <v>64</v>
      </c>
      <c r="BH177" t="s">
        <v>65</v>
      </c>
      <c r="BI177" t="s">
        <v>66</v>
      </c>
      <c r="BJ177">
        <v>299.10542065273103</v>
      </c>
    </row>
    <row r="178" spans="1:62" x14ac:dyDescent="0.25">
      <c r="A178" t="s">
        <v>67</v>
      </c>
      <c r="B178" t="s">
        <v>68</v>
      </c>
      <c r="C178" t="s">
        <v>67</v>
      </c>
      <c r="D178" t="s">
        <v>69</v>
      </c>
      <c r="E178" t="s">
        <v>67</v>
      </c>
      <c r="F178">
        <v>8</v>
      </c>
      <c r="G178" t="s">
        <v>70</v>
      </c>
      <c r="H178" t="s">
        <v>91</v>
      </c>
      <c r="I178">
        <v>1</v>
      </c>
      <c r="J178">
        <v>0</v>
      </c>
      <c r="K178">
        <v>1</v>
      </c>
      <c r="L178">
        <v>1</v>
      </c>
      <c r="M178">
        <v>12</v>
      </c>
      <c r="R178">
        <v>7.2047318597324104</v>
      </c>
      <c r="S178" t="s">
        <v>254</v>
      </c>
      <c r="T178">
        <v>0</v>
      </c>
      <c r="AH178" t="s">
        <v>72</v>
      </c>
      <c r="BE178" s="1">
        <v>44106</v>
      </c>
      <c r="BF178" t="s">
        <v>63</v>
      </c>
      <c r="BG178" t="s">
        <v>64</v>
      </c>
      <c r="BH178" t="s">
        <v>65</v>
      </c>
      <c r="BI178" t="s">
        <v>66</v>
      </c>
      <c r="BJ178">
        <v>299.10542065273103</v>
      </c>
    </row>
    <row r="179" spans="1:62" x14ac:dyDescent="0.25">
      <c r="A179" t="s">
        <v>67</v>
      </c>
      <c r="B179" t="s">
        <v>68</v>
      </c>
      <c r="C179" t="s">
        <v>67</v>
      </c>
      <c r="D179" t="s">
        <v>69</v>
      </c>
      <c r="E179" t="s">
        <v>67</v>
      </c>
      <c r="F179">
        <v>8</v>
      </c>
      <c r="G179" t="s">
        <v>70</v>
      </c>
      <c r="H179" t="s">
        <v>91</v>
      </c>
      <c r="I179">
        <v>1</v>
      </c>
      <c r="J179">
        <v>0</v>
      </c>
      <c r="K179">
        <v>1</v>
      </c>
      <c r="L179">
        <v>1</v>
      </c>
      <c r="M179">
        <v>12</v>
      </c>
      <c r="R179">
        <v>7.3273047323455103</v>
      </c>
      <c r="S179" t="s">
        <v>255</v>
      </c>
      <c r="T179">
        <v>0</v>
      </c>
      <c r="AH179" t="s">
        <v>72</v>
      </c>
      <c r="BE179" s="1">
        <v>44106</v>
      </c>
      <c r="BF179" t="s">
        <v>63</v>
      </c>
      <c r="BG179" t="s">
        <v>64</v>
      </c>
      <c r="BH179" t="s">
        <v>65</v>
      </c>
      <c r="BI179" t="s">
        <v>66</v>
      </c>
      <c r="BJ179">
        <v>299.10542065273103</v>
      </c>
    </row>
    <row r="180" spans="1:62" x14ac:dyDescent="0.25">
      <c r="A180" t="s">
        <v>67</v>
      </c>
      <c r="B180" t="s">
        <v>68</v>
      </c>
      <c r="C180" t="s">
        <v>67</v>
      </c>
      <c r="D180" t="s">
        <v>69</v>
      </c>
      <c r="E180" t="s">
        <v>67</v>
      </c>
      <c r="F180">
        <v>8</v>
      </c>
      <c r="G180" t="s">
        <v>70</v>
      </c>
      <c r="H180" t="s">
        <v>91</v>
      </c>
      <c r="I180">
        <v>1</v>
      </c>
      <c r="J180">
        <v>0</v>
      </c>
      <c r="K180">
        <v>1</v>
      </c>
      <c r="L180">
        <v>1</v>
      </c>
      <c r="M180">
        <v>12</v>
      </c>
      <c r="R180">
        <v>7.6458905111649003</v>
      </c>
      <c r="S180" t="s">
        <v>256</v>
      </c>
      <c r="T180">
        <v>0</v>
      </c>
      <c r="AH180" t="s">
        <v>72</v>
      </c>
      <c r="BE180" s="1">
        <v>44106</v>
      </c>
      <c r="BF180" t="s">
        <v>63</v>
      </c>
      <c r="BG180" t="s">
        <v>64</v>
      </c>
      <c r="BH180" t="s">
        <v>65</v>
      </c>
      <c r="BI180" t="s">
        <v>66</v>
      </c>
      <c r="BJ180">
        <v>299.10542065273103</v>
      </c>
    </row>
    <row r="181" spans="1:62" x14ac:dyDescent="0.25">
      <c r="A181" t="s">
        <v>67</v>
      </c>
      <c r="B181" t="s">
        <v>68</v>
      </c>
      <c r="C181" t="s">
        <v>67</v>
      </c>
      <c r="D181" t="s">
        <v>69</v>
      </c>
      <c r="E181" t="s">
        <v>67</v>
      </c>
      <c r="F181">
        <v>8</v>
      </c>
      <c r="G181" t="s">
        <v>70</v>
      </c>
      <c r="H181" t="s">
        <v>91</v>
      </c>
      <c r="I181">
        <v>1</v>
      </c>
      <c r="J181">
        <v>0</v>
      </c>
      <c r="K181">
        <v>1</v>
      </c>
      <c r="L181">
        <v>1</v>
      </c>
      <c r="M181">
        <v>12</v>
      </c>
      <c r="P181" t="s">
        <v>72</v>
      </c>
      <c r="Q181" t="s">
        <v>73</v>
      </c>
      <c r="R181">
        <v>0.26449754444183698</v>
      </c>
      <c r="S181" t="s">
        <v>257</v>
      </c>
      <c r="T181">
        <v>0</v>
      </c>
      <c r="V181">
        <v>0.26449754444183698</v>
      </c>
      <c r="AH181" t="s">
        <v>72</v>
      </c>
      <c r="AI181" t="s">
        <v>258</v>
      </c>
      <c r="AJ181" t="s">
        <v>259</v>
      </c>
      <c r="AK181" t="s">
        <v>260</v>
      </c>
      <c r="AL181" t="s">
        <v>261</v>
      </c>
      <c r="AM181" t="s">
        <v>261</v>
      </c>
      <c r="AN181" t="s">
        <v>262</v>
      </c>
      <c r="AO181">
        <v>0</v>
      </c>
      <c r="AP181">
        <v>0</v>
      </c>
      <c r="AQ181">
        <v>5</v>
      </c>
      <c r="AR181">
        <v>14</v>
      </c>
      <c r="AS181" t="s">
        <v>71</v>
      </c>
      <c r="BE181" s="1">
        <v>44106</v>
      </c>
      <c r="BF181" t="s">
        <v>63</v>
      </c>
      <c r="BG181" t="s">
        <v>64</v>
      </c>
      <c r="BH181" t="s">
        <v>65</v>
      </c>
      <c r="BI181" t="s">
        <v>66</v>
      </c>
      <c r="BJ181">
        <v>299.10542065273103</v>
      </c>
    </row>
    <row r="182" spans="1:62" x14ac:dyDescent="0.25">
      <c r="A182" t="s">
        <v>67</v>
      </c>
      <c r="B182" t="s">
        <v>68</v>
      </c>
      <c r="C182" t="s">
        <v>67</v>
      </c>
      <c r="D182" t="s">
        <v>69</v>
      </c>
      <c r="E182" t="s">
        <v>67</v>
      </c>
      <c r="F182">
        <v>8</v>
      </c>
      <c r="G182" t="s">
        <v>70</v>
      </c>
      <c r="H182" t="s">
        <v>91</v>
      </c>
      <c r="I182">
        <v>1</v>
      </c>
      <c r="J182">
        <v>0</v>
      </c>
      <c r="K182">
        <v>1</v>
      </c>
      <c r="L182">
        <v>1</v>
      </c>
      <c r="M182">
        <v>12</v>
      </c>
      <c r="Q182" t="b">
        <v>0</v>
      </c>
      <c r="W182" t="s">
        <v>69</v>
      </c>
      <c r="AT182" t="s">
        <v>263</v>
      </c>
      <c r="AU182" t="s">
        <v>264</v>
      </c>
      <c r="AV182" t="s">
        <v>265</v>
      </c>
      <c r="AW182" t="s">
        <v>266</v>
      </c>
      <c r="AX182" t="s">
        <v>266</v>
      </c>
      <c r="AY182" t="s">
        <v>267</v>
      </c>
      <c r="AZ182">
        <v>0</v>
      </c>
      <c r="BA182">
        <v>1</v>
      </c>
      <c r="BB182">
        <v>0</v>
      </c>
      <c r="BC182">
        <v>0</v>
      </c>
      <c r="BD182">
        <v>1</v>
      </c>
      <c r="BE182" s="1">
        <v>44106</v>
      </c>
      <c r="BF182" t="s">
        <v>63</v>
      </c>
      <c r="BG182" t="s">
        <v>64</v>
      </c>
      <c r="BH182" t="s">
        <v>65</v>
      </c>
      <c r="BI182" t="s">
        <v>66</v>
      </c>
      <c r="BJ182">
        <v>299.10542065273103</v>
      </c>
    </row>
    <row r="183" spans="1:62" x14ac:dyDescent="0.25">
      <c r="A183" t="s">
        <v>69</v>
      </c>
      <c r="B183" t="s">
        <v>268</v>
      </c>
      <c r="C183" t="s">
        <v>67</v>
      </c>
      <c r="D183" t="s">
        <v>69</v>
      </c>
      <c r="E183" t="s">
        <v>69</v>
      </c>
      <c r="F183">
        <v>8</v>
      </c>
      <c r="G183" t="s">
        <v>269</v>
      </c>
      <c r="H183" t="s">
        <v>71</v>
      </c>
      <c r="I183">
        <v>1</v>
      </c>
      <c r="J183">
        <v>0</v>
      </c>
      <c r="K183">
        <v>2</v>
      </c>
      <c r="L183">
        <v>2</v>
      </c>
      <c r="M183">
        <v>13</v>
      </c>
      <c r="P183" t="s">
        <v>72</v>
      </c>
      <c r="Q183" t="s">
        <v>73</v>
      </c>
      <c r="R183">
        <v>9.3163103624246997</v>
      </c>
      <c r="S183" t="s">
        <v>270</v>
      </c>
      <c r="T183">
        <v>0</v>
      </c>
      <c r="BE183" s="1">
        <v>44106</v>
      </c>
      <c r="BF183" t="s">
        <v>63</v>
      </c>
      <c r="BG183" t="s">
        <v>64</v>
      </c>
      <c r="BH183" t="s">
        <v>65</v>
      </c>
      <c r="BI183" t="s">
        <v>66</v>
      </c>
      <c r="BJ183">
        <v>299.10542065273103</v>
      </c>
    </row>
    <row r="184" spans="1:62" x14ac:dyDescent="0.25">
      <c r="A184" t="s">
        <v>69</v>
      </c>
      <c r="B184" t="s">
        <v>268</v>
      </c>
      <c r="C184" t="s">
        <v>67</v>
      </c>
      <c r="D184" t="s">
        <v>69</v>
      </c>
      <c r="E184" t="s">
        <v>69</v>
      </c>
      <c r="F184">
        <v>8</v>
      </c>
      <c r="G184" t="s">
        <v>269</v>
      </c>
      <c r="H184" t="s">
        <v>71</v>
      </c>
      <c r="I184">
        <v>1</v>
      </c>
      <c r="J184">
        <v>0</v>
      </c>
      <c r="K184">
        <v>2</v>
      </c>
      <c r="L184">
        <v>2</v>
      </c>
      <c r="M184">
        <v>13</v>
      </c>
      <c r="P184" t="s">
        <v>72</v>
      </c>
      <c r="Q184" t="s">
        <v>73</v>
      </c>
      <c r="R184">
        <v>18.825832813046802</v>
      </c>
      <c r="S184" t="s">
        <v>271</v>
      </c>
      <c r="T184">
        <v>0</v>
      </c>
      <c r="BE184" s="1">
        <v>44106</v>
      </c>
      <c r="BF184" t="s">
        <v>63</v>
      </c>
      <c r="BG184" t="s">
        <v>64</v>
      </c>
      <c r="BH184" t="s">
        <v>65</v>
      </c>
      <c r="BI184" t="s">
        <v>66</v>
      </c>
      <c r="BJ184">
        <v>299.10542065273103</v>
      </c>
    </row>
    <row r="185" spans="1:62" x14ac:dyDescent="0.25">
      <c r="A185" t="s">
        <v>69</v>
      </c>
      <c r="B185" t="s">
        <v>268</v>
      </c>
      <c r="C185" t="s">
        <v>67</v>
      </c>
      <c r="D185" t="s">
        <v>69</v>
      </c>
      <c r="E185" t="s">
        <v>69</v>
      </c>
      <c r="F185">
        <v>8</v>
      </c>
      <c r="G185" t="s">
        <v>269</v>
      </c>
      <c r="H185" t="s">
        <v>71</v>
      </c>
      <c r="I185">
        <v>1</v>
      </c>
      <c r="J185">
        <v>0</v>
      </c>
      <c r="K185">
        <v>2</v>
      </c>
      <c r="L185">
        <v>2</v>
      </c>
      <c r="M185">
        <v>13</v>
      </c>
      <c r="P185" t="s">
        <v>93</v>
      </c>
      <c r="Q185" t="s">
        <v>73</v>
      </c>
      <c r="R185">
        <v>21.6455147513188</v>
      </c>
      <c r="S185" t="s">
        <v>272</v>
      </c>
      <c r="T185">
        <v>0</v>
      </c>
      <c r="V185">
        <v>21.6455147513188</v>
      </c>
      <c r="BE185" s="1">
        <v>44106</v>
      </c>
      <c r="BF185" t="s">
        <v>63</v>
      </c>
      <c r="BG185" t="s">
        <v>64</v>
      </c>
      <c r="BH185" t="s">
        <v>65</v>
      </c>
      <c r="BI185" t="s">
        <v>66</v>
      </c>
      <c r="BJ185">
        <v>299.10542065273103</v>
      </c>
    </row>
    <row r="186" spans="1:62" x14ac:dyDescent="0.25">
      <c r="A186" t="s">
        <v>69</v>
      </c>
      <c r="B186" t="s">
        <v>268</v>
      </c>
      <c r="C186" t="s">
        <v>67</v>
      </c>
      <c r="D186" t="s">
        <v>69</v>
      </c>
      <c r="E186" t="s">
        <v>69</v>
      </c>
      <c r="F186">
        <v>8</v>
      </c>
      <c r="G186" t="s">
        <v>269</v>
      </c>
      <c r="H186" t="s">
        <v>71</v>
      </c>
      <c r="I186">
        <v>1</v>
      </c>
      <c r="J186">
        <v>0</v>
      </c>
      <c r="K186">
        <v>2</v>
      </c>
      <c r="L186">
        <v>2</v>
      </c>
      <c r="M186">
        <v>13</v>
      </c>
      <c r="P186" t="s">
        <v>72</v>
      </c>
      <c r="Q186" t="s">
        <v>73</v>
      </c>
      <c r="R186">
        <v>22.7486275660339</v>
      </c>
      <c r="S186" t="s">
        <v>273</v>
      </c>
      <c r="T186">
        <v>0</v>
      </c>
      <c r="W186" t="s">
        <v>69</v>
      </c>
      <c r="BE186" s="1">
        <v>44106</v>
      </c>
      <c r="BF186" t="s">
        <v>63</v>
      </c>
      <c r="BG186" t="s">
        <v>64</v>
      </c>
      <c r="BH186" t="s">
        <v>65</v>
      </c>
      <c r="BI186" t="s">
        <v>66</v>
      </c>
      <c r="BJ186">
        <v>299.10542065273103</v>
      </c>
    </row>
    <row r="187" spans="1:62" x14ac:dyDescent="0.25">
      <c r="A187" t="s">
        <v>69</v>
      </c>
      <c r="B187" t="s">
        <v>268</v>
      </c>
      <c r="C187" t="s">
        <v>67</v>
      </c>
      <c r="D187" t="s">
        <v>69</v>
      </c>
      <c r="E187" t="s">
        <v>69</v>
      </c>
      <c r="F187">
        <v>8</v>
      </c>
      <c r="G187" t="s">
        <v>269</v>
      </c>
      <c r="H187" t="s">
        <v>71</v>
      </c>
      <c r="I187">
        <v>1</v>
      </c>
      <c r="J187">
        <v>0</v>
      </c>
      <c r="K187">
        <v>2</v>
      </c>
      <c r="L187">
        <v>2</v>
      </c>
      <c r="M187">
        <v>13</v>
      </c>
      <c r="P187" t="s">
        <v>72</v>
      </c>
      <c r="Q187" t="s">
        <v>73</v>
      </c>
      <c r="R187">
        <v>23.0645740869222</v>
      </c>
      <c r="S187" t="s">
        <v>274</v>
      </c>
      <c r="T187">
        <v>0</v>
      </c>
      <c r="BE187" s="1">
        <v>44106</v>
      </c>
      <c r="BF187" t="s">
        <v>63</v>
      </c>
      <c r="BG187" t="s">
        <v>64</v>
      </c>
      <c r="BH187" t="s">
        <v>65</v>
      </c>
      <c r="BI187" t="s">
        <v>66</v>
      </c>
      <c r="BJ187">
        <v>299.10542065273103</v>
      </c>
    </row>
    <row r="188" spans="1:62" x14ac:dyDescent="0.25">
      <c r="A188" t="s">
        <v>69</v>
      </c>
      <c r="B188" t="s">
        <v>268</v>
      </c>
      <c r="C188" t="s">
        <v>67</v>
      </c>
      <c r="D188" t="s">
        <v>69</v>
      </c>
      <c r="E188" t="s">
        <v>69</v>
      </c>
      <c r="F188">
        <v>8</v>
      </c>
      <c r="G188" t="s">
        <v>269</v>
      </c>
      <c r="H188" t="s">
        <v>71</v>
      </c>
      <c r="I188">
        <v>1</v>
      </c>
      <c r="J188">
        <v>0</v>
      </c>
      <c r="K188">
        <v>2</v>
      </c>
      <c r="L188">
        <v>2</v>
      </c>
      <c r="M188">
        <v>13</v>
      </c>
      <c r="P188" t="s">
        <v>72</v>
      </c>
      <c r="Q188" t="s">
        <v>73</v>
      </c>
      <c r="R188">
        <v>24.089447073463798</v>
      </c>
      <c r="S188" t="s">
        <v>275</v>
      </c>
      <c r="T188">
        <v>0</v>
      </c>
      <c r="BE188" s="1">
        <v>44106</v>
      </c>
      <c r="BF188" t="s">
        <v>63</v>
      </c>
      <c r="BG188" t="s">
        <v>64</v>
      </c>
      <c r="BH188" t="s">
        <v>65</v>
      </c>
      <c r="BI188" t="s">
        <v>66</v>
      </c>
      <c r="BJ188">
        <v>299.10542065273103</v>
      </c>
    </row>
    <row r="189" spans="1:62" x14ac:dyDescent="0.25">
      <c r="A189" t="s">
        <v>69</v>
      </c>
      <c r="B189" t="s">
        <v>268</v>
      </c>
      <c r="C189" t="s">
        <v>67</v>
      </c>
      <c r="D189" t="s">
        <v>69</v>
      </c>
      <c r="E189" t="s">
        <v>69</v>
      </c>
      <c r="F189">
        <v>8</v>
      </c>
      <c r="G189" t="s">
        <v>269</v>
      </c>
      <c r="H189" t="s">
        <v>71</v>
      </c>
      <c r="I189">
        <v>1</v>
      </c>
      <c r="J189">
        <v>0</v>
      </c>
      <c r="K189">
        <v>2</v>
      </c>
      <c r="L189">
        <v>2</v>
      </c>
      <c r="M189">
        <v>13</v>
      </c>
      <c r="P189" t="s">
        <v>72</v>
      </c>
      <c r="Q189" t="s">
        <v>73</v>
      </c>
      <c r="R189">
        <v>24.446868877334001</v>
      </c>
      <c r="S189" t="s">
        <v>89</v>
      </c>
      <c r="T189">
        <v>0</v>
      </c>
      <c r="BE189" s="1">
        <v>44106</v>
      </c>
      <c r="BF189" t="s">
        <v>63</v>
      </c>
      <c r="BG189" t="s">
        <v>64</v>
      </c>
      <c r="BH189" t="s">
        <v>65</v>
      </c>
      <c r="BI189" t="s">
        <v>66</v>
      </c>
      <c r="BJ189">
        <v>299.10542065273103</v>
      </c>
    </row>
    <row r="190" spans="1:62" x14ac:dyDescent="0.25">
      <c r="A190" t="s">
        <v>69</v>
      </c>
      <c r="B190" t="s">
        <v>268</v>
      </c>
      <c r="C190" t="s">
        <v>67</v>
      </c>
      <c r="D190" t="s">
        <v>69</v>
      </c>
      <c r="E190" t="s">
        <v>69</v>
      </c>
      <c r="F190">
        <v>8</v>
      </c>
      <c r="G190" t="s">
        <v>269</v>
      </c>
      <c r="H190" t="s">
        <v>71</v>
      </c>
      <c r="I190">
        <v>1</v>
      </c>
      <c r="J190">
        <v>0</v>
      </c>
      <c r="K190">
        <v>2</v>
      </c>
      <c r="L190">
        <v>2</v>
      </c>
      <c r="M190">
        <v>13</v>
      </c>
      <c r="P190" t="s">
        <v>91</v>
      </c>
      <c r="Q190" t="s">
        <v>73</v>
      </c>
      <c r="R190">
        <v>24.750836769235299</v>
      </c>
      <c r="S190" t="s">
        <v>276</v>
      </c>
      <c r="T190">
        <v>0</v>
      </c>
      <c r="V190">
        <v>24.750836769235299</v>
      </c>
      <c r="BE190" s="1">
        <v>44106</v>
      </c>
      <c r="BF190" t="s">
        <v>63</v>
      </c>
      <c r="BG190" t="s">
        <v>64</v>
      </c>
      <c r="BH190" t="s">
        <v>65</v>
      </c>
      <c r="BI190" t="s">
        <v>66</v>
      </c>
      <c r="BJ190">
        <v>299.10542065273103</v>
      </c>
    </row>
    <row r="191" spans="1:62" x14ac:dyDescent="0.25">
      <c r="A191" t="s">
        <v>69</v>
      </c>
      <c r="B191" t="s">
        <v>268</v>
      </c>
      <c r="C191" t="s">
        <v>67</v>
      </c>
      <c r="D191" t="s">
        <v>69</v>
      </c>
      <c r="E191" t="s">
        <v>69</v>
      </c>
      <c r="F191">
        <v>8</v>
      </c>
      <c r="G191" t="s">
        <v>269</v>
      </c>
      <c r="H191" t="s">
        <v>71</v>
      </c>
      <c r="I191">
        <v>1</v>
      </c>
      <c r="J191">
        <v>0</v>
      </c>
      <c r="K191">
        <v>2</v>
      </c>
      <c r="L191">
        <v>2</v>
      </c>
      <c r="M191">
        <v>13</v>
      </c>
      <c r="P191" t="s">
        <v>91</v>
      </c>
      <c r="Q191" t="s">
        <v>73</v>
      </c>
      <c r="R191">
        <v>24.8264144959393</v>
      </c>
      <c r="S191" t="s">
        <v>277</v>
      </c>
      <c r="T191">
        <v>0</v>
      </c>
      <c r="V191">
        <v>24.8264144959393</v>
      </c>
      <c r="W191" t="s">
        <v>67</v>
      </c>
      <c r="BE191" s="1">
        <v>44106</v>
      </c>
      <c r="BF191" t="s">
        <v>63</v>
      </c>
      <c r="BG191" t="s">
        <v>64</v>
      </c>
      <c r="BH191" t="s">
        <v>65</v>
      </c>
      <c r="BI191" t="s">
        <v>66</v>
      </c>
      <c r="BJ191">
        <v>299.10542065273103</v>
      </c>
    </row>
    <row r="192" spans="1:62" x14ac:dyDescent="0.25">
      <c r="A192" t="s">
        <v>69</v>
      </c>
      <c r="B192" t="s">
        <v>268</v>
      </c>
      <c r="C192" t="s">
        <v>67</v>
      </c>
      <c r="D192" t="s">
        <v>69</v>
      </c>
      <c r="E192" t="s">
        <v>69</v>
      </c>
      <c r="F192">
        <v>8</v>
      </c>
      <c r="G192" t="s">
        <v>269</v>
      </c>
      <c r="H192" t="s">
        <v>71</v>
      </c>
      <c r="I192">
        <v>1</v>
      </c>
      <c r="J192">
        <v>0</v>
      </c>
      <c r="K192">
        <v>2</v>
      </c>
      <c r="L192">
        <v>2</v>
      </c>
      <c r="M192">
        <v>13</v>
      </c>
      <c r="P192" t="s">
        <v>91</v>
      </c>
      <c r="Q192" t="s">
        <v>73</v>
      </c>
      <c r="R192">
        <v>24.926317957113401</v>
      </c>
      <c r="S192" t="s">
        <v>278</v>
      </c>
      <c r="T192">
        <v>0</v>
      </c>
      <c r="V192">
        <v>24.926317957113401</v>
      </c>
      <c r="W192" t="s">
        <v>67</v>
      </c>
      <c r="BE192" s="1">
        <v>44106</v>
      </c>
      <c r="BF192" t="s">
        <v>63</v>
      </c>
      <c r="BG192" t="s">
        <v>64</v>
      </c>
      <c r="BH192" t="s">
        <v>65</v>
      </c>
      <c r="BI192" t="s">
        <v>66</v>
      </c>
      <c r="BJ192">
        <v>299.10542065273103</v>
      </c>
    </row>
    <row r="193" spans="1:62" x14ac:dyDescent="0.25">
      <c r="A193" t="s">
        <v>69</v>
      </c>
      <c r="B193" t="s">
        <v>268</v>
      </c>
      <c r="C193" t="s">
        <v>67</v>
      </c>
      <c r="D193" t="s">
        <v>69</v>
      </c>
      <c r="E193" t="s">
        <v>69</v>
      </c>
      <c r="F193">
        <v>8</v>
      </c>
      <c r="G193" t="s">
        <v>269</v>
      </c>
      <c r="H193" t="s">
        <v>71</v>
      </c>
      <c r="I193">
        <v>1</v>
      </c>
      <c r="J193">
        <v>0</v>
      </c>
      <c r="K193">
        <v>2</v>
      </c>
      <c r="L193">
        <v>2</v>
      </c>
      <c r="M193">
        <v>13</v>
      </c>
      <c r="P193" t="s">
        <v>91</v>
      </c>
      <c r="Q193" t="s">
        <v>73</v>
      </c>
      <c r="R193">
        <v>24.987317855760899</v>
      </c>
      <c r="S193" t="s">
        <v>279</v>
      </c>
      <c r="T193">
        <v>0</v>
      </c>
      <c r="V193">
        <v>24.987317855760899</v>
      </c>
      <c r="W193" t="s">
        <v>67</v>
      </c>
      <c r="BE193" s="1">
        <v>44106</v>
      </c>
      <c r="BF193" t="s">
        <v>63</v>
      </c>
      <c r="BG193" t="s">
        <v>64</v>
      </c>
      <c r="BH193" t="s">
        <v>65</v>
      </c>
      <c r="BI193" t="s">
        <v>66</v>
      </c>
      <c r="BJ193">
        <v>299.10542065273103</v>
      </c>
    </row>
    <row r="194" spans="1:62" x14ac:dyDescent="0.25">
      <c r="A194" t="s">
        <v>69</v>
      </c>
      <c r="B194" t="s">
        <v>268</v>
      </c>
      <c r="C194" t="s">
        <v>67</v>
      </c>
      <c r="D194" t="s">
        <v>69</v>
      </c>
      <c r="E194" t="s">
        <v>69</v>
      </c>
      <c r="F194">
        <v>8</v>
      </c>
      <c r="G194" t="s">
        <v>269</v>
      </c>
      <c r="H194" t="s">
        <v>71</v>
      </c>
      <c r="I194">
        <v>1</v>
      </c>
      <c r="J194">
        <v>0</v>
      </c>
      <c r="K194">
        <v>2</v>
      </c>
      <c r="L194">
        <v>2</v>
      </c>
      <c r="M194">
        <v>13</v>
      </c>
      <c r="P194" t="s">
        <v>91</v>
      </c>
      <c r="Q194" t="s">
        <v>73</v>
      </c>
      <c r="R194">
        <v>25.0666141154943</v>
      </c>
      <c r="S194" t="s">
        <v>279</v>
      </c>
      <c r="T194">
        <v>0</v>
      </c>
      <c r="V194">
        <v>25.0666141154943</v>
      </c>
      <c r="W194" t="s">
        <v>67</v>
      </c>
      <c r="BE194" s="1">
        <v>44106</v>
      </c>
      <c r="BF194" t="s">
        <v>63</v>
      </c>
      <c r="BG194" t="s">
        <v>64</v>
      </c>
      <c r="BH194" t="s">
        <v>65</v>
      </c>
      <c r="BI194" t="s">
        <v>66</v>
      </c>
      <c r="BJ194">
        <v>299.10542065273103</v>
      </c>
    </row>
    <row r="195" spans="1:62" x14ac:dyDescent="0.25">
      <c r="A195" t="s">
        <v>69</v>
      </c>
      <c r="B195" t="s">
        <v>268</v>
      </c>
      <c r="C195" t="s">
        <v>67</v>
      </c>
      <c r="D195" t="s">
        <v>69</v>
      </c>
      <c r="E195" t="s">
        <v>69</v>
      </c>
      <c r="F195">
        <v>8</v>
      </c>
      <c r="G195" t="s">
        <v>269</v>
      </c>
      <c r="H195" t="s">
        <v>71</v>
      </c>
      <c r="I195">
        <v>1</v>
      </c>
      <c r="J195">
        <v>0</v>
      </c>
      <c r="K195">
        <v>2</v>
      </c>
      <c r="L195">
        <v>2</v>
      </c>
      <c r="M195">
        <v>13</v>
      </c>
      <c r="P195" t="s">
        <v>91</v>
      </c>
      <c r="Q195" t="s">
        <v>73</v>
      </c>
      <c r="R195">
        <v>25.126514212985001</v>
      </c>
      <c r="S195" t="s">
        <v>280</v>
      </c>
      <c r="T195">
        <v>0</v>
      </c>
      <c r="V195">
        <v>25.126514212985001</v>
      </c>
      <c r="W195" t="s">
        <v>67</v>
      </c>
      <c r="BE195" s="1">
        <v>44106</v>
      </c>
      <c r="BF195" t="s">
        <v>63</v>
      </c>
      <c r="BG195" t="s">
        <v>64</v>
      </c>
      <c r="BH195" t="s">
        <v>65</v>
      </c>
      <c r="BI195" t="s">
        <v>66</v>
      </c>
      <c r="BJ195">
        <v>299.10542065273103</v>
      </c>
    </row>
    <row r="196" spans="1:62" x14ac:dyDescent="0.25">
      <c r="A196" t="s">
        <v>69</v>
      </c>
      <c r="B196" t="s">
        <v>268</v>
      </c>
      <c r="C196" t="s">
        <v>67</v>
      </c>
      <c r="D196" t="s">
        <v>69</v>
      </c>
      <c r="E196" t="s">
        <v>69</v>
      </c>
      <c r="F196">
        <v>8</v>
      </c>
      <c r="G196" t="s">
        <v>269</v>
      </c>
      <c r="H196" t="s">
        <v>71</v>
      </c>
      <c r="I196">
        <v>1</v>
      </c>
      <c r="J196">
        <v>0</v>
      </c>
      <c r="K196">
        <v>2</v>
      </c>
      <c r="L196">
        <v>2</v>
      </c>
      <c r="M196">
        <v>13</v>
      </c>
      <c r="R196">
        <v>25.149186272930798</v>
      </c>
      <c r="S196" t="s">
        <v>281</v>
      </c>
      <c r="T196">
        <v>0</v>
      </c>
      <c r="W196" t="s">
        <v>67</v>
      </c>
      <c r="BE196" s="1">
        <v>44106</v>
      </c>
      <c r="BF196" t="s">
        <v>63</v>
      </c>
      <c r="BG196" t="s">
        <v>64</v>
      </c>
      <c r="BH196" t="s">
        <v>65</v>
      </c>
      <c r="BI196" t="s">
        <v>66</v>
      </c>
      <c r="BJ196">
        <v>299.10542065273103</v>
      </c>
    </row>
    <row r="197" spans="1:62" x14ac:dyDescent="0.25">
      <c r="A197" t="s">
        <v>69</v>
      </c>
      <c r="B197" t="s">
        <v>268</v>
      </c>
      <c r="C197" t="s">
        <v>67</v>
      </c>
      <c r="D197" t="s">
        <v>69</v>
      </c>
      <c r="E197" t="s">
        <v>69</v>
      </c>
      <c r="F197">
        <v>8</v>
      </c>
      <c r="G197" t="s">
        <v>269</v>
      </c>
      <c r="H197" t="s">
        <v>71</v>
      </c>
      <c r="I197">
        <v>1</v>
      </c>
      <c r="J197">
        <v>0</v>
      </c>
      <c r="K197">
        <v>2</v>
      </c>
      <c r="L197">
        <v>2</v>
      </c>
      <c r="M197">
        <v>13</v>
      </c>
      <c r="P197" t="s">
        <v>91</v>
      </c>
      <c r="Q197" t="s">
        <v>73</v>
      </c>
      <c r="R197">
        <v>25.449292280303698</v>
      </c>
      <c r="S197" t="s">
        <v>282</v>
      </c>
      <c r="T197">
        <v>0</v>
      </c>
      <c r="V197">
        <v>25.449292280303698</v>
      </c>
      <c r="BE197" s="1">
        <v>44106</v>
      </c>
      <c r="BF197" t="s">
        <v>63</v>
      </c>
      <c r="BG197" t="s">
        <v>64</v>
      </c>
      <c r="BH197" t="s">
        <v>65</v>
      </c>
      <c r="BI197" t="s">
        <v>66</v>
      </c>
      <c r="BJ197">
        <v>299.10542065273103</v>
      </c>
    </row>
    <row r="198" spans="1:62" x14ac:dyDescent="0.25">
      <c r="A198" t="s">
        <v>69</v>
      </c>
      <c r="B198" t="s">
        <v>268</v>
      </c>
      <c r="C198" t="s">
        <v>67</v>
      </c>
      <c r="D198" t="s">
        <v>69</v>
      </c>
      <c r="E198" t="s">
        <v>69</v>
      </c>
      <c r="F198">
        <v>8</v>
      </c>
      <c r="G198" t="s">
        <v>269</v>
      </c>
      <c r="H198" t="s">
        <v>71</v>
      </c>
      <c r="I198">
        <v>1</v>
      </c>
      <c r="J198">
        <v>0</v>
      </c>
      <c r="K198">
        <v>2</v>
      </c>
      <c r="L198">
        <v>2</v>
      </c>
      <c r="M198">
        <v>13</v>
      </c>
      <c r="P198" t="s">
        <v>91</v>
      </c>
      <c r="Q198" t="s">
        <v>73</v>
      </c>
      <c r="R198">
        <v>25.547807912866102</v>
      </c>
      <c r="S198" t="s">
        <v>283</v>
      </c>
      <c r="T198">
        <v>0</v>
      </c>
      <c r="V198">
        <v>25.547807912866102</v>
      </c>
      <c r="W198" t="s">
        <v>67</v>
      </c>
      <c r="BE198" s="1">
        <v>44106</v>
      </c>
      <c r="BF198" t="s">
        <v>63</v>
      </c>
      <c r="BG198" t="s">
        <v>64</v>
      </c>
      <c r="BH198" t="s">
        <v>65</v>
      </c>
      <c r="BI198" t="s">
        <v>66</v>
      </c>
      <c r="BJ198">
        <v>299.10542065273103</v>
      </c>
    </row>
    <row r="199" spans="1:62" x14ac:dyDescent="0.25">
      <c r="A199" t="s">
        <v>69</v>
      </c>
      <c r="B199" t="s">
        <v>268</v>
      </c>
      <c r="C199" t="s">
        <v>67</v>
      </c>
      <c r="D199" t="s">
        <v>69</v>
      </c>
      <c r="E199" t="s">
        <v>69</v>
      </c>
      <c r="F199">
        <v>8</v>
      </c>
      <c r="G199" t="s">
        <v>269</v>
      </c>
      <c r="H199" t="s">
        <v>71</v>
      </c>
      <c r="I199">
        <v>1</v>
      </c>
      <c r="J199">
        <v>0</v>
      </c>
      <c r="K199">
        <v>2</v>
      </c>
      <c r="L199">
        <v>2</v>
      </c>
      <c r="M199">
        <v>13</v>
      </c>
      <c r="P199" t="s">
        <v>91</v>
      </c>
      <c r="Q199" t="s">
        <v>73</v>
      </c>
      <c r="R199">
        <v>25.647471020172802</v>
      </c>
      <c r="S199" t="s">
        <v>284</v>
      </c>
      <c r="T199">
        <v>0</v>
      </c>
      <c r="V199">
        <v>25.647471020172802</v>
      </c>
      <c r="W199" t="s">
        <v>67</v>
      </c>
      <c r="BE199" s="1">
        <v>44106</v>
      </c>
      <c r="BF199" t="s">
        <v>63</v>
      </c>
      <c r="BG199" t="s">
        <v>64</v>
      </c>
      <c r="BH199" t="s">
        <v>65</v>
      </c>
      <c r="BI199" t="s">
        <v>66</v>
      </c>
      <c r="BJ199">
        <v>299.10542065273103</v>
      </c>
    </row>
    <row r="200" spans="1:62" x14ac:dyDescent="0.25">
      <c r="A200" t="s">
        <v>69</v>
      </c>
      <c r="B200" t="s">
        <v>268</v>
      </c>
      <c r="C200" t="s">
        <v>67</v>
      </c>
      <c r="D200" t="s">
        <v>69</v>
      </c>
      <c r="E200" t="s">
        <v>69</v>
      </c>
      <c r="F200">
        <v>8</v>
      </c>
      <c r="G200" t="s">
        <v>269</v>
      </c>
      <c r="H200" t="s">
        <v>71</v>
      </c>
      <c r="I200">
        <v>1</v>
      </c>
      <c r="J200">
        <v>0</v>
      </c>
      <c r="K200">
        <v>2</v>
      </c>
      <c r="L200">
        <v>2</v>
      </c>
      <c r="M200">
        <v>13</v>
      </c>
      <c r="P200" t="s">
        <v>91</v>
      </c>
      <c r="Q200" t="s">
        <v>73</v>
      </c>
      <c r="R200">
        <v>26.968580514949199</v>
      </c>
      <c r="S200" t="s">
        <v>107</v>
      </c>
      <c r="T200">
        <v>0</v>
      </c>
      <c r="V200">
        <v>26.968580514949199</v>
      </c>
      <c r="W200" t="s">
        <v>67</v>
      </c>
      <c r="BE200" s="1">
        <v>44106</v>
      </c>
      <c r="BF200" t="s">
        <v>63</v>
      </c>
      <c r="BG200" t="s">
        <v>64</v>
      </c>
      <c r="BH200" t="s">
        <v>65</v>
      </c>
      <c r="BI200" t="s">
        <v>66</v>
      </c>
      <c r="BJ200">
        <v>299.10542065273103</v>
      </c>
    </row>
    <row r="201" spans="1:62" x14ac:dyDescent="0.25">
      <c r="A201" t="s">
        <v>69</v>
      </c>
      <c r="B201" t="s">
        <v>268</v>
      </c>
      <c r="C201" t="s">
        <v>67</v>
      </c>
      <c r="D201" t="s">
        <v>69</v>
      </c>
      <c r="E201" t="s">
        <v>69</v>
      </c>
      <c r="F201">
        <v>8</v>
      </c>
      <c r="G201" t="s">
        <v>269</v>
      </c>
      <c r="H201" t="s">
        <v>71</v>
      </c>
      <c r="I201">
        <v>1</v>
      </c>
      <c r="J201">
        <v>0</v>
      </c>
      <c r="K201">
        <v>2</v>
      </c>
      <c r="L201">
        <v>2</v>
      </c>
      <c r="M201">
        <v>13</v>
      </c>
      <c r="P201" t="s">
        <v>91</v>
      </c>
      <c r="Q201" t="s">
        <v>73</v>
      </c>
      <c r="R201">
        <v>27.068563762994</v>
      </c>
      <c r="S201" t="s">
        <v>285</v>
      </c>
      <c r="T201">
        <v>0</v>
      </c>
      <c r="V201">
        <v>27.068563762994</v>
      </c>
      <c r="W201" t="s">
        <v>67</v>
      </c>
      <c r="BE201" s="1">
        <v>44106</v>
      </c>
      <c r="BF201" t="s">
        <v>63</v>
      </c>
      <c r="BG201" t="s">
        <v>64</v>
      </c>
      <c r="BH201" t="s">
        <v>65</v>
      </c>
      <c r="BI201" t="s">
        <v>66</v>
      </c>
      <c r="BJ201">
        <v>299.10542065273103</v>
      </c>
    </row>
    <row r="202" spans="1:62" x14ac:dyDescent="0.25">
      <c r="A202" t="s">
        <v>69</v>
      </c>
      <c r="B202" t="s">
        <v>268</v>
      </c>
      <c r="C202" t="s">
        <v>67</v>
      </c>
      <c r="D202" t="s">
        <v>69</v>
      </c>
      <c r="E202" t="s">
        <v>69</v>
      </c>
      <c r="F202">
        <v>8</v>
      </c>
      <c r="G202" t="s">
        <v>269</v>
      </c>
      <c r="H202" t="s">
        <v>71</v>
      </c>
      <c r="I202">
        <v>1</v>
      </c>
      <c r="J202">
        <v>0</v>
      </c>
      <c r="K202">
        <v>2</v>
      </c>
      <c r="L202">
        <v>2</v>
      </c>
      <c r="M202">
        <v>13</v>
      </c>
      <c r="P202" t="s">
        <v>91</v>
      </c>
      <c r="Q202" t="s">
        <v>73</v>
      </c>
      <c r="R202">
        <v>27.248356422991399</v>
      </c>
      <c r="S202" t="s">
        <v>286</v>
      </c>
      <c r="T202">
        <v>0</v>
      </c>
      <c r="V202">
        <v>27.248356422991399</v>
      </c>
      <c r="W202" t="s">
        <v>67</v>
      </c>
      <c r="BE202" s="1">
        <v>44106</v>
      </c>
      <c r="BF202" t="s">
        <v>63</v>
      </c>
      <c r="BG202" t="s">
        <v>64</v>
      </c>
      <c r="BH202" t="s">
        <v>65</v>
      </c>
      <c r="BI202" t="s">
        <v>66</v>
      </c>
      <c r="BJ202">
        <v>299.10542065273103</v>
      </c>
    </row>
    <row r="203" spans="1:62" x14ac:dyDescent="0.25">
      <c r="A203" t="s">
        <v>69</v>
      </c>
      <c r="B203" t="s">
        <v>268</v>
      </c>
      <c r="C203" t="s">
        <v>67</v>
      </c>
      <c r="D203" t="s">
        <v>69</v>
      </c>
      <c r="E203" t="s">
        <v>69</v>
      </c>
      <c r="F203">
        <v>8</v>
      </c>
      <c r="G203" t="s">
        <v>269</v>
      </c>
      <c r="H203" t="s">
        <v>71</v>
      </c>
      <c r="I203">
        <v>1</v>
      </c>
      <c r="J203">
        <v>0</v>
      </c>
      <c r="K203">
        <v>2</v>
      </c>
      <c r="L203">
        <v>2</v>
      </c>
      <c r="M203">
        <v>13</v>
      </c>
      <c r="P203" t="s">
        <v>72</v>
      </c>
      <c r="Q203" t="s">
        <v>73</v>
      </c>
      <c r="R203">
        <v>27.549490390170799</v>
      </c>
      <c r="S203" t="s">
        <v>167</v>
      </c>
      <c r="T203">
        <v>0</v>
      </c>
      <c r="W203" t="s">
        <v>67</v>
      </c>
      <c r="BE203" s="1">
        <v>44106</v>
      </c>
      <c r="BF203" t="s">
        <v>63</v>
      </c>
      <c r="BG203" t="s">
        <v>64</v>
      </c>
      <c r="BH203" t="s">
        <v>65</v>
      </c>
      <c r="BI203" t="s">
        <v>66</v>
      </c>
      <c r="BJ203">
        <v>299.10542065273103</v>
      </c>
    </row>
    <row r="204" spans="1:62" x14ac:dyDescent="0.25">
      <c r="A204" t="s">
        <v>69</v>
      </c>
      <c r="B204" t="s">
        <v>268</v>
      </c>
      <c r="C204" t="s">
        <v>67</v>
      </c>
      <c r="D204" t="s">
        <v>69</v>
      </c>
      <c r="E204" t="s">
        <v>69</v>
      </c>
      <c r="F204">
        <v>8</v>
      </c>
      <c r="G204" t="s">
        <v>269</v>
      </c>
      <c r="H204" t="s">
        <v>71</v>
      </c>
      <c r="I204">
        <v>1</v>
      </c>
      <c r="J204">
        <v>0</v>
      </c>
      <c r="K204">
        <v>2</v>
      </c>
      <c r="L204">
        <v>2</v>
      </c>
      <c r="M204">
        <v>13</v>
      </c>
      <c r="P204" t="s">
        <v>93</v>
      </c>
      <c r="Q204" t="s">
        <v>73</v>
      </c>
      <c r="R204">
        <v>27.588615104672499</v>
      </c>
      <c r="S204" t="s">
        <v>287</v>
      </c>
      <c r="T204">
        <v>0</v>
      </c>
      <c r="V204">
        <v>27.588615104672499</v>
      </c>
      <c r="BE204" s="1">
        <v>44106</v>
      </c>
      <c r="BF204" t="s">
        <v>63</v>
      </c>
      <c r="BG204" t="s">
        <v>64</v>
      </c>
      <c r="BH204" t="s">
        <v>65</v>
      </c>
      <c r="BI204" t="s">
        <v>66</v>
      </c>
      <c r="BJ204">
        <v>299.10542065273103</v>
      </c>
    </row>
    <row r="205" spans="1:62" x14ac:dyDescent="0.25">
      <c r="A205" t="s">
        <v>69</v>
      </c>
      <c r="B205" t="s">
        <v>268</v>
      </c>
      <c r="C205" t="s">
        <v>67</v>
      </c>
      <c r="D205" t="s">
        <v>69</v>
      </c>
      <c r="E205" t="s">
        <v>69</v>
      </c>
      <c r="F205">
        <v>8</v>
      </c>
      <c r="G205" t="s">
        <v>269</v>
      </c>
      <c r="H205" t="s">
        <v>71</v>
      </c>
      <c r="I205">
        <v>1</v>
      </c>
      <c r="J205">
        <v>0</v>
      </c>
      <c r="K205">
        <v>2</v>
      </c>
      <c r="L205">
        <v>2</v>
      </c>
      <c r="M205">
        <v>13</v>
      </c>
      <c r="P205" t="s">
        <v>93</v>
      </c>
      <c r="Q205" t="s">
        <v>73</v>
      </c>
      <c r="R205">
        <v>28.352547188522198</v>
      </c>
      <c r="S205" t="s">
        <v>288</v>
      </c>
      <c r="T205">
        <v>0</v>
      </c>
      <c r="V205">
        <v>28.352547188522198</v>
      </c>
      <c r="W205" t="s">
        <v>69</v>
      </c>
      <c r="BE205" s="1">
        <v>44106</v>
      </c>
      <c r="BF205" t="s">
        <v>63</v>
      </c>
      <c r="BG205" t="s">
        <v>64</v>
      </c>
      <c r="BH205" t="s">
        <v>65</v>
      </c>
      <c r="BI205" t="s">
        <v>66</v>
      </c>
      <c r="BJ205">
        <v>299.10542065273103</v>
      </c>
    </row>
    <row r="206" spans="1:62" x14ac:dyDescent="0.25">
      <c r="A206" t="s">
        <v>69</v>
      </c>
      <c r="B206" t="s">
        <v>268</v>
      </c>
      <c r="C206" t="s">
        <v>67</v>
      </c>
      <c r="D206" t="s">
        <v>69</v>
      </c>
      <c r="E206" t="s">
        <v>69</v>
      </c>
      <c r="F206">
        <v>8</v>
      </c>
      <c r="G206" t="s">
        <v>269</v>
      </c>
      <c r="H206" t="s">
        <v>71</v>
      </c>
      <c r="I206">
        <v>1</v>
      </c>
      <c r="J206">
        <v>0</v>
      </c>
      <c r="K206">
        <v>2</v>
      </c>
      <c r="L206">
        <v>2</v>
      </c>
      <c r="M206">
        <v>13</v>
      </c>
      <c r="P206" t="s">
        <v>93</v>
      </c>
      <c r="Q206" t="s">
        <v>73</v>
      </c>
      <c r="R206">
        <v>29.1702801414066</v>
      </c>
      <c r="S206" t="s">
        <v>186</v>
      </c>
      <c r="T206">
        <v>0</v>
      </c>
      <c r="V206">
        <v>29.1702801414066</v>
      </c>
      <c r="W206" t="s">
        <v>69</v>
      </c>
      <c r="BE206" s="1">
        <v>44106</v>
      </c>
      <c r="BF206" t="s">
        <v>63</v>
      </c>
      <c r="BG206" t="s">
        <v>64</v>
      </c>
      <c r="BH206" t="s">
        <v>65</v>
      </c>
      <c r="BI206" t="s">
        <v>66</v>
      </c>
      <c r="BJ206">
        <v>299.10542065273103</v>
      </c>
    </row>
    <row r="207" spans="1:62" x14ac:dyDescent="0.25">
      <c r="A207" t="s">
        <v>69</v>
      </c>
      <c r="B207" t="s">
        <v>268</v>
      </c>
      <c r="C207" t="s">
        <v>67</v>
      </c>
      <c r="D207" t="s">
        <v>69</v>
      </c>
      <c r="E207" t="s">
        <v>69</v>
      </c>
      <c r="F207">
        <v>8</v>
      </c>
      <c r="G207" t="s">
        <v>269</v>
      </c>
      <c r="H207" t="s">
        <v>71</v>
      </c>
      <c r="I207">
        <v>1</v>
      </c>
      <c r="J207">
        <v>0</v>
      </c>
      <c r="K207">
        <v>2</v>
      </c>
      <c r="L207">
        <v>2</v>
      </c>
      <c r="M207">
        <v>13</v>
      </c>
      <c r="P207" t="s">
        <v>72</v>
      </c>
      <c r="Q207" t="s">
        <v>73</v>
      </c>
      <c r="R207">
        <v>29.291433734179002</v>
      </c>
      <c r="S207" t="s">
        <v>289</v>
      </c>
      <c r="T207">
        <v>0</v>
      </c>
      <c r="W207" t="s">
        <v>69</v>
      </c>
      <c r="BE207" s="1">
        <v>44106</v>
      </c>
      <c r="BF207" t="s">
        <v>63</v>
      </c>
      <c r="BG207" t="s">
        <v>64</v>
      </c>
      <c r="BH207" t="s">
        <v>65</v>
      </c>
      <c r="BI207" t="s">
        <v>66</v>
      </c>
      <c r="BJ207">
        <v>299.10542065273103</v>
      </c>
    </row>
    <row r="208" spans="1:62" x14ac:dyDescent="0.25">
      <c r="A208" t="s">
        <v>69</v>
      </c>
      <c r="B208" t="s">
        <v>268</v>
      </c>
      <c r="C208" t="s">
        <v>67</v>
      </c>
      <c r="D208" t="s">
        <v>69</v>
      </c>
      <c r="E208" t="s">
        <v>69</v>
      </c>
      <c r="F208">
        <v>8</v>
      </c>
      <c r="G208" t="s">
        <v>269</v>
      </c>
      <c r="H208" t="s">
        <v>71</v>
      </c>
      <c r="I208">
        <v>1</v>
      </c>
      <c r="J208">
        <v>0</v>
      </c>
      <c r="K208">
        <v>2</v>
      </c>
      <c r="L208">
        <v>2</v>
      </c>
      <c r="M208">
        <v>13</v>
      </c>
      <c r="P208" t="s">
        <v>72</v>
      </c>
      <c r="Q208" t="s">
        <v>73</v>
      </c>
      <c r="R208">
        <v>29.5901045704958</v>
      </c>
      <c r="S208" t="s">
        <v>290</v>
      </c>
      <c r="T208">
        <v>0</v>
      </c>
      <c r="BE208" s="1">
        <v>44106</v>
      </c>
      <c r="BF208" t="s">
        <v>63</v>
      </c>
      <c r="BG208" t="s">
        <v>64</v>
      </c>
      <c r="BH208" t="s">
        <v>65</v>
      </c>
      <c r="BI208" t="s">
        <v>66</v>
      </c>
      <c r="BJ208">
        <v>299.10542065273103</v>
      </c>
    </row>
    <row r="209" spans="1:62" x14ac:dyDescent="0.25">
      <c r="A209" t="s">
        <v>69</v>
      </c>
      <c r="B209" t="s">
        <v>268</v>
      </c>
      <c r="C209" t="s">
        <v>67</v>
      </c>
      <c r="D209" t="s">
        <v>69</v>
      </c>
      <c r="E209" t="s">
        <v>69</v>
      </c>
      <c r="F209">
        <v>8</v>
      </c>
      <c r="G209" t="s">
        <v>269</v>
      </c>
      <c r="H209" t="s">
        <v>71</v>
      </c>
      <c r="I209">
        <v>1</v>
      </c>
      <c r="J209">
        <v>0</v>
      </c>
      <c r="K209">
        <v>2</v>
      </c>
      <c r="L209">
        <v>2</v>
      </c>
      <c r="M209">
        <v>13</v>
      </c>
      <c r="P209" t="s">
        <v>72</v>
      </c>
      <c r="Q209" t="s">
        <v>73</v>
      </c>
      <c r="R209">
        <v>29.6503966501331</v>
      </c>
      <c r="S209" t="s">
        <v>291</v>
      </c>
      <c r="T209">
        <v>0</v>
      </c>
      <c r="BE209" s="1">
        <v>44106</v>
      </c>
      <c r="BF209" t="s">
        <v>63</v>
      </c>
      <c r="BG209" t="s">
        <v>64</v>
      </c>
      <c r="BH209" t="s">
        <v>65</v>
      </c>
      <c r="BI209" t="s">
        <v>66</v>
      </c>
      <c r="BJ209">
        <v>299.10542065273103</v>
      </c>
    </row>
    <row r="210" spans="1:62" x14ac:dyDescent="0.25">
      <c r="A210" t="s">
        <v>69</v>
      </c>
      <c r="B210" t="s">
        <v>268</v>
      </c>
      <c r="C210" t="s">
        <v>67</v>
      </c>
      <c r="D210" t="s">
        <v>69</v>
      </c>
      <c r="E210" t="s">
        <v>69</v>
      </c>
      <c r="F210">
        <v>8</v>
      </c>
      <c r="G210" t="s">
        <v>269</v>
      </c>
      <c r="H210" t="s">
        <v>71</v>
      </c>
      <c r="I210">
        <v>1</v>
      </c>
      <c r="J210">
        <v>0</v>
      </c>
      <c r="K210">
        <v>2</v>
      </c>
      <c r="L210">
        <v>2</v>
      </c>
      <c r="M210">
        <v>13</v>
      </c>
      <c r="P210" t="s">
        <v>93</v>
      </c>
      <c r="Q210" t="s">
        <v>73</v>
      </c>
      <c r="R210">
        <v>30.354755067499301</v>
      </c>
      <c r="S210" t="s">
        <v>292</v>
      </c>
      <c r="T210">
        <v>0</v>
      </c>
      <c r="V210">
        <v>30.354755067499301</v>
      </c>
      <c r="BE210" s="1">
        <v>44106</v>
      </c>
      <c r="BF210" t="s">
        <v>63</v>
      </c>
      <c r="BG210" t="s">
        <v>64</v>
      </c>
      <c r="BH210" t="s">
        <v>65</v>
      </c>
      <c r="BI210" t="s">
        <v>66</v>
      </c>
      <c r="BJ210">
        <v>299.10542065273103</v>
      </c>
    </row>
    <row r="211" spans="1:62" x14ac:dyDescent="0.25">
      <c r="A211" t="s">
        <v>69</v>
      </c>
      <c r="B211" t="s">
        <v>268</v>
      </c>
      <c r="C211" t="s">
        <v>67</v>
      </c>
      <c r="D211" t="s">
        <v>69</v>
      </c>
      <c r="E211" t="s">
        <v>69</v>
      </c>
      <c r="F211">
        <v>8</v>
      </c>
      <c r="G211" t="s">
        <v>269</v>
      </c>
      <c r="H211" t="s">
        <v>71</v>
      </c>
      <c r="I211">
        <v>1</v>
      </c>
      <c r="J211">
        <v>0</v>
      </c>
      <c r="K211">
        <v>2</v>
      </c>
      <c r="L211">
        <v>2</v>
      </c>
      <c r="M211">
        <v>13</v>
      </c>
      <c r="P211" t="s">
        <v>72</v>
      </c>
      <c r="Q211" t="s">
        <v>73</v>
      </c>
      <c r="R211">
        <v>30.510328596225001</v>
      </c>
      <c r="S211" t="s">
        <v>293</v>
      </c>
      <c r="T211">
        <v>0</v>
      </c>
      <c r="W211" t="s">
        <v>69</v>
      </c>
      <c r="BE211" s="1">
        <v>44106</v>
      </c>
      <c r="BF211" t="s">
        <v>63</v>
      </c>
      <c r="BG211" t="s">
        <v>64</v>
      </c>
      <c r="BH211" t="s">
        <v>65</v>
      </c>
      <c r="BI211" t="s">
        <v>66</v>
      </c>
      <c r="BJ211">
        <v>299.10542065273103</v>
      </c>
    </row>
    <row r="212" spans="1:62" x14ac:dyDescent="0.25">
      <c r="A212" t="s">
        <v>69</v>
      </c>
      <c r="B212" t="s">
        <v>268</v>
      </c>
      <c r="C212" t="s">
        <v>67</v>
      </c>
      <c r="D212" t="s">
        <v>69</v>
      </c>
      <c r="E212" t="s">
        <v>69</v>
      </c>
      <c r="F212">
        <v>8</v>
      </c>
      <c r="G212" t="s">
        <v>269</v>
      </c>
      <c r="H212" t="s">
        <v>71</v>
      </c>
      <c r="I212">
        <v>1</v>
      </c>
      <c r="J212">
        <v>0</v>
      </c>
      <c r="K212">
        <v>2</v>
      </c>
      <c r="L212">
        <v>2</v>
      </c>
      <c r="M212">
        <v>13</v>
      </c>
      <c r="P212" t="s">
        <v>72</v>
      </c>
      <c r="Q212" t="s">
        <v>73</v>
      </c>
      <c r="R212">
        <v>30.751044347649401</v>
      </c>
      <c r="S212" t="s">
        <v>294</v>
      </c>
      <c r="T212">
        <v>0</v>
      </c>
      <c r="BE212" s="1">
        <v>44106</v>
      </c>
      <c r="BF212" t="s">
        <v>63</v>
      </c>
      <c r="BG212" t="s">
        <v>64</v>
      </c>
      <c r="BH212" t="s">
        <v>65</v>
      </c>
      <c r="BI212" t="s">
        <v>66</v>
      </c>
      <c r="BJ212">
        <v>299.10542065273103</v>
      </c>
    </row>
    <row r="213" spans="1:62" x14ac:dyDescent="0.25">
      <c r="A213" t="s">
        <v>69</v>
      </c>
      <c r="B213" t="s">
        <v>268</v>
      </c>
      <c r="C213" t="s">
        <v>67</v>
      </c>
      <c r="D213" t="s">
        <v>69</v>
      </c>
      <c r="E213" t="s">
        <v>69</v>
      </c>
      <c r="F213">
        <v>8</v>
      </c>
      <c r="G213" t="s">
        <v>269</v>
      </c>
      <c r="H213" t="s">
        <v>71</v>
      </c>
      <c r="I213">
        <v>1</v>
      </c>
      <c r="J213">
        <v>0</v>
      </c>
      <c r="K213">
        <v>2</v>
      </c>
      <c r="L213">
        <v>2</v>
      </c>
      <c r="M213">
        <v>13</v>
      </c>
      <c r="P213" t="s">
        <v>72</v>
      </c>
      <c r="Q213" t="s">
        <v>73</v>
      </c>
      <c r="R213">
        <v>31.232480816368401</v>
      </c>
      <c r="S213" t="s">
        <v>295</v>
      </c>
      <c r="T213">
        <v>0</v>
      </c>
      <c r="BE213" s="1">
        <v>44106</v>
      </c>
      <c r="BF213" t="s">
        <v>63</v>
      </c>
      <c r="BG213" t="s">
        <v>64</v>
      </c>
      <c r="BH213" t="s">
        <v>65</v>
      </c>
      <c r="BI213" t="s">
        <v>66</v>
      </c>
      <c r="BJ213">
        <v>299.10542065273103</v>
      </c>
    </row>
    <row r="214" spans="1:62" x14ac:dyDescent="0.25">
      <c r="A214" t="s">
        <v>69</v>
      </c>
      <c r="B214" t="s">
        <v>268</v>
      </c>
      <c r="C214" t="s">
        <v>67</v>
      </c>
      <c r="D214" t="s">
        <v>69</v>
      </c>
      <c r="E214" t="s">
        <v>69</v>
      </c>
      <c r="F214">
        <v>8</v>
      </c>
      <c r="G214" t="s">
        <v>269</v>
      </c>
      <c r="H214" t="s">
        <v>71</v>
      </c>
      <c r="I214">
        <v>1</v>
      </c>
      <c r="J214">
        <v>0</v>
      </c>
      <c r="K214">
        <v>2</v>
      </c>
      <c r="L214">
        <v>2</v>
      </c>
      <c r="M214">
        <v>13</v>
      </c>
      <c r="P214" t="s">
        <v>72</v>
      </c>
      <c r="Q214" t="s">
        <v>73</v>
      </c>
      <c r="R214">
        <v>31.271293997822699</v>
      </c>
      <c r="S214" t="s">
        <v>296</v>
      </c>
      <c r="T214">
        <v>0</v>
      </c>
      <c r="BE214" s="1">
        <v>44106</v>
      </c>
      <c r="BF214" t="s">
        <v>63</v>
      </c>
      <c r="BG214" t="s">
        <v>64</v>
      </c>
      <c r="BH214" t="s">
        <v>65</v>
      </c>
      <c r="BI214" t="s">
        <v>66</v>
      </c>
      <c r="BJ214">
        <v>299.10542065273103</v>
      </c>
    </row>
    <row r="215" spans="1:62" x14ac:dyDescent="0.25">
      <c r="A215" t="s">
        <v>69</v>
      </c>
      <c r="B215" t="s">
        <v>268</v>
      </c>
      <c r="C215" t="s">
        <v>67</v>
      </c>
      <c r="D215" t="s">
        <v>69</v>
      </c>
      <c r="E215" t="s">
        <v>69</v>
      </c>
      <c r="F215">
        <v>8</v>
      </c>
      <c r="G215" t="s">
        <v>269</v>
      </c>
      <c r="H215" t="s">
        <v>71</v>
      </c>
      <c r="I215">
        <v>1</v>
      </c>
      <c r="J215">
        <v>0</v>
      </c>
      <c r="K215">
        <v>2</v>
      </c>
      <c r="L215">
        <v>2</v>
      </c>
      <c r="M215">
        <v>13</v>
      </c>
      <c r="P215" t="s">
        <v>72</v>
      </c>
      <c r="Q215" t="s">
        <v>73</v>
      </c>
      <c r="R215">
        <v>32.0312665326055</v>
      </c>
      <c r="S215" t="s">
        <v>297</v>
      </c>
      <c r="T215">
        <v>0</v>
      </c>
      <c r="BE215" s="1">
        <v>44106</v>
      </c>
      <c r="BF215" t="s">
        <v>63</v>
      </c>
      <c r="BG215" t="s">
        <v>64</v>
      </c>
      <c r="BH215" t="s">
        <v>65</v>
      </c>
      <c r="BI215" t="s">
        <v>66</v>
      </c>
      <c r="BJ215">
        <v>299.10542065273103</v>
      </c>
    </row>
    <row r="216" spans="1:62" x14ac:dyDescent="0.25">
      <c r="A216" t="s">
        <v>69</v>
      </c>
      <c r="B216" t="s">
        <v>268</v>
      </c>
      <c r="C216" t="s">
        <v>67</v>
      </c>
      <c r="D216" t="s">
        <v>69</v>
      </c>
      <c r="E216" t="s">
        <v>69</v>
      </c>
      <c r="F216">
        <v>8</v>
      </c>
      <c r="G216" t="s">
        <v>269</v>
      </c>
      <c r="H216" t="s">
        <v>71</v>
      </c>
      <c r="I216">
        <v>1</v>
      </c>
      <c r="J216">
        <v>0</v>
      </c>
      <c r="K216">
        <v>2</v>
      </c>
      <c r="L216">
        <v>2</v>
      </c>
      <c r="M216">
        <v>13</v>
      </c>
      <c r="P216" t="s">
        <v>72</v>
      </c>
      <c r="Q216" t="s">
        <v>73</v>
      </c>
      <c r="R216">
        <v>33.316554689139501</v>
      </c>
      <c r="S216" t="s">
        <v>298</v>
      </c>
      <c r="T216">
        <v>0</v>
      </c>
      <c r="U216" t="s">
        <v>71</v>
      </c>
      <c r="V216">
        <v>33.316554689139501</v>
      </c>
      <c r="BE216" s="1">
        <v>44106</v>
      </c>
      <c r="BF216" t="s">
        <v>63</v>
      </c>
      <c r="BG216" t="s">
        <v>64</v>
      </c>
      <c r="BH216" t="s">
        <v>65</v>
      </c>
      <c r="BI216" t="s">
        <v>66</v>
      </c>
      <c r="BJ216">
        <v>299.10542065273103</v>
      </c>
    </row>
    <row r="217" spans="1:62" x14ac:dyDescent="0.25">
      <c r="A217" t="s">
        <v>69</v>
      </c>
      <c r="B217" t="s">
        <v>268</v>
      </c>
      <c r="C217" t="s">
        <v>67</v>
      </c>
      <c r="D217" t="s">
        <v>69</v>
      </c>
      <c r="E217" t="s">
        <v>69</v>
      </c>
      <c r="F217">
        <v>8</v>
      </c>
      <c r="G217" t="s">
        <v>269</v>
      </c>
      <c r="H217" t="s">
        <v>71</v>
      </c>
      <c r="I217">
        <v>1</v>
      </c>
      <c r="J217">
        <v>0</v>
      </c>
      <c r="K217">
        <v>2</v>
      </c>
      <c r="L217">
        <v>2</v>
      </c>
      <c r="M217">
        <v>13</v>
      </c>
      <c r="R217">
        <v>33.334759675897601</v>
      </c>
      <c r="S217" t="s">
        <v>299</v>
      </c>
      <c r="T217">
        <v>0</v>
      </c>
      <c r="W217" t="s">
        <v>69</v>
      </c>
      <c r="BE217" s="1">
        <v>44106</v>
      </c>
      <c r="BF217" t="s">
        <v>63</v>
      </c>
      <c r="BG217" t="s">
        <v>64</v>
      </c>
      <c r="BH217" t="s">
        <v>65</v>
      </c>
      <c r="BI217" t="s">
        <v>66</v>
      </c>
      <c r="BJ217">
        <v>299.10542065273103</v>
      </c>
    </row>
    <row r="218" spans="1:62" x14ac:dyDescent="0.25">
      <c r="A218" t="s">
        <v>69</v>
      </c>
      <c r="B218" t="s">
        <v>268</v>
      </c>
      <c r="C218" t="s">
        <v>67</v>
      </c>
      <c r="D218" t="s">
        <v>69</v>
      </c>
      <c r="E218" t="s">
        <v>69</v>
      </c>
      <c r="F218">
        <v>8</v>
      </c>
      <c r="G218" t="s">
        <v>269</v>
      </c>
      <c r="H218" t="s">
        <v>71</v>
      </c>
      <c r="I218">
        <v>1</v>
      </c>
      <c r="J218">
        <v>0</v>
      </c>
      <c r="K218">
        <v>2</v>
      </c>
      <c r="L218">
        <v>2</v>
      </c>
      <c r="M218">
        <v>13</v>
      </c>
      <c r="P218" t="s">
        <v>72</v>
      </c>
      <c r="Q218" t="s">
        <v>73</v>
      </c>
      <c r="R218">
        <v>33.473297873977501</v>
      </c>
      <c r="S218" t="s">
        <v>300</v>
      </c>
      <c r="T218">
        <v>0</v>
      </c>
      <c r="BE218" s="1">
        <v>44106</v>
      </c>
      <c r="BF218" t="s">
        <v>63</v>
      </c>
      <c r="BG218" t="s">
        <v>64</v>
      </c>
      <c r="BH218" t="s">
        <v>65</v>
      </c>
      <c r="BI218" t="s">
        <v>66</v>
      </c>
      <c r="BJ218">
        <v>299.10542065273103</v>
      </c>
    </row>
    <row r="219" spans="1:62" x14ac:dyDescent="0.25">
      <c r="A219" t="s">
        <v>69</v>
      </c>
      <c r="B219" t="s">
        <v>268</v>
      </c>
      <c r="C219" t="s">
        <v>67</v>
      </c>
      <c r="D219" t="s">
        <v>69</v>
      </c>
      <c r="E219" t="s">
        <v>69</v>
      </c>
      <c r="F219">
        <v>8</v>
      </c>
      <c r="G219" t="s">
        <v>269</v>
      </c>
      <c r="H219" t="s">
        <v>71</v>
      </c>
      <c r="I219">
        <v>1</v>
      </c>
      <c r="J219">
        <v>0</v>
      </c>
      <c r="K219">
        <v>2</v>
      </c>
      <c r="L219">
        <v>2</v>
      </c>
      <c r="M219">
        <v>13</v>
      </c>
      <c r="P219" t="s">
        <v>72</v>
      </c>
      <c r="Q219" t="s">
        <v>73</v>
      </c>
      <c r="R219">
        <v>34.854669983498702</v>
      </c>
      <c r="S219" t="s">
        <v>301</v>
      </c>
      <c r="T219">
        <v>0</v>
      </c>
      <c r="BE219" s="1">
        <v>44106</v>
      </c>
      <c r="BF219" t="s">
        <v>63</v>
      </c>
      <c r="BG219" t="s">
        <v>64</v>
      </c>
      <c r="BH219" t="s">
        <v>65</v>
      </c>
      <c r="BI219" t="s">
        <v>66</v>
      </c>
      <c r="BJ219">
        <v>299.10542065273103</v>
      </c>
    </row>
    <row r="220" spans="1:62" x14ac:dyDescent="0.25">
      <c r="A220" t="s">
        <v>69</v>
      </c>
      <c r="B220" t="s">
        <v>268</v>
      </c>
      <c r="C220" t="s">
        <v>67</v>
      </c>
      <c r="D220" t="s">
        <v>69</v>
      </c>
      <c r="E220" t="s">
        <v>69</v>
      </c>
      <c r="F220">
        <v>8</v>
      </c>
      <c r="G220" t="s">
        <v>269</v>
      </c>
      <c r="H220" t="s">
        <v>71</v>
      </c>
      <c r="I220">
        <v>1</v>
      </c>
      <c r="J220">
        <v>0</v>
      </c>
      <c r="K220">
        <v>2</v>
      </c>
      <c r="L220">
        <v>2</v>
      </c>
      <c r="M220">
        <v>13</v>
      </c>
      <c r="P220" t="s">
        <v>93</v>
      </c>
      <c r="Q220" t="s">
        <v>73</v>
      </c>
      <c r="R220">
        <v>34.914216833654699</v>
      </c>
      <c r="S220" t="s">
        <v>302</v>
      </c>
      <c r="T220">
        <v>0</v>
      </c>
      <c r="V220">
        <v>34.914216833654699</v>
      </c>
      <c r="BE220" s="1">
        <v>44106</v>
      </c>
      <c r="BF220" t="s">
        <v>63</v>
      </c>
      <c r="BG220" t="s">
        <v>64</v>
      </c>
      <c r="BH220" t="s">
        <v>65</v>
      </c>
      <c r="BI220" t="s">
        <v>66</v>
      </c>
      <c r="BJ220">
        <v>299.10542065273103</v>
      </c>
    </row>
    <row r="221" spans="1:62" x14ac:dyDescent="0.25">
      <c r="A221" t="s">
        <v>69</v>
      </c>
      <c r="B221" t="s">
        <v>268</v>
      </c>
      <c r="C221" t="s">
        <v>67</v>
      </c>
      <c r="D221" t="s">
        <v>69</v>
      </c>
      <c r="E221" t="s">
        <v>69</v>
      </c>
      <c r="F221">
        <v>8</v>
      </c>
      <c r="G221" t="s">
        <v>269</v>
      </c>
      <c r="H221" t="s">
        <v>71</v>
      </c>
      <c r="I221">
        <v>1</v>
      </c>
      <c r="J221">
        <v>0</v>
      </c>
      <c r="K221">
        <v>2</v>
      </c>
      <c r="L221">
        <v>2</v>
      </c>
      <c r="M221">
        <v>13</v>
      </c>
      <c r="P221" t="s">
        <v>93</v>
      </c>
      <c r="Q221" t="s">
        <v>73</v>
      </c>
      <c r="R221">
        <v>35.314109766914001</v>
      </c>
      <c r="S221" t="s">
        <v>303</v>
      </c>
      <c r="T221">
        <v>0</v>
      </c>
      <c r="V221">
        <v>35.314109766914001</v>
      </c>
      <c r="W221" t="s">
        <v>69</v>
      </c>
      <c r="BE221" s="1">
        <v>44106</v>
      </c>
      <c r="BF221" t="s">
        <v>63</v>
      </c>
      <c r="BG221" t="s">
        <v>64</v>
      </c>
      <c r="BH221" t="s">
        <v>65</v>
      </c>
      <c r="BI221" t="s">
        <v>66</v>
      </c>
      <c r="BJ221">
        <v>299.10542065273103</v>
      </c>
    </row>
    <row r="222" spans="1:62" x14ac:dyDescent="0.25">
      <c r="A222" t="s">
        <v>69</v>
      </c>
      <c r="B222" t="s">
        <v>268</v>
      </c>
      <c r="C222" t="s">
        <v>67</v>
      </c>
      <c r="D222" t="s">
        <v>69</v>
      </c>
      <c r="E222" t="s">
        <v>69</v>
      </c>
      <c r="F222">
        <v>8</v>
      </c>
      <c r="G222" t="s">
        <v>269</v>
      </c>
      <c r="H222" t="s">
        <v>71</v>
      </c>
      <c r="I222">
        <v>1</v>
      </c>
      <c r="J222">
        <v>0</v>
      </c>
      <c r="K222">
        <v>2</v>
      </c>
      <c r="L222">
        <v>2</v>
      </c>
      <c r="M222">
        <v>13</v>
      </c>
      <c r="P222" t="s">
        <v>72</v>
      </c>
      <c r="Q222" t="s">
        <v>73</v>
      </c>
      <c r="R222">
        <v>35.834255462454102</v>
      </c>
      <c r="S222" t="s">
        <v>304</v>
      </c>
      <c r="T222">
        <v>0</v>
      </c>
      <c r="W222" t="s">
        <v>69</v>
      </c>
      <c r="BE222" s="1">
        <v>44106</v>
      </c>
      <c r="BF222" t="s">
        <v>63</v>
      </c>
      <c r="BG222" t="s">
        <v>64</v>
      </c>
      <c r="BH222" t="s">
        <v>65</v>
      </c>
      <c r="BI222" t="s">
        <v>66</v>
      </c>
      <c r="BJ222">
        <v>299.10542065273103</v>
      </c>
    </row>
    <row r="223" spans="1:62" x14ac:dyDescent="0.25">
      <c r="A223" t="s">
        <v>69</v>
      </c>
      <c r="B223" t="s">
        <v>268</v>
      </c>
      <c r="C223" t="s">
        <v>67</v>
      </c>
      <c r="D223" t="s">
        <v>69</v>
      </c>
      <c r="E223" t="s">
        <v>69</v>
      </c>
      <c r="F223">
        <v>8</v>
      </c>
      <c r="G223" t="s">
        <v>269</v>
      </c>
      <c r="H223" t="s">
        <v>71</v>
      </c>
      <c r="I223">
        <v>1</v>
      </c>
      <c r="J223">
        <v>0</v>
      </c>
      <c r="K223">
        <v>2</v>
      </c>
      <c r="L223">
        <v>2</v>
      </c>
      <c r="M223">
        <v>13</v>
      </c>
      <c r="P223" t="s">
        <v>72</v>
      </c>
      <c r="Q223" t="s">
        <v>73</v>
      </c>
      <c r="R223">
        <v>36.255930550338199</v>
      </c>
      <c r="S223" t="s">
        <v>305</v>
      </c>
      <c r="T223">
        <v>0</v>
      </c>
      <c r="BE223" s="1">
        <v>44106</v>
      </c>
      <c r="BF223" t="s">
        <v>63</v>
      </c>
      <c r="BG223" t="s">
        <v>64</v>
      </c>
      <c r="BH223" t="s">
        <v>65</v>
      </c>
      <c r="BI223" t="s">
        <v>66</v>
      </c>
      <c r="BJ223">
        <v>299.10542065273103</v>
      </c>
    </row>
    <row r="224" spans="1:62" x14ac:dyDescent="0.25">
      <c r="A224" t="s">
        <v>69</v>
      </c>
      <c r="B224" t="s">
        <v>268</v>
      </c>
      <c r="C224" t="s">
        <v>67</v>
      </c>
      <c r="D224" t="s">
        <v>69</v>
      </c>
      <c r="E224" t="s">
        <v>69</v>
      </c>
      <c r="F224">
        <v>8</v>
      </c>
      <c r="G224" t="s">
        <v>269</v>
      </c>
      <c r="H224" t="s">
        <v>71</v>
      </c>
      <c r="I224">
        <v>1</v>
      </c>
      <c r="J224">
        <v>0</v>
      </c>
      <c r="K224">
        <v>2</v>
      </c>
      <c r="L224">
        <v>2</v>
      </c>
      <c r="M224">
        <v>13</v>
      </c>
      <c r="P224" t="s">
        <v>72</v>
      </c>
      <c r="Q224" t="s">
        <v>73</v>
      </c>
      <c r="R224">
        <v>36.5359987896517</v>
      </c>
      <c r="S224" t="s">
        <v>306</v>
      </c>
      <c r="T224">
        <v>0</v>
      </c>
      <c r="BE224" s="1">
        <v>44106</v>
      </c>
      <c r="BF224" t="s">
        <v>63</v>
      </c>
      <c r="BG224" t="s">
        <v>64</v>
      </c>
      <c r="BH224" t="s">
        <v>65</v>
      </c>
      <c r="BI224" t="s">
        <v>66</v>
      </c>
      <c r="BJ224">
        <v>299.10542065273103</v>
      </c>
    </row>
    <row r="225" spans="1:62" x14ac:dyDescent="0.25">
      <c r="A225" t="s">
        <v>69</v>
      </c>
      <c r="B225" t="s">
        <v>268</v>
      </c>
      <c r="C225" t="s">
        <v>67</v>
      </c>
      <c r="D225" t="s">
        <v>69</v>
      </c>
      <c r="E225" t="s">
        <v>69</v>
      </c>
      <c r="F225">
        <v>8</v>
      </c>
      <c r="G225" t="s">
        <v>269</v>
      </c>
      <c r="H225" t="s">
        <v>71</v>
      </c>
      <c r="I225">
        <v>1</v>
      </c>
      <c r="J225">
        <v>0</v>
      </c>
      <c r="K225">
        <v>2</v>
      </c>
      <c r="L225">
        <v>2</v>
      </c>
      <c r="M225">
        <v>13</v>
      </c>
      <c r="P225" t="s">
        <v>72</v>
      </c>
      <c r="Q225" t="s">
        <v>73</v>
      </c>
      <c r="R225">
        <v>37.459431175724603</v>
      </c>
      <c r="S225" t="s">
        <v>307</v>
      </c>
      <c r="T225">
        <v>0</v>
      </c>
      <c r="BE225" s="1">
        <v>44106</v>
      </c>
      <c r="BF225" t="s">
        <v>63</v>
      </c>
      <c r="BG225" t="s">
        <v>64</v>
      </c>
      <c r="BH225" t="s">
        <v>65</v>
      </c>
      <c r="BI225" t="s">
        <v>66</v>
      </c>
      <c r="BJ225">
        <v>299.10542065273103</v>
      </c>
    </row>
    <row r="226" spans="1:62" x14ac:dyDescent="0.25">
      <c r="A226" t="s">
        <v>69</v>
      </c>
      <c r="B226" t="s">
        <v>268</v>
      </c>
      <c r="C226" t="s">
        <v>67</v>
      </c>
      <c r="D226" t="s">
        <v>69</v>
      </c>
      <c r="E226" t="s">
        <v>69</v>
      </c>
      <c r="F226">
        <v>8</v>
      </c>
      <c r="G226" t="s">
        <v>269</v>
      </c>
      <c r="H226" t="s">
        <v>71</v>
      </c>
      <c r="I226">
        <v>1</v>
      </c>
      <c r="J226">
        <v>0</v>
      </c>
      <c r="K226">
        <v>2</v>
      </c>
      <c r="L226">
        <v>2</v>
      </c>
      <c r="M226">
        <v>13</v>
      </c>
      <c r="P226" t="s">
        <v>91</v>
      </c>
      <c r="Q226" t="b">
        <v>0</v>
      </c>
      <c r="R226">
        <v>37.497936796862597</v>
      </c>
      <c r="S226" t="s">
        <v>308</v>
      </c>
      <c r="T226">
        <v>0</v>
      </c>
      <c r="V226">
        <v>37.497936796862597</v>
      </c>
      <c r="BE226" s="1">
        <v>44106</v>
      </c>
      <c r="BF226" t="s">
        <v>63</v>
      </c>
      <c r="BG226" t="s">
        <v>64</v>
      </c>
      <c r="BH226" t="s">
        <v>65</v>
      </c>
      <c r="BI226" t="s">
        <v>66</v>
      </c>
      <c r="BJ226">
        <v>299.10542065273103</v>
      </c>
    </row>
    <row r="227" spans="1:62" x14ac:dyDescent="0.25">
      <c r="A227" t="s">
        <v>69</v>
      </c>
      <c r="B227" t="s">
        <v>268</v>
      </c>
      <c r="C227" t="s">
        <v>67</v>
      </c>
      <c r="D227" t="s">
        <v>69</v>
      </c>
      <c r="E227" t="s">
        <v>69</v>
      </c>
      <c r="F227">
        <v>8</v>
      </c>
      <c r="G227" t="s">
        <v>269</v>
      </c>
      <c r="H227" t="s">
        <v>71</v>
      </c>
      <c r="I227">
        <v>1</v>
      </c>
      <c r="J227">
        <v>0</v>
      </c>
      <c r="K227">
        <v>2</v>
      </c>
      <c r="L227">
        <v>2</v>
      </c>
      <c r="M227">
        <v>13</v>
      </c>
      <c r="P227" t="s">
        <v>91</v>
      </c>
      <c r="Q227" t="s">
        <v>73</v>
      </c>
      <c r="R227">
        <v>37.560694655869099</v>
      </c>
      <c r="S227" t="s">
        <v>309</v>
      </c>
      <c r="T227">
        <v>0</v>
      </c>
      <c r="V227">
        <v>37.560694655869099</v>
      </c>
      <c r="W227" t="s">
        <v>67</v>
      </c>
      <c r="BE227" s="1">
        <v>44106</v>
      </c>
      <c r="BF227" t="s">
        <v>63</v>
      </c>
      <c r="BG227" t="s">
        <v>64</v>
      </c>
      <c r="BH227" t="s">
        <v>65</v>
      </c>
      <c r="BI227" t="s">
        <v>66</v>
      </c>
      <c r="BJ227">
        <v>299.10542065273103</v>
      </c>
    </row>
    <row r="228" spans="1:62" x14ac:dyDescent="0.25">
      <c r="A228" t="s">
        <v>69</v>
      </c>
      <c r="B228" t="s">
        <v>268</v>
      </c>
      <c r="C228" t="s">
        <v>67</v>
      </c>
      <c r="D228" t="s">
        <v>69</v>
      </c>
      <c r="E228" t="s">
        <v>69</v>
      </c>
      <c r="F228">
        <v>8</v>
      </c>
      <c r="G228" t="s">
        <v>269</v>
      </c>
      <c r="H228" t="s">
        <v>71</v>
      </c>
      <c r="I228">
        <v>1</v>
      </c>
      <c r="J228">
        <v>0</v>
      </c>
      <c r="K228">
        <v>2</v>
      </c>
      <c r="L228">
        <v>2</v>
      </c>
      <c r="M228">
        <v>13</v>
      </c>
      <c r="P228" t="s">
        <v>72</v>
      </c>
      <c r="Q228" t="s">
        <v>73</v>
      </c>
      <c r="R228">
        <v>37.817406190792099</v>
      </c>
      <c r="S228" t="s">
        <v>310</v>
      </c>
      <c r="T228">
        <v>0</v>
      </c>
      <c r="W228" t="s">
        <v>67</v>
      </c>
      <c r="BE228" s="1">
        <v>44106</v>
      </c>
      <c r="BF228" t="s">
        <v>63</v>
      </c>
      <c r="BG228" t="s">
        <v>64</v>
      </c>
      <c r="BH228" t="s">
        <v>65</v>
      </c>
      <c r="BI228" t="s">
        <v>66</v>
      </c>
      <c r="BJ228">
        <v>299.10542065273103</v>
      </c>
    </row>
    <row r="229" spans="1:62" x14ac:dyDescent="0.25">
      <c r="A229" t="s">
        <v>69</v>
      </c>
      <c r="B229" t="s">
        <v>268</v>
      </c>
      <c r="C229" t="s">
        <v>67</v>
      </c>
      <c r="D229" t="s">
        <v>69</v>
      </c>
      <c r="E229" t="s">
        <v>69</v>
      </c>
      <c r="F229">
        <v>8</v>
      </c>
      <c r="G229" t="s">
        <v>269</v>
      </c>
      <c r="H229" t="s">
        <v>71</v>
      </c>
      <c r="I229">
        <v>1</v>
      </c>
      <c r="J229">
        <v>0</v>
      </c>
      <c r="K229">
        <v>2</v>
      </c>
      <c r="L229">
        <v>2</v>
      </c>
      <c r="M229">
        <v>13</v>
      </c>
      <c r="P229" t="s">
        <v>72</v>
      </c>
      <c r="Q229" t="s">
        <v>73</v>
      </c>
      <c r="R229">
        <v>37.877802225179003</v>
      </c>
      <c r="S229" t="s">
        <v>311</v>
      </c>
      <c r="T229">
        <v>0</v>
      </c>
      <c r="BE229" s="1">
        <v>44106</v>
      </c>
      <c r="BF229" t="s">
        <v>63</v>
      </c>
      <c r="BG229" t="s">
        <v>64</v>
      </c>
      <c r="BH229" t="s">
        <v>65</v>
      </c>
      <c r="BI229" t="s">
        <v>66</v>
      </c>
      <c r="BJ229">
        <v>299.10542065273103</v>
      </c>
    </row>
    <row r="230" spans="1:62" x14ac:dyDescent="0.25">
      <c r="A230" t="s">
        <v>69</v>
      </c>
      <c r="B230" t="s">
        <v>268</v>
      </c>
      <c r="C230" t="s">
        <v>67</v>
      </c>
      <c r="D230" t="s">
        <v>69</v>
      </c>
      <c r="E230" t="s">
        <v>69</v>
      </c>
      <c r="F230">
        <v>8</v>
      </c>
      <c r="G230" t="s">
        <v>269</v>
      </c>
      <c r="H230" t="s">
        <v>71</v>
      </c>
      <c r="I230">
        <v>1</v>
      </c>
      <c r="J230">
        <v>0</v>
      </c>
      <c r="K230">
        <v>2</v>
      </c>
      <c r="L230">
        <v>2</v>
      </c>
      <c r="M230">
        <v>13</v>
      </c>
      <c r="P230" t="s">
        <v>72</v>
      </c>
      <c r="Q230" t="s">
        <v>73</v>
      </c>
      <c r="R230">
        <v>38.097860784095197</v>
      </c>
      <c r="S230" t="s">
        <v>312</v>
      </c>
      <c r="T230">
        <v>0</v>
      </c>
      <c r="BE230" s="1">
        <v>44106</v>
      </c>
      <c r="BF230" t="s">
        <v>63</v>
      </c>
      <c r="BG230" t="s">
        <v>64</v>
      </c>
      <c r="BH230" t="s">
        <v>65</v>
      </c>
      <c r="BI230" t="s">
        <v>66</v>
      </c>
      <c r="BJ230">
        <v>299.10542065273103</v>
      </c>
    </row>
    <row r="231" spans="1:62" x14ac:dyDescent="0.25">
      <c r="A231" t="s">
        <v>69</v>
      </c>
      <c r="B231" t="s">
        <v>268</v>
      </c>
      <c r="C231" t="s">
        <v>67</v>
      </c>
      <c r="D231" t="s">
        <v>69</v>
      </c>
      <c r="E231" t="s">
        <v>69</v>
      </c>
      <c r="F231">
        <v>8</v>
      </c>
      <c r="G231" t="s">
        <v>269</v>
      </c>
      <c r="H231" t="s">
        <v>71</v>
      </c>
      <c r="I231">
        <v>1</v>
      </c>
      <c r="J231">
        <v>0</v>
      </c>
      <c r="K231">
        <v>2</v>
      </c>
      <c r="L231">
        <v>2</v>
      </c>
      <c r="M231">
        <v>13</v>
      </c>
      <c r="P231" t="s">
        <v>93</v>
      </c>
      <c r="Q231" t="s">
        <v>73</v>
      </c>
      <c r="R231">
        <v>39.801377962808999</v>
      </c>
      <c r="S231" t="s">
        <v>313</v>
      </c>
      <c r="T231">
        <v>0</v>
      </c>
      <c r="V231">
        <v>39.801377962808999</v>
      </c>
      <c r="BE231" s="1">
        <v>44106</v>
      </c>
      <c r="BF231" t="s">
        <v>63</v>
      </c>
      <c r="BG231" t="s">
        <v>64</v>
      </c>
      <c r="BH231" t="s">
        <v>65</v>
      </c>
      <c r="BI231" t="s">
        <v>66</v>
      </c>
      <c r="BJ231">
        <v>299.10542065273103</v>
      </c>
    </row>
    <row r="232" spans="1:62" x14ac:dyDescent="0.25">
      <c r="A232" t="s">
        <v>69</v>
      </c>
      <c r="B232" t="s">
        <v>268</v>
      </c>
      <c r="C232" t="s">
        <v>67</v>
      </c>
      <c r="D232" t="s">
        <v>69</v>
      </c>
      <c r="E232" t="s">
        <v>69</v>
      </c>
      <c r="F232">
        <v>8</v>
      </c>
      <c r="G232" t="s">
        <v>269</v>
      </c>
      <c r="H232" t="s">
        <v>71</v>
      </c>
      <c r="I232">
        <v>1</v>
      </c>
      <c r="J232">
        <v>0</v>
      </c>
      <c r="K232">
        <v>2</v>
      </c>
      <c r="L232">
        <v>2</v>
      </c>
      <c r="M232">
        <v>13</v>
      </c>
      <c r="P232" t="s">
        <v>72</v>
      </c>
      <c r="Q232" t="s">
        <v>73</v>
      </c>
      <c r="R232">
        <v>40.137772442481896</v>
      </c>
      <c r="S232" t="s">
        <v>314</v>
      </c>
      <c r="T232">
        <v>0</v>
      </c>
      <c r="W232" t="s">
        <v>69</v>
      </c>
      <c r="BE232" s="1">
        <v>44106</v>
      </c>
      <c r="BF232" t="s">
        <v>63</v>
      </c>
      <c r="BG232" t="s">
        <v>64</v>
      </c>
      <c r="BH232" t="s">
        <v>65</v>
      </c>
      <c r="BI232" t="s">
        <v>66</v>
      </c>
      <c r="BJ232">
        <v>299.10542065273103</v>
      </c>
    </row>
    <row r="233" spans="1:62" x14ac:dyDescent="0.25">
      <c r="A233" t="s">
        <v>69</v>
      </c>
      <c r="B233" t="s">
        <v>268</v>
      </c>
      <c r="C233" t="s">
        <v>67</v>
      </c>
      <c r="D233" t="s">
        <v>69</v>
      </c>
      <c r="E233" t="s">
        <v>69</v>
      </c>
      <c r="F233">
        <v>8</v>
      </c>
      <c r="G233" t="s">
        <v>269</v>
      </c>
      <c r="H233" t="s">
        <v>71</v>
      </c>
      <c r="I233">
        <v>1</v>
      </c>
      <c r="J233">
        <v>0</v>
      </c>
      <c r="K233">
        <v>2</v>
      </c>
      <c r="L233">
        <v>2</v>
      </c>
      <c r="M233">
        <v>13</v>
      </c>
      <c r="P233" t="s">
        <v>93</v>
      </c>
      <c r="Q233" t="s">
        <v>73</v>
      </c>
      <c r="R233">
        <v>40.940532936772797</v>
      </c>
      <c r="S233" t="s">
        <v>244</v>
      </c>
      <c r="T233">
        <v>0</v>
      </c>
      <c r="V233">
        <v>40.940532936772797</v>
      </c>
      <c r="BE233" s="1">
        <v>44106</v>
      </c>
      <c r="BF233" t="s">
        <v>63</v>
      </c>
      <c r="BG233" t="s">
        <v>64</v>
      </c>
      <c r="BH233" t="s">
        <v>65</v>
      </c>
      <c r="BI233" t="s">
        <v>66</v>
      </c>
      <c r="BJ233">
        <v>299.10542065273103</v>
      </c>
    </row>
    <row r="234" spans="1:62" x14ac:dyDescent="0.25">
      <c r="A234" t="s">
        <v>69</v>
      </c>
      <c r="B234" t="s">
        <v>268</v>
      </c>
      <c r="C234" t="s">
        <v>67</v>
      </c>
      <c r="D234" t="s">
        <v>69</v>
      </c>
      <c r="E234" t="s">
        <v>69</v>
      </c>
      <c r="F234">
        <v>8</v>
      </c>
      <c r="G234" t="s">
        <v>269</v>
      </c>
      <c r="H234" t="s">
        <v>71</v>
      </c>
      <c r="I234">
        <v>1</v>
      </c>
      <c r="J234">
        <v>0</v>
      </c>
      <c r="K234">
        <v>2</v>
      </c>
      <c r="L234">
        <v>2</v>
      </c>
      <c r="M234">
        <v>13</v>
      </c>
      <c r="P234" t="s">
        <v>93</v>
      </c>
      <c r="Q234" t="s">
        <v>73</v>
      </c>
      <c r="R234">
        <v>41.239090217452002</v>
      </c>
      <c r="S234" t="s">
        <v>315</v>
      </c>
      <c r="T234">
        <v>0</v>
      </c>
      <c r="V234">
        <v>41.239090217452002</v>
      </c>
      <c r="W234" t="s">
        <v>69</v>
      </c>
      <c r="BE234" s="1">
        <v>44106</v>
      </c>
      <c r="BF234" t="s">
        <v>63</v>
      </c>
      <c r="BG234" t="s">
        <v>64</v>
      </c>
      <c r="BH234" t="s">
        <v>65</v>
      </c>
      <c r="BI234" t="s">
        <v>66</v>
      </c>
      <c r="BJ234">
        <v>299.10542065273103</v>
      </c>
    </row>
    <row r="235" spans="1:62" x14ac:dyDescent="0.25">
      <c r="A235" t="s">
        <v>69</v>
      </c>
      <c r="B235" t="s">
        <v>268</v>
      </c>
      <c r="C235" t="s">
        <v>67</v>
      </c>
      <c r="D235" t="s">
        <v>69</v>
      </c>
      <c r="E235" t="s">
        <v>69</v>
      </c>
      <c r="F235">
        <v>8</v>
      </c>
      <c r="G235" t="s">
        <v>269</v>
      </c>
      <c r="H235" t="s">
        <v>71</v>
      </c>
      <c r="I235">
        <v>1</v>
      </c>
      <c r="J235">
        <v>0</v>
      </c>
      <c r="K235">
        <v>2</v>
      </c>
      <c r="L235">
        <v>2</v>
      </c>
      <c r="M235">
        <v>13</v>
      </c>
      <c r="R235">
        <v>0.44075574417365698</v>
      </c>
      <c r="S235" t="s">
        <v>316</v>
      </c>
      <c r="T235">
        <v>0</v>
      </c>
      <c r="V235">
        <v>0.44075574417365698</v>
      </c>
      <c r="W235" t="s">
        <v>69</v>
      </c>
      <c r="X235" t="s">
        <v>317</v>
      </c>
      <c r="Y235" t="s">
        <v>318</v>
      </c>
      <c r="Z235" t="s">
        <v>319</v>
      </c>
      <c r="AA235" t="s">
        <v>320</v>
      </c>
      <c r="AB235" t="s">
        <v>320</v>
      </c>
      <c r="AC235" t="s">
        <v>321</v>
      </c>
      <c r="AD235">
        <v>14</v>
      </c>
      <c r="AE235">
        <v>1</v>
      </c>
      <c r="AF235">
        <v>10</v>
      </c>
      <c r="AG235">
        <v>27</v>
      </c>
      <c r="AH235" t="s">
        <v>93</v>
      </c>
      <c r="BE235" s="1">
        <v>44106</v>
      </c>
      <c r="BF235" t="s">
        <v>63</v>
      </c>
      <c r="BG235" t="s">
        <v>64</v>
      </c>
      <c r="BH235" t="s">
        <v>65</v>
      </c>
      <c r="BI235" t="s">
        <v>66</v>
      </c>
      <c r="BJ235">
        <v>299.10542065273103</v>
      </c>
    </row>
    <row r="236" spans="1:62" x14ac:dyDescent="0.25">
      <c r="A236" t="s">
        <v>69</v>
      </c>
      <c r="B236" t="s">
        <v>268</v>
      </c>
      <c r="C236" t="s">
        <v>67</v>
      </c>
      <c r="D236" t="s">
        <v>69</v>
      </c>
      <c r="E236" t="s">
        <v>69</v>
      </c>
      <c r="F236">
        <v>8</v>
      </c>
      <c r="G236" t="s">
        <v>269</v>
      </c>
      <c r="H236" t="s">
        <v>71</v>
      </c>
      <c r="I236">
        <v>1</v>
      </c>
      <c r="J236">
        <v>0</v>
      </c>
      <c r="K236">
        <v>2</v>
      </c>
      <c r="L236">
        <v>2</v>
      </c>
      <c r="M236">
        <v>13</v>
      </c>
      <c r="R236">
        <v>1.04272505699191</v>
      </c>
      <c r="S236" t="s">
        <v>322</v>
      </c>
      <c r="T236">
        <v>0</v>
      </c>
      <c r="AH236" t="s">
        <v>72</v>
      </c>
      <c r="BE236" s="1">
        <v>44106</v>
      </c>
      <c r="BF236" t="s">
        <v>63</v>
      </c>
      <c r="BG236" t="s">
        <v>64</v>
      </c>
      <c r="BH236" t="s">
        <v>65</v>
      </c>
      <c r="BI236" t="s">
        <v>66</v>
      </c>
      <c r="BJ236">
        <v>299.10542065273103</v>
      </c>
    </row>
    <row r="237" spans="1:62" x14ac:dyDescent="0.25">
      <c r="A237" t="s">
        <v>69</v>
      </c>
      <c r="B237" t="s">
        <v>268</v>
      </c>
      <c r="C237" t="s">
        <v>67</v>
      </c>
      <c r="D237" t="s">
        <v>69</v>
      </c>
      <c r="E237" t="s">
        <v>69</v>
      </c>
      <c r="F237">
        <v>8</v>
      </c>
      <c r="G237" t="s">
        <v>269</v>
      </c>
      <c r="H237" t="s">
        <v>71</v>
      </c>
      <c r="I237">
        <v>1</v>
      </c>
      <c r="J237">
        <v>0</v>
      </c>
      <c r="K237">
        <v>2</v>
      </c>
      <c r="L237">
        <v>2</v>
      </c>
      <c r="M237">
        <v>13</v>
      </c>
      <c r="R237">
        <v>1.09913770557614</v>
      </c>
      <c r="S237" t="s">
        <v>323</v>
      </c>
      <c r="T237">
        <v>0</v>
      </c>
      <c r="AH237" t="s">
        <v>72</v>
      </c>
      <c r="BE237" s="1">
        <v>44106</v>
      </c>
      <c r="BF237" t="s">
        <v>63</v>
      </c>
      <c r="BG237" t="s">
        <v>64</v>
      </c>
      <c r="BH237" t="s">
        <v>65</v>
      </c>
      <c r="BI237" t="s">
        <v>66</v>
      </c>
      <c r="BJ237">
        <v>299.10542065273103</v>
      </c>
    </row>
    <row r="238" spans="1:62" x14ac:dyDescent="0.25">
      <c r="A238" t="s">
        <v>69</v>
      </c>
      <c r="B238" t="s">
        <v>268</v>
      </c>
      <c r="C238" t="s">
        <v>67</v>
      </c>
      <c r="D238" t="s">
        <v>69</v>
      </c>
      <c r="E238" t="s">
        <v>69</v>
      </c>
      <c r="F238">
        <v>8</v>
      </c>
      <c r="G238" t="s">
        <v>269</v>
      </c>
      <c r="H238" t="s">
        <v>71</v>
      </c>
      <c r="I238">
        <v>1</v>
      </c>
      <c r="J238">
        <v>0</v>
      </c>
      <c r="K238">
        <v>2</v>
      </c>
      <c r="L238">
        <v>2</v>
      </c>
      <c r="M238">
        <v>13</v>
      </c>
      <c r="R238">
        <v>1.9812725911615401</v>
      </c>
      <c r="S238" t="s">
        <v>292</v>
      </c>
      <c r="T238">
        <v>0</v>
      </c>
      <c r="AH238" t="s">
        <v>72</v>
      </c>
      <c r="BE238" s="1">
        <v>44106</v>
      </c>
      <c r="BF238" t="s">
        <v>63</v>
      </c>
      <c r="BG238" t="s">
        <v>64</v>
      </c>
      <c r="BH238" t="s">
        <v>65</v>
      </c>
      <c r="BI238" t="s">
        <v>66</v>
      </c>
      <c r="BJ238">
        <v>299.10542065273103</v>
      </c>
    </row>
    <row r="239" spans="1:62" x14ac:dyDescent="0.25">
      <c r="A239" t="s">
        <v>69</v>
      </c>
      <c r="B239" t="s">
        <v>268</v>
      </c>
      <c r="C239" t="s">
        <v>67</v>
      </c>
      <c r="D239" t="s">
        <v>69</v>
      </c>
      <c r="E239" t="s">
        <v>69</v>
      </c>
      <c r="F239">
        <v>8</v>
      </c>
      <c r="G239" t="s">
        <v>269</v>
      </c>
      <c r="H239" t="s">
        <v>71</v>
      </c>
      <c r="I239">
        <v>1</v>
      </c>
      <c r="J239">
        <v>0</v>
      </c>
      <c r="K239">
        <v>2</v>
      </c>
      <c r="L239">
        <v>2</v>
      </c>
      <c r="M239">
        <v>13</v>
      </c>
      <c r="R239">
        <v>2.2612630299408898</v>
      </c>
      <c r="S239" t="s">
        <v>324</v>
      </c>
      <c r="T239">
        <v>0</v>
      </c>
      <c r="AH239" t="s">
        <v>72</v>
      </c>
      <c r="BE239" s="1">
        <v>44106</v>
      </c>
      <c r="BF239" t="s">
        <v>63</v>
      </c>
      <c r="BG239" t="s">
        <v>64</v>
      </c>
      <c r="BH239" t="s">
        <v>65</v>
      </c>
      <c r="BI239" t="s">
        <v>66</v>
      </c>
      <c r="BJ239">
        <v>299.10542065273103</v>
      </c>
    </row>
    <row r="240" spans="1:62" x14ac:dyDescent="0.25">
      <c r="A240" t="s">
        <v>69</v>
      </c>
      <c r="B240" t="s">
        <v>268</v>
      </c>
      <c r="C240" t="s">
        <v>67</v>
      </c>
      <c r="D240" t="s">
        <v>69</v>
      </c>
      <c r="E240" t="s">
        <v>69</v>
      </c>
      <c r="F240">
        <v>8</v>
      </c>
      <c r="G240" t="s">
        <v>269</v>
      </c>
      <c r="H240" t="s">
        <v>71</v>
      </c>
      <c r="I240">
        <v>1</v>
      </c>
      <c r="J240">
        <v>0</v>
      </c>
      <c r="K240">
        <v>2</v>
      </c>
      <c r="L240">
        <v>2</v>
      </c>
      <c r="M240">
        <v>13</v>
      </c>
      <c r="R240">
        <v>2.6421113931573901</v>
      </c>
      <c r="S240" t="s">
        <v>118</v>
      </c>
      <c r="T240">
        <v>0</v>
      </c>
      <c r="AH240" t="s">
        <v>72</v>
      </c>
      <c r="BE240" s="1">
        <v>44106</v>
      </c>
      <c r="BF240" t="s">
        <v>63</v>
      </c>
      <c r="BG240" t="s">
        <v>64</v>
      </c>
      <c r="BH240" t="s">
        <v>65</v>
      </c>
      <c r="BI240" t="s">
        <v>66</v>
      </c>
      <c r="BJ240">
        <v>299.10542065273103</v>
      </c>
    </row>
    <row r="241" spans="1:62" x14ac:dyDescent="0.25">
      <c r="A241" t="s">
        <v>69</v>
      </c>
      <c r="B241" t="s">
        <v>268</v>
      </c>
      <c r="C241" t="s">
        <v>67</v>
      </c>
      <c r="D241" t="s">
        <v>69</v>
      </c>
      <c r="E241" t="s">
        <v>69</v>
      </c>
      <c r="F241">
        <v>8</v>
      </c>
      <c r="G241" t="s">
        <v>269</v>
      </c>
      <c r="H241" t="s">
        <v>71</v>
      </c>
      <c r="I241">
        <v>1</v>
      </c>
      <c r="J241">
        <v>0</v>
      </c>
      <c r="K241">
        <v>2</v>
      </c>
      <c r="L241">
        <v>2</v>
      </c>
      <c r="M241">
        <v>13</v>
      </c>
      <c r="R241">
        <v>3.04219336505047</v>
      </c>
      <c r="S241" t="s">
        <v>325</v>
      </c>
      <c r="T241">
        <v>0</v>
      </c>
      <c r="AH241" t="s">
        <v>72</v>
      </c>
      <c r="BE241" s="1">
        <v>44106</v>
      </c>
      <c r="BF241" t="s">
        <v>63</v>
      </c>
      <c r="BG241" t="s">
        <v>64</v>
      </c>
      <c r="BH241" t="s">
        <v>65</v>
      </c>
      <c r="BI241" t="s">
        <v>66</v>
      </c>
      <c r="BJ241">
        <v>299.10542065273103</v>
      </c>
    </row>
    <row r="242" spans="1:62" x14ac:dyDescent="0.25">
      <c r="A242" t="s">
        <v>69</v>
      </c>
      <c r="B242" t="s">
        <v>268</v>
      </c>
      <c r="C242" t="s">
        <v>67</v>
      </c>
      <c r="D242" t="s">
        <v>69</v>
      </c>
      <c r="E242" t="s">
        <v>69</v>
      </c>
      <c r="F242">
        <v>8</v>
      </c>
      <c r="G242" t="s">
        <v>269</v>
      </c>
      <c r="H242" t="s">
        <v>71</v>
      </c>
      <c r="I242">
        <v>1</v>
      </c>
      <c r="J242">
        <v>0</v>
      </c>
      <c r="K242">
        <v>2</v>
      </c>
      <c r="L242">
        <v>2</v>
      </c>
      <c r="M242">
        <v>13</v>
      </c>
      <c r="R242">
        <v>4.7806131739635003</v>
      </c>
      <c r="S242" t="s">
        <v>326</v>
      </c>
      <c r="T242">
        <v>0</v>
      </c>
      <c r="AH242" t="s">
        <v>72</v>
      </c>
      <c r="BE242" s="1">
        <v>44106</v>
      </c>
      <c r="BF242" t="s">
        <v>63</v>
      </c>
      <c r="BG242" t="s">
        <v>64</v>
      </c>
      <c r="BH242" t="s">
        <v>65</v>
      </c>
      <c r="BI242" t="s">
        <v>66</v>
      </c>
      <c r="BJ242">
        <v>299.10542065273103</v>
      </c>
    </row>
    <row r="243" spans="1:62" x14ac:dyDescent="0.25">
      <c r="A243" t="s">
        <v>69</v>
      </c>
      <c r="B243" t="s">
        <v>268</v>
      </c>
      <c r="C243" t="s">
        <v>67</v>
      </c>
      <c r="D243" t="s">
        <v>69</v>
      </c>
      <c r="E243" t="s">
        <v>69</v>
      </c>
      <c r="F243">
        <v>8</v>
      </c>
      <c r="G243" t="s">
        <v>269</v>
      </c>
      <c r="H243" t="s">
        <v>71</v>
      </c>
      <c r="I243">
        <v>1</v>
      </c>
      <c r="J243">
        <v>0</v>
      </c>
      <c r="K243">
        <v>2</v>
      </c>
      <c r="L243">
        <v>2</v>
      </c>
      <c r="M243">
        <v>13</v>
      </c>
      <c r="R243">
        <v>5.0445995525806202</v>
      </c>
      <c r="S243" t="s">
        <v>327</v>
      </c>
      <c r="T243">
        <v>0</v>
      </c>
      <c r="AH243" t="s">
        <v>72</v>
      </c>
      <c r="BE243" s="1">
        <v>44106</v>
      </c>
      <c r="BF243" t="s">
        <v>63</v>
      </c>
      <c r="BG243" t="s">
        <v>64</v>
      </c>
      <c r="BH243" t="s">
        <v>65</v>
      </c>
      <c r="BI243" t="s">
        <v>66</v>
      </c>
      <c r="BJ243">
        <v>299.10542065273103</v>
      </c>
    </row>
    <row r="244" spans="1:62" x14ac:dyDescent="0.25">
      <c r="A244" t="s">
        <v>69</v>
      </c>
      <c r="B244" t="s">
        <v>268</v>
      </c>
      <c r="C244" t="s">
        <v>67</v>
      </c>
      <c r="D244" t="s">
        <v>69</v>
      </c>
      <c r="E244" t="s">
        <v>69</v>
      </c>
      <c r="F244">
        <v>8</v>
      </c>
      <c r="G244" t="s">
        <v>269</v>
      </c>
      <c r="H244" t="s">
        <v>71</v>
      </c>
      <c r="I244">
        <v>1</v>
      </c>
      <c r="J244">
        <v>0</v>
      </c>
      <c r="K244">
        <v>2</v>
      </c>
      <c r="L244">
        <v>2</v>
      </c>
      <c r="M244">
        <v>13</v>
      </c>
      <c r="R244">
        <v>5.08160941768437</v>
      </c>
      <c r="S244" t="s">
        <v>328</v>
      </c>
      <c r="T244">
        <v>0</v>
      </c>
      <c r="AH244" t="s">
        <v>72</v>
      </c>
      <c r="BE244" s="1">
        <v>44106</v>
      </c>
      <c r="BF244" t="s">
        <v>63</v>
      </c>
      <c r="BG244" t="s">
        <v>64</v>
      </c>
      <c r="BH244" t="s">
        <v>65</v>
      </c>
      <c r="BI244" t="s">
        <v>66</v>
      </c>
      <c r="BJ244">
        <v>299.10542065273103</v>
      </c>
    </row>
    <row r="245" spans="1:62" x14ac:dyDescent="0.25">
      <c r="A245" t="s">
        <v>69</v>
      </c>
      <c r="B245" t="s">
        <v>268</v>
      </c>
      <c r="C245" t="s">
        <v>67</v>
      </c>
      <c r="D245" t="s">
        <v>69</v>
      </c>
      <c r="E245" t="s">
        <v>69</v>
      </c>
      <c r="F245">
        <v>8</v>
      </c>
      <c r="G245" t="s">
        <v>269</v>
      </c>
      <c r="H245" t="s">
        <v>71</v>
      </c>
      <c r="I245">
        <v>1</v>
      </c>
      <c r="J245">
        <v>0</v>
      </c>
      <c r="K245">
        <v>2</v>
      </c>
      <c r="L245">
        <v>2</v>
      </c>
      <c r="M245">
        <v>13</v>
      </c>
      <c r="R245">
        <v>5.1658756397082399</v>
      </c>
      <c r="S245" t="s">
        <v>329</v>
      </c>
      <c r="T245">
        <v>0</v>
      </c>
      <c r="AH245" t="s">
        <v>72</v>
      </c>
      <c r="BE245" s="1">
        <v>44106</v>
      </c>
      <c r="BF245" t="s">
        <v>63</v>
      </c>
      <c r="BG245" t="s">
        <v>64</v>
      </c>
      <c r="BH245" t="s">
        <v>65</v>
      </c>
      <c r="BI245" t="s">
        <v>66</v>
      </c>
      <c r="BJ245">
        <v>299.10542065273103</v>
      </c>
    </row>
    <row r="246" spans="1:62" x14ac:dyDescent="0.25">
      <c r="A246" t="s">
        <v>69</v>
      </c>
      <c r="B246" t="s">
        <v>268</v>
      </c>
      <c r="C246" t="s">
        <v>67</v>
      </c>
      <c r="D246" t="s">
        <v>69</v>
      </c>
      <c r="E246" t="s">
        <v>69</v>
      </c>
      <c r="F246">
        <v>8</v>
      </c>
      <c r="G246" t="s">
        <v>269</v>
      </c>
      <c r="H246" t="s">
        <v>71</v>
      </c>
      <c r="I246">
        <v>1</v>
      </c>
      <c r="J246">
        <v>0</v>
      </c>
      <c r="K246">
        <v>2</v>
      </c>
      <c r="L246">
        <v>2</v>
      </c>
      <c r="M246">
        <v>13</v>
      </c>
      <c r="R246">
        <v>5.4431324668112202</v>
      </c>
      <c r="S246" t="s">
        <v>330</v>
      </c>
      <c r="T246">
        <v>0</v>
      </c>
      <c r="AH246" t="s">
        <v>72</v>
      </c>
      <c r="BE246" s="1">
        <v>44106</v>
      </c>
      <c r="BF246" t="s">
        <v>63</v>
      </c>
      <c r="BG246" t="s">
        <v>64</v>
      </c>
      <c r="BH246" t="s">
        <v>65</v>
      </c>
      <c r="BI246" t="s">
        <v>66</v>
      </c>
      <c r="BJ246">
        <v>299.10542065273103</v>
      </c>
    </row>
    <row r="247" spans="1:62" x14ac:dyDescent="0.25">
      <c r="A247" t="s">
        <v>69</v>
      </c>
      <c r="B247" t="s">
        <v>268</v>
      </c>
      <c r="C247" t="s">
        <v>67</v>
      </c>
      <c r="D247" t="s">
        <v>69</v>
      </c>
      <c r="E247" t="s">
        <v>69</v>
      </c>
      <c r="F247">
        <v>8</v>
      </c>
      <c r="G247" t="s">
        <v>269</v>
      </c>
      <c r="H247" t="s">
        <v>71</v>
      </c>
      <c r="I247">
        <v>1</v>
      </c>
      <c r="J247">
        <v>0</v>
      </c>
      <c r="K247">
        <v>2</v>
      </c>
      <c r="L247">
        <v>2</v>
      </c>
      <c r="M247">
        <v>13</v>
      </c>
      <c r="R247">
        <v>6.0860106087056902</v>
      </c>
      <c r="S247" t="s">
        <v>331</v>
      </c>
      <c r="T247">
        <v>0</v>
      </c>
      <c r="AH247" t="s">
        <v>72</v>
      </c>
      <c r="BE247" s="1">
        <v>44106</v>
      </c>
      <c r="BF247" t="s">
        <v>63</v>
      </c>
      <c r="BG247" t="s">
        <v>64</v>
      </c>
      <c r="BH247" t="s">
        <v>65</v>
      </c>
      <c r="BI247" t="s">
        <v>66</v>
      </c>
      <c r="BJ247">
        <v>299.10542065273103</v>
      </c>
    </row>
    <row r="248" spans="1:62" x14ac:dyDescent="0.25">
      <c r="A248" t="s">
        <v>69</v>
      </c>
      <c r="B248" t="s">
        <v>268</v>
      </c>
      <c r="C248" t="s">
        <v>67</v>
      </c>
      <c r="D248" t="s">
        <v>69</v>
      </c>
      <c r="E248" t="s">
        <v>69</v>
      </c>
      <c r="F248">
        <v>8</v>
      </c>
      <c r="G248" t="s">
        <v>269</v>
      </c>
      <c r="H248" t="s">
        <v>71</v>
      </c>
      <c r="I248">
        <v>1</v>
      </c>
      <c r="J248">
        <v>0</v>
      </c>
      <c r="K248">
        <v>2</v>
      </c>
      <c r="L248">
        <v>2</v>
      </c>
      <c r="M248">
        <v>13</v>
      </c>
      <c r="R248">
        <v>6.1229688274906904</v>
      </c>
      <c r="S248" t="s">
        <v>332</v>
      </c>
      <c r="T248">
        <v>0</v>
      </c>
      <c r="AH248" t="s">
        <v>72</v>
      </c>
      <c r="BE248" s="1">
        <v>44106</v>
      </c>
      <c r="BF248" t="s">
        <v>63</v>
      </c>
      <c r="BG248" t="s">
        <v>64</v>
      </c>
      <c r="BH248" t="s">
        <v>65</v>
      </c>
      <c r="BI248" t="s">
        <v>66</v>
      </c>
      <c r="BJ248">
        <v>299.10542065273103</v>
      </c>
    </row>
    <row r="249" spans="1:62" x14ac:dyDescent="0.25">
      <c r="A249" t="s">
        <v>69</v>
      </c>
      <c r="B249" t="s">
        <v>268</v>
      </c>
      <c r="C249" t="s">
        <v>67</v>
      </c>
      <c r="D249" t="s">
        <v>69</v>
      </c>
      <c r="E249" t="s">
        <v>69</v>
      </c>
      <c r="F249">
        <v>8</v>
      </c>
      <c r="G249" t="s">
        <v>269</v>
      </c>
      <c r="H249" t="s">
        <v>71</v>
      </c>
      <c r="I249">
        <v>1</v>
      </c>
      <c r="J249">
        <v>0</v>
      </c>
      <c r="K249">
        <v>2</v>
      </c>
      <c r="L249">
        <v>2</v>
      </c>
      <c r="M249">
        <v>13</v>
      </c>
      <c r="P249" t="s">
        <v>72</v>
      </c>
      <c r="Q249" t="s">
        <v>73</v>
      </c>
      <c r="R249">
        <v>0.62482445227215</v>
      </c>
      <c r="S249" t="s">
        <v>333</v>
      </c>
      <c r="T249">
        <v>0</v>
      </c>
      <c r="V249">
        <v>0.62482445227215</v>
      </c>
      <c r="AH249" t="s">
        <v>72</v>
      </c>
      <c r="AI249" t="s">
        <v>334</v>
      </c>
      <c r="AJ249" t="s">
        <v>335</v>
      </c>
      <c r="AK249" t="s">
        <v>336</v>
      </c>
      <c r="AL249" t="s">
        <v>337</v>
      </c>
      <c r="AM249" t="s">
        <v>337</v>
      </c>
      <c r="AN249" t="s">
        <v>338</v>
      </c>
      <c r="AO249">
        <v>0</v>
      </c>
      <c r="AP249">
        <v>0</v>
      </c>
      <c r="AQ249">
        <v>1</v>
      </c>
      <c r="AR249">
        <v>13</v>
      </c>
      <c r="AS249" t="s">
        <v>91</v>
      </c>
      <c r="BE249" s="1">
        <v>44106</v>
      </c>
      <c r="BF249" t="s">
        <v>63</v>
      </c>
      <c r="BG249" t="s">
        <v>64</v>
      </c>
      <c r="BH249" t="s">
        <v>65</v>
      </c>
      <c r="BI249" t="s">
        <v>66</v>
      </c>
      <c r="BJ249">
        <v>299.10542065273103</v>
      </c>
    </row>
    <row r="250" spans="1:62" x14ac:dyDescent="0.25">
      <c r="A250" t="s">
        <v>69</v>
      </c>
      <c r="B250" t="s">
        <v>268</v>
      </c>
      <c r="C250" t="s">
        <v>67</v>
      </c>
      <c r="D250" t="s">
        <v>69</v>
      </c>
      <c r="E250" t="s">
        <v>69</v>
      </c>
      <c r="F250">
        <v>8</v>
      </c>
      <c r="G250" t="s">
        <v>269</v>
      </c>
      <c r="H250" t="s">
        <v>71</v>
      </c>
      <c r="I250">
        <v>1</v>
      </c>
      <c r="J250">
        <v>0</v>
      </c>
      <c r="K250">
        <v>2</v>
      </c>
      <c r="L250">
        <v>2</v>
      </c>
      <c r="M250">
        <v>13</v>
      </c>
      <c r="Q250" t="b">
        <v>0</v>
      </c>
      <c r="W250" t="s">
        <v>67</v>
      </c>
      <c r="AT250" t="s">
        <v>339</v>
      </c>
      <c r="AU250" t="s">
        <v>340</v>
      </c>
      <c r="AV250" t="s">
        <v>265</v>
      </c>
      <c r="AW250" t="s">
        <v>266</v>
      </c>
      <c r="AX250" t="s">
        <v>266</v>
      </c>
      <c r="AY250" t="s">
        <v>341</v>
      </c>
      <c r="AZ250">
        <v>1</v>
      </c>
      <c r="BA250">
        <v>0</v>
      </c>
      <c r="BB250">
        <v>0</v>
      </c>
      <c r="BC250">
        <v>0</v>
      </c>
      <c r="BD250">
        <v>1</v>
      </c>
      <c r="BE250" s="1">
        <v>44106</v>
      </c>
      <c r="BF250" t="s">
        <v>63</v>
      </c>
      <c r="BG250" t="s">
        <v>64</v>
      </c>
      <c r="BH250" t="s">
        <v>65</v>
      </c>
      <c r="BI250" t="s">
        <v>66</v>
      </c>
      <c r="BJ250">
        <v>299.10542065273103</v>
      </c>
    </row>
    <row r="251" spans="1:62" x14ac:dyDescent="0.25">
      <c r="A251" t="s">
        <v>67</v>
      </c>
      <c r="B251" t="s">
        <v>68</v>
      </c>
      <c r="C251" t="s">
        <v>67</v>
      </c>
      <c r="D251" t="s">
        <v>69</v>
      </c>
      <c r="E251" t="s">
        <v>67</v>
      </c>
      <c r="F251">
        <v>4</v>
      </c>
      <c r="G251" t="s">
        <v>70</v>
      </c>
      <c r="H251" t="s">
        <v>91</v>
      </c>
      <c r="I251">
        <v>1</v>
      </c>
      <c r="J251">
        <v>0</v>
      </c>
      <c r="K251">
        <v>3</v>
      </c>
      <c r="L251">
        <v>3</v>
      </c>
      <c r="M251">
        <v>8</v>
      </c>
      <c r="P251" t="s">
        <v>91</v>
      </c>
      <c r="Q251" t="s">
        <v>73</v>
      </c>
      <c r="R251">
        <v>0.21275524364318699</v>
      </c>
      <c r="S251" t="s">
        <v>342</v>
      </c>
      <c r="T251">
        <v>0</v>
      </c>
      <c r="V251">
        <v>0.21275524364318699</v>
      </c>
      <c r="BE251" s="1">
        <v>44106</v>
      </c>
      <c r="BF251" t="s">
        <v>63</v>
      </c>
      <c r="BG251" t="s">
        <v>64</v>
      </c>
      <c r="BH251" t="s">
        <v>65</v>
      </c>
      <c r="BI251" t="s">
        <v>66</v>
      </c>
      <c r="BJ251">
        <v>299.10542065273103</v>
      </c>
    </row>
    <row r="252" spans="1:62" x14ac:dyDescent="0.25">
      <c r="A252" t="s">
        <v>67</v>
      </c>
      <c r="B252" t="s">
        <v>68</v>
      </c>
      <c r="C252" t="s">
        <v>67</v>
      </c>
      <c r="D252" t="s">
        <v>69</v>
      </c>
      <c r="E252" t="s">
        <v>67</v>
      </c>
      <c r="F252">
        <v>4</v>
      </c>
      <c r="G252" t="s">
        <v>70</v>
      </c>
      <c r="H252" t="s">
        <v>91</v>
      </c>
      <c r="I252">
        <v>1</v>
      </c>
      <c r="J252">
        <v>0</v>
      </c>
      <c r="K252">
        <v>3</v>
      </c>
      <c r="L252">
        <v>3</v>
      </c>
      <c r="M252">
        <v>8</v>
      </c>
      <c r="P252" t="s">
        <v>72</v>
      </c>
      <c r="Q252" t="s">
        <v>73</v>
      </c>
      <c r="R252">
        <v>1.53313904179958</v>
      </c>
      <c r="S252" t="s">
        <v>343</v>
      </c>
      <c r="T252">
        <v>0</v>
      </c>
      <c r="W252" t="s">
        <v>67</v>
      </c>
      <c r="BE252" s="1">
        <v>44106</v>
      </c>
      <c r="BF252" t="s">
        <v>63</v>
      </c>
      <c r="BG252" t="s">
        <v>64</v>
      </c>
      <c r="BH252" t="s">
        <v>65</v>
      </c>
      <c r="BI252" t="s">
        <v>66</v>
      </c>
      <c r="BJ252">
        <v>299.10542065273103</v>
      </c>
    </row>
    <row r="253" spans="1:62" x14ac:dyDescent="0.25">
      <c r="A253" t="s">
        <v>67</v>
      </c>
      <c r="B253" t="s">
        <v>68</v>
      </c>
      <c r="C253" t="s">
        <v>67</v>
      </c>
      <c r="D253" t="s">
        <v>69</v>
      </c>
      <c r="E253" t="s">
        <v>67</v>
      </c>
      <c r="F253">
        <v>4</v>
      </c>
      <c r="G253" t="s">
        <v>70</v>
      </c>
      <c r="H253" t="s">
        <v>91</v>
      </c>
      <c r="I253">
        <v>1</v>
      </c>
      <c r="J253">
        <v>0</v>
      </c>
      <c r="K253">
        <v>3</v>
      </c>
      <c r="L253">
        <v>3</v>
      </c>
      <c r="M253">
        <v>8</v>
      </c>
      <c r="P253" t="s">
        <v>72</v>
      </c>
      <c r="Q253" t="s">
        <v>73</v>
      </c>
      <c r="R253">
        <v>1.8736182134016399</v>
      </c>
      <c r="S253" t="s">
        <v>344</v>
      </c>
      <c r="T253">
        <v>0</v>
      </c>
      <c r="BE253" s="1">
        <v>44106</v>
      </c>
      <c r="BF253" t="s">
        <v>63</v>
      </c>
      <c r="BG253" t="s">
        <v>64</v>
      </c>
      <c r="BH253" t="s">
        <v>65</v>
      </c>
      <c r="BI253" t="s">
        <v>66</v>
      </c>
      <c r="BJ253">
        <v>299.10542065273103</v>
      </c>
    </row>
    <row r="254" spans="1:62" x14ac:dyDescent="0.25">
      <c r="A254" t="s">
        <v>67</v>
      </c>
      <c r="B254" t="s">
        <v>68</v>
      </c>
      <c r="C254" t="s">
        <v>67</v>
      </c>
      <c r="D254" t="s">
        <v>69</v>
      </c>
      <c r="E254" t="s">
        <v>67</v>
      </c>
      <c r="F254">
        <v>4</v>
      </c>
      <c r="G254" t="s">
        <v>70</v>
      </c>
      <c r="H254" t="s">
        <v>91</v>
      </c>
      <c r="I254">
        <v>1</v>
      </c>
      <c r="J254">
        <v>0</v>
      </c>
      <c r="K254">
        <v>3</v>
      </c>
      <c r="L254">
        <v>3</v>
      </c>
      <c r="M254">
        <v>8</v>
      </c>
      <c r="P254" t="s">
        <v>72</v>
      </c>
      <c r="Q254" t="s">
        <v>73</v>
      </c>
      <c r="R254">
        <v>2.5339014867204201</v>
      </c>
      <c r="S254" t="s">
        <v>345</v>
      </c>
      <c r="T254">
        <v>0</v>
      </c>
      <c r="BE254" s="1">
        <v>44106</v>
      </c>
      <c r="BF254" t="s">
        <v>63</v>
      </c>
      <c r="BG254" t="s">
        <v>64</v>
      </c>
      <c r="BH254" t="s">
        <v>65</v>
      </c>
      <c r="BI254" t="s">
        <v>66</v>
      </c>
      <c r="BJ254">
        <v>299.10542065273103</v>
      </c>
    </row>
    <row r="255" spans="1:62" x14ac:dyDescent="0.25">
      <c r="A255" t="s">
        <v>67</v>
      </c>
      <c r="B255" t="s">
        <v>68</v>
      </c>
      <c r="C255" t="s">
        <v>67</v>
      </c>
      <c r="D255" t="s">
        <v>69</v>
      </c>
      <c r="E255" t="s">
        <v>67</v>
      </c>
      <c r="F255">
        <v>4</v>
      </c>
      <c r="G255" t="s">
        <v>70</v>
      </c>
      <c r="H255" t="s">
        <v>91</v>
      </c>
      <c r="I255">
        <v>1</v>
      </c>
      <c r="J255">
        <v>0</v>
      </c>
      <c r="K255">
        <v>3</v>
      </c>
      <c r="L255">
        <v>3</v>
      </c>
      <c r="M255">
        <v>8</v>
      </c>
      <c r="P255" t="s">
        <v>72</v>
      </c>
      <c r="Q255" t="s">
        <v>73</v>
      </c>
      <c r="R255">
        <v>3.0944670268218002</v>
      </c>
      <c r="S255" t="s">
        <v>346</v>
      </c>
      <c r="T255">
        <v>0</v>
      </c>
      <c r="BE255" s="1">
        <v>44106</v>
      </c>
      <c r="BF255" t="s">
        <v>63</v>
      </c>
      <c r="BG255" t="s">
        <v>64</v>
      </c>
      <c r="BH255" t="s">
        <v>65</v>
      </c>
      <c r="BI255" t="s">
        <v>66</v>
      </c>
      <c r="BJ255">
        <v>299.10542065273103</v>
      </c>
    </row>
    <row r="256" spans="1:62" x14ac:dyDescent="0.25">
      <c r="A256" t="s">
        <v>67</v>
      </c>
      <c r="B256" t="s">
        <v>68</v>
      </c>
      <c r="C256" t="s">
        <v>67</v>
      </c>
      <c r="D256" t="s">
        <v>69</v>
      </c>
      <c r="E256" t="s">
        <v>67</v>
      </c>
      <c r="F256">
        <v>4</v>
      </c>
      <c r="G256" t="s">
        <v>70</v>
      </c>
      <c r="H256" t="s">
        <v>91</v>
      </c>
      <c r="I256">
        <v>1</v>
      </c>
      <c r="J256">
        <v>0</v>
      </c>
      <c r="K256">
        <v>3</v>
      </c>
      <c r="L256">
        <v>3</v>
      </c>
      <c r="M256">
        <v>8</v>
      </c>
      <c r="P256" t="s">
        <v>72</v>
      </c>
      <c r="Q256" t="s">
        <v>73</v>
      </c>
      <c r="R256">
        <v>3.9943871075520199</v>
      </c>
      <c r="S256" t="s">
        <v>347</v>
      </c>
      <c r="T256">
        <v>0</v>
      </c>
      <c r="BE256" s="1">
        <v>44106</v>
      </c>
      <c r="BF256" t="s">
        <v>63</v>
      </c>
      <c r="BG256" t="s">
        <v>64</v>
      </c>
      <c r="BH256" t="s">
        <v>65</v>
      </c>
      <c r="BI256" t="s">
        <v>66</v>
      </c>
      <c r="BJ256">
        <v>299.10542065273103</v>
      </c>
    </row>
    <row r="257" spans="1:62" x14ac:dyDescent="0.25">
      <c r="A257" t="s">
        <v>67</v>
      </c>
      <c r="B257" t="s">
        <v>68</v>
      </c>
      <c r="C257" t="s">
        <v>67</v>
      </c>
      <c r="D257" t="s">
        <v>69</v>
      </c>
      <c r="E257" t="s">
        <v>67</v>
      </c>
      <c r="F257">
        <v>4</v>
      </c>
      <c r="G257" t="s">
        <v>70</v>
      </c>
      <c r="H257" t="s">
        <v>91</v>
      </c>
      <c r="I257">
        <v>1</v>
      </c>
      <c r="J257">
        <v>0</v>
      </c>
      <c r="K257">
        <v>3</v>
      </c>
      <c r="L257">
        <v>3</v>
      </c>
      <c r="M257">
        <v>8</v>
      </c>
      <c r="P257" t="s">
        <v>93</v>
      </c>
      <c r="Q257" t="s">
        <v>73</v>
      </c>
      <c r="R257">
        <v>4.1312391865649198</v>
      </c>
      <c r="S257" t="s">
        <v>348</v>
      </c>
      <c r="T257">
        <v>0</v>
      </c>
      <c r="V257">
        <v>4.1312391865649198</v>
      </c>
      <c r="BE257" s="1">
        <v>44106</v>
      </c>
      <c r="BF257" t="s">
        <v>63</v>
      </c>
      <c r="BG257" t="s">
        <v>64</v>
      </c>
      <c r="BH257" t="s">
        <v>65</v>
      </c>
      <c r="BI257" t="s">
        <v>66</v>
      </c>
      <c r="BJ257">
        <v>299.10542065273103</v>
      </c>
    </row>
    <row r="258" spans="1:62" x14ac:dyDescent="0.25">
      <c r="A258" t="s">
        <v>67</v>
      </c>
      <c r="B258" t="s">
        <v>68</v>
      </c>
      <c r="C258" t="s">
        <v>67</v>
      </c>
      <c r="D258" t="s">
        <v>69</v>
      </c>
      <c r="E258" t="s">
        <v>67</v>
      </c>
      <c r="F258">
        <v>4</v>
      </c>
      <c r="G258" t="s">
        <v>70</v>
      </c>
      <c r="H258" t="s">
        <v>91</v>
      </c>
      <c r="I258">
        <v>1</v>
      </c>
      <c r="J258">
        <v>0</v>
      </c>
      <c r="K258">
        <v>3</v>
      </c>
      <c r="L258">
        <v>3</v>
      </c>
      <c r="M258">
        <v>8</v>
      </c>
      <c r="P258" t="s">
        <v>72</v>
      </c>
      <c r="Q258" t="s">
        <v>73</v>
      </c>
      <c r="R258">
        <v>4.3757274347590203</v>
      </c>
      <c r="S258" t="s">
        <v>349</v>
      </c>
      <c r="T258">
        <v>0</v>
      </c>
      <c r="W258" t="s">
        <v>67</v>
      </c>
      <c r="BE258" s="1">
        <v>44106</v>
      </c>
      <c r="BF258" t="s">
        <v>63</v>
      </c>
      <c r="BG258" t="s">
        <v>64</v>
      </c>
      <c r="BH258" t="s">
        <v>65</v>
      </c>
      <c r="BI258" t="s">
        <v>66</v>
      </c>
      <c r="BJ258">
        <v>299.10542065273103</v>
      </c>
    </row>
    <row r="259" spans="1:62" x14ac:dyDescent="0.25">
      <c r="A259" t="s">
        <v>67</v>
      </c>
      <c r="B259" t="s">
        <v>68</v>
      </c>
      <c r="C259" t="s">
        <v>67</v>
      </c>
      <c r="D259" t="s">
        <v>69</v>
      </c>
      <c r="E259" t="s">
        <v>67</v>
      </c>
      <c r="F259">
        <v>4</v>
      </c>
      <c r="G259" t="s">
        <v>70</v>
      </c>
      <c r="H259" t="s">
        <v>91</v>
      </c>
      <c r="I259">
        <v>1</v>
      </c>
      <c r="J259">
        <v>0</v>
      </c>
      <c r="K259">
        <v>3</v>
      </c>
      <c r="L259">
        <v>3</v>
      </c>
      <c r="M259">
        <v>8</v>
      </c>
      <c r="P259" t="s">
        <v>72</v>
      </c>
      <c r="Q259" t="s">
        <v>73</v>
      </c>
      <c r="R259">
        <v>4.4711085347225801</v>
      </c>
      <c r="S259" t="s">
        <v>127</v>
      </c>
      <c r="T259">
        <v>0</v>
      </c>
      <c r="BE259" s="1">
        <v>44106</v>
      </c>
      <c r="BF259" t="s">
        <v>63</v>
      </c>
      <c r="BG259" t="s">
        <v>64</v>
      </c>
      <c r="BH259" t="s">
        <v>65</v>
      </c>
      <c r="BI259" t="s">
        <v>66</v>
      </c>
      <c r="BJ259">
        <v>299.10542065273103</v>
      </c>
    </row>
    <row r="260" spans="1:62" x14ac:dyDescent="0.25">
      <c r="A260" t="s">
        <v>67</v>
      </c>
      <c r="B260" t="s">
        <v>68</v>
      </c>
      <c r="C260" t="s">
        <v>67</v>
      </c>
      <c r="D260" t="s">
        <v>69</v>
      </c>
      <c r="E260" t="s">
        <v>67</v>
      </c>
      <c r="F260">
        <v>4</v>
      </c>
      <c r="G260" t="s">
        <v>70</v>
      </c>
      <c r="H260" t="s">
        <v>91</v>
      </c>
      <c r="I260">
        <v>1</v>
      </c>
      <c r="J260">
        <v>0</v>
      </c>
      <c r="K260">
        <v>3</v>
      </c>
      <c r="L260">
        <v>3</v>
      </c>
      <c r="M260">
        <v>8</v>
      </c>
      <c r="P260" t="s">
        <v>93</v>
      </c>
      <c r="Q260" t="s">
        <v>73</v>
      </c>
      <c r="R260">
        <v>4.6757490202435203</v>
      </c>
      <c r="S260" t="s">
        <v>350</v>
      </c>
      <c r="T260">
        <v>0</v>
      </c>
      <c r="V260">
        <v>4.6757490202435203</v>
      </c>
      <c r="BE260" s="1">
        <v>44106</v>
      </c>
      <c r="BF260" t="s">
        <v>63</v>
      </c>
      <c r="BG260" t="s">
        <v>64</v>
      </c>
      <c r="BH260" t="s">
        <v>65</v>
      </c>
      <c r="BI260" t="s">
        <v>66</v>
      </c>
      <c r="BJ260">
        <v>299.10542065273103</v>
      </c>
    </row>
    <row r="261" spans="1:62" x14ac:dyDescent="0.25">
      <c r="A261" t="s">
        <v>67</v>
      </c>
      <c r="B261" t="s">
        <v>68</v>
      </c>
      <c r="C261" t="s">
        <v>67</v>
      </c>
      <c r="D261" t="s">
        <v>69</v>
      </c>
      <c r="E261" t="s">
        <v>67</v>
      </c>
      <c r="F261">
        <v>4</v>
      </c>
      <c r="G261" t="s">
        <v>70</v>
      </c>
      <c r="H261" t="s">
        <v>91</v>
      </c>
      <c r="I261">
        <v>1</v>
      </c>
      <c r="J261">
        <v>0</v>
      </c>
      <c r="K261">
        <v>3</v>
      </c>
      <c r="L261">
        <v>3</v>
      </c>
      <c r="M261">
        <v>8</v>
      </c>
      <c r="P261" t="s">
        <v>72</v>
      </c>
      <c r="Q261" t="s">
        <v>73</v>
      </c>
      <c r="R261">
        <v>4.7511873681214603</v>
      </c>
      <c r="S261" t="s">
        <v>351</v>
      </c>
      <c r="T261">
        <v>0</v>
      </c>
      <c r="W261" t="s">
        <v>67</v>
      </c>
      <c r="BE261" s="1">
        <v>44106</v>
      </c>
      <c r="BF261" t="s">
        <v>63</v>
      </c>
      <c r="BG261" t="s">
        <v>64</v>
      </c>
      <c r="BH261" t="s">
        <v>65</v>
      </c>
      <c r="BI261" t="s">
        <v>66</v>
      </c>
      <c r="BJ261">
        <v>299.10542065273103</v>
      </c>
    </row>
    <row r="262" spans="1:62" x14ac:dyDescent="0.25">
      <c r="A262" t="s">
        <v>67</v>
      </c>
      <c r="B262" t="s">
        <v>68</v>
      </c>
      <c r="C262" t="s">
        <v>67</v>
      </c>
      <c r="D262" t="s">
        <v>69</v>
      </c>
      <c r="E262" t="s">
        <v>67</v>
      </c>
      <c r="F262">
        <v>4</v>
      </c>
      <c r="G262" t="s">
        <v>70</v>
      </c>
      <c r="H262" t="s">
        <v>91</v>
      </c>
      <c r="I262">
        <v>1</v>
      </c>
      <c r="J262">
        <v>0</v>
      </c>
      <c r="K262">
        <v>3</v>
      </c>
      <c r="L262">
        <v>3</v>
      </c>
      <c r="M262">
        <v>8</v>
      </c>
      <c r="P262" t="s">
        <v>72</v>
      </c>
      <c r="Q262" t="s">
        <v>73</v>
      </c>
      <c r="R262">
        <v>5.1112298902589801</v>
      </c>
      <c r="S262" t="s">
        <v>352</v>
      </c>
      <c r="T262">
        <v>0</v>
      </c>
      <c r="BE262" s="1">
        <v>44106</v>
      </c>
      <c r="BF262" t="s">
        <v>63</v>
      </c>
      <c r="BG262" t="s">
        <v>64</v>
      </c>
      <c r="BH262" t="s">
        <v>65</v>
      </c>
      <c r="BI262" t="s">
        <v>66</v>
      </c>
      <c r="BJ262">
        <v>299.10542065273103</v>
      </c>
    </row>
    <row r="263" spans="1:62" x14ac:dyDescent="0.25">
      <c r="A263" t="s">
        <v>67</v>
      </c>
      <c r="B263" t="s">
        <v>68</v>
      </c>
      <c r="C263" t="s">
        <v>67</v>
      </c>
      <c r="D263" t="s">
        <v>69</v>
      </c>
      <c r="E263" t="s">
        <v>67</v>
      </c>
      <c r="F263">
        <v>4</v>
      </c>
      <c r="G263" t="s">
        <v>70</v>
      </c>
      <c r="H263" t="s">
        <v>91</v>
      </c>
      <c r="I263">
        <v>1</v>
      </c>
      <c r="J263">
        <v>0</v>
      </c>
      <c r="K263">
        <v>3</v>
      </c>
      <c r="L263">
        <v>3</v>
      </c>
      <c r="M263">
        <v>8</v>
      </c>
      <c r="P263" t="s">
        <v>72</v>
      </c>
      <c r="Q263" t="s">
        <v>73</v>
      </c>
      <c r="R263">
        <v>5.3722224392695299</v>
      </c>
      <c r="S263" t="s">
        <v>353</v>
      </c>
      <c r="T263">
        <v>0</v>
      </c>
      <c r="BE263" s="1">
        <v>44106</v>
      </c>
      <c r="BF263" t="s">
        <v>63</v>
      </c>
      <c r="BG263" t="s">
        <v>64</v>
      </c>
      <c r="BH263" t="s">
        <v>65</v>
      </c>
      <c r="BI263" t="s">
        <v>66</v>
      </c>
      <c r="BJ263">
        <v>299.10542065273103</v>
      </c>
    </row>
    <row r="264" spans="1:62" x14ac:dyDescent="0.25">
      <c r="A264" t="s">
        <v>67</v>
      </c>
      <c r="B264" t="s">
        <v>68</v>
      </c>
      <c r="C264" t="s">
        <v>67</v>
      </c>
      <c r="D264" t="s">
        <v>69</v>
      </c>
      <c r="E264" t="s">
        <v>67</v>
      </c>
      <c r="F264">
        <v>4</v>
      </c>
      <c r="G264" t="s">
        <v>70</v>
      </c>
      <c r="H264" t="s">
        <v>91</v>
      </c>
      <c r="I264">
        <v>1</v>
      </c>
      <c r="J264">
        <v>0</v>
      </c>
      <c r="K264">
        <v>3</v>
      </c>
      <c r="L264">
        <v>3</v>
      </c>
      <c r="M264">
        <v>8</v>
      </c>
      <c r="P264" t="s">
        <v>72</v>
      </c>
      <c r="Q264" t="s">
        <v>73</v>
      </c>
      <c r="R264">
        <v>5.5523541108123</v>
      </c>
      <c r="S264" t="s">
        <v>295</v>
      </c>
      <c r="T264">
        <v>0</v>
      </c>
      <c r="BE264" s="1">
        <v>44106</v>
      </c>
      <c r="BF264" t="s">
        <v>63</v>
      </c>
      <c r="BG264" t="s">
        <v>64</v>
      </c>
      <c r="BH264" t="s">
        <v>65</v>
      </c>
      <c r="BI264" t="s">
        <v>66</v>
      </c>
      <c r="BJ264">
        <v>299.10542065273103</v>
      </c>
    </row>
    <row r="265" spans="1:62" x14ac:dyDescent="0.25">
      <c r="A265" t="s">
        <v>67</v>
      </c>
      <c r="B265" t="s">
        <v>68</v>
      </c>
      <c r="C265" t="s">
        <v>67</v>
      </c>
      <c r="D265" t="s">
        <v>69</v>
      </c>
      <c r="E265" t="s">
        <v>67</v>
      </c>
      <c r="F265">
        <v>4</v>
      </c>
      <c r="G265" t="s">
        <v>70</v>
      </c>
      <c r="H265" t="s">
        <v>91</v>
      </c>
      <c r="I265">
        <v>1</v>
      </c>
      <c r="J265">
        <v>0</v>
      </c>
      <c r="K265">
        <v>3</v>
      </c>
      <c r="L265">
        <v>3</v>
      </c>
      <c r="M265">
        <v>8</v>
      </c>
      <c r="P265" t="s">
        <v>72</v>
      </c>
      <c r="Q265" t="s">
        <v>73</v>
      </c>
      <c r="R265">
        <v>5.6319552822969801</v>
      </c>
      <c r="S265" t="s">
        <v>104</v>
      </c>
      <c r="T265">
        <v>0</v>
      </c>
      <c r="BE265" s="1">
        <v>44106</v>
      </c>
      <c r="BF265" t="s">
        <v>63</v>
      </c>
      <c r="BG265" t="s">
        <v>64</v>
      </c>
      <c r="BH265" t="s">
        <v>65</v>
      </c>
      <c r="BI265" t="s">
        <v>66</v>
      </c>
      <c r="BJ265">
        <v>299.10542065273103</v>
      </c>
    </row>
    <row r="266" spans="1:62" x14ac:dyDescent="0.25">
      <c r="A266" t="s">
        <v>67</v>
      </c>
      <c r="B266" t="s">
        <v>68</v>
      </c>
      <c r="C266" t="s">
        <v>67</v>
      </c>
      <c r="D266" t="s">
        <v>69</v>
      </c>
      <c r="E266" t="s">
        <v>67</v>
      </c>
      <c r="F266">
        <v>4</v>
      </c>
      <c r="G266" t="s">
        <v>70</v>
      </c>
      <c r="H266" t="s">
        <v>91</v>
      </c>
      <c r="I266">
        <v>1</v>
      </c>
      <c r="J266">
        <v>0</v>
      </c>
      <c r="K266">
        <v>3</v>
      </c>
      <c r="L266">
        <v>3</v>
      </c>
      <c r="M266">
        <v>8</v>
      </c>
      <c r="P266" t="s">
        <v>72</v>
      </c>
      <c r="Q266" t="s">
        <v>73</v>
      </c>
      <c r="R266">
        <v>5.9558238808531296</v>
      </c>
      <c r="S266" t="s">
        <v>354</v>
      </c>
      <c r="T266">
        <v>0</v>
      </c>
      <c r="BE266" s="1">
        <v>44106</v>
      </c>
      <c r="BF266" t="s">
        <v>63</v>
      </c>
      <c r="BG266" t="s">
        <v>64</v>
      </c>
      <c r="BH266" t="s">
        <v>65</v>
      </c>
      <c r="BI266" t="s">
        <v>66</v>
      </c>
      <c r="BJ266">
        <v>299.10542065273103</v>
      </c>
    </row>
    <row r="267" spans="1:62" x14ac:dyDescent="0.25">
      <c r="A267" t="s">
        <v>67</v>
      </c>
      <c r="B267" t="s">
        <v>68</v>
      </c>
      <c r="C267" t="s">
        <v>67</v>
      </c>
      <c r="D267" t="s">
        <v>69</v>
      </c>
      <c r="E267" t="s">
        <v>67</v>
      </c>
      <c r="F267">
        <v>4</v>
      </c>
      <c r="G267" t="s">
        <v>70</v>
      </c>
      <c r="H267" t="s">
        <v>91</v>
      </c>
      <c r="I267">
        <v>1</v>
      </c>
      <c r="J267">
        <v>0</v>
      </c>
      <c r="K267">
        <v>3</v>
      </c>
      <c r="L267">
        <v>3</v>
      </c>
      <c r="M267">
        <v>8</v>
      </c>
      <c r="P267" t="s">
        <v>93</v>
      </c>
      <c r="Q267" t="s">
        <v>73</v>
      </c>
      <c r="R267">
        <v>6.6127802722039597</v>
      </c>
      <c r="S267" t="s">
        <v>288</v>
      </c>
      <c r="T267">
        <v>0</v>
      </c>
      <c r="V267">
        <v>6.6127802722039597</v>
      </c>
      <c r="BE267" s="1">
        <v>44106</v>
      </c>
      <c r="BF267" t="s">
        <v>63</v>
      </c>
      <c r="BG267" t="s">
        <v>64</v>
      </c>
      <c r="BH267" t="s">
        <v>65</v>
      </c>
      <c r="BI267" t="s">
        <v>66</v>
      </c>
      <c r="BJ267">
        <v>299.10542065273103</v>
      </c>
    </row>
    <row r="268" spans="1:62" x14ac:dyDescent="0.25">
      <c r="A268" t="s">
        <v>67</v>
      </c>
      <c r="B268" t="s">
        <v>68</v>
      </c>
      <c r="C268" t="s">
        <v>67</v>
      </c>
      <c r="D268" t="s">
        <v>69</v>
      </c>
      <c r="E268" t="s">
        <v>67</v>
      </c>
      <c r="F268">
        <v>4</v>
      </c>
      <c r="G268" t="s">
        <v>70</v>
      </c>
      <c r="H268" t="s">
        <v>91</v>
      </c>
      <c r="I268">
        <v>1</v>
      </c>
      <c r="J268">
        <v>0</v>
      </c>
      <c r="K268">
        <v>3</v>
      </c>
      <c r="L268">
        <v>3</v>
      </c>
      <c r="M268">
        <v>8</v>
      </c>
      <c r="P268" t="s">
        <v>72</v>
      </c>
      <c r="Q268" t="s">
        <v>73</v>
      </c>
      <c r="R268">
        <v>7.3929309469531201</v>
      </c>
      <c r="S268" t="s">
        <v>355</v>
      </c>
      <c r="T268">
        <v>0</v>
      </c>
      <c r="W268" t="s">
        <v>67</v>
      </c>
      <c r="BE268" s="1">
        <v>44106</v>
      </c>
      <c r="BF268" t="s">
        <v>63</v>
      </c>
      <c r="BG268" t="s">
        <v>64</v>
      </c>
      <c r="BH268" t="s">
        <v>65</v>
      </c>
      <c r="BI268" t="s">
        <v>66</v>
      </c>
      <c r="BJ268">
        <v>299.10542065273103</v>
      </c>
    </row>
    <row r="269" spans="1:62" x14ac:dyDescent="0.25">
      <c r="A269" t="s">
        <v>67</v>
      </c>
      <c r="B269" t="s">
        <v>68</v>
      </c>
      <c r="C269" t="s">
        <v>67</v>
      </c>
      <c r="D269" t="s">
        <v>69</v>
      </c>
      <c r="E269" t="s">
        <v>67</v>
      </c>
      <c r="F269">
        <v>4</v>
      </c>
      <c r="G269" t="s">
        <v>70</v>
      </c>
      <c r="H269" t="s">
        <v>91</v>
      </c>
      <c r="I269">
        <v>1</v>
      </c>
      <c r="J269">
        <v>0</v>
      </c>
      <c r="K269">
        <v>3</v>
      </c>
      <c r="L269">
        <v>3</v>
      </c>
      <c r="M269">
        <v>8</v>
      </c>
      <c r="P269" t="s">
        <v>93</v>
      </c>
      <c r="Q269" t="s">
        <v>73</v>
      </c>
      <c r="R269">
        <v>7.6977298144483903</v>
      </c>
      <c r="S269" t="s">
        <v>356</v>
      </c>
      <c r="T269">
        <v>0</v>
      </c>
      <c r="V269">
        <v>7.6977298144483903</v>
      </c>
      <c r="BE269" s="1">
        <v>44106</v>
      </c>
      <c r="BF269" t="s">
        <v>63</v>
      </c>
      <c r="BG269" t="s">
        <v>64</v>
      </c>
      <c r="BH269" t="s">
        <v>65</v>
      </c>
      <c r="BI269" t="s">
        <v>66</v>
      </c>
      <c r="BJ269">
        <v>299.10542065273103</v>
      </c>
    </row>
    <row r="270" spans="1:62" x14ac:dyDescent="0.25">
      <c r="A270" t="s">
        <v>67</v>
      </c>
      <c r="B270" t="s">
        <v>68</v>
      </c>
      <c r="C270" t="s">
        <v>67</v>
      </c>
      <c r="D270" t="s">
        <v>69</v>
      </c>
      <c r="E270" t="s">
        <v>67</v>
      </c>
      <c r="F270">
        <v>4</v>
      </c>
      <c r="G270" t="s">
        <v>70</v>
      </c>
      <c r="H270" t="s">
        <v>91</v>
      </c>
      <c r="I270">
        <v>1</v>
      </c>
      <c r="J270">
        <v>0</v>
      </c>
      <c r="K270">
        <v>3</v>
      </c>
      <c r="L270">
        <v>3</v>
      </c>
      <c r="M270">
        <v>8</v>
      </c>
      <c r="P270" t="s">
        <v>72</v>
      </c>
      <c r="Q270" t="s">
        <v>73</v>
      </c>
      <c r="R270">
        <v>7.79403591272421</v>
      </c>
      <c r="S270" t="s">
        <v>357</v>
      </c>
      <c r="T270">
        <v>0</v>
      </c>
      <c r="W270" t="s">
        <v>67</v>
      </c>
      <c r="BE270" s="1">
        <v>44106</v>
      </c>
      <c r="BF270" t="s">
        <v>63</v>
      </c>
      <c r="BG270" t="s">
        <v>64</v>
      </c>
      <c r="BH270" t="s">
        <v>65</v>
      </c>
      <c r="BI270" t="s">
        <v>66</v>
      </c>
      <c r="BJ270">
        <v>299.10542065273103</v>
      </c>
    </row>
    <row r="271" spans="1:62" x14ac:dyDescent="0.25">
      <c r="A271" t="s">
        <v>67</v>
      </c>
      <c r="B271" t="s">
        <v>68</v>
      </c>
      <c r="C271" t="s">
        <v>67</v>
      </c>
      <c r="D271" t="s">
        <v>69</v>
      </c>
      <c r="E271" t="s">
        <v>67</v>
      </c>
      <c r="F271">
        <v>4</v>
      </c>
      <c r="G271" t="s">
        <v>70</v>
      </c>
      <c r="H271" t="s">
        <v>91</v>
      </c>
      <c r="I271">
        <v>1</v>
      </c>
      <c r="J271">
        <v>0</v>
      </c>
      <c r="K271">
        <v>3</v>
      </c>
      <c r="L271">
        <v>3</v>
      </c>
      <c r="M271">
        <v>8</v>
      </c>
      <c r="P271" t="s">
        <v>72</v>
      </c>
      <c r="Q271" t="s">
        <v>73</v>
      </c>
      <c r="R271">
        <v>8.1184299130109103</v>
      </c>
      <c r="S271" t="s">
        <v>358</v>
      </c>
      <c r="T271">
        <v>0</v>
      </c>
      <c r="BE271" s="1">
        <v>44106</v>
      </c>
      <c r="BF271" t="s">
        <v>63</v>
      </c>
      <c r="BG271" t="s">
        <v>64</v>
      </c>
      <c r="BH271" t="s">
        <v>65</v>
      </c>
      <c r="BI271" t="s">
        <v>66</v>
      </c>
      <c r="BJ271">
        <v>299.10542065273103</v>
      </c>
    </row>
    <row r="272" spans="1:62" x14ac:dyDescent="0.25">
      <c r="A272" t="s">
        <v>67</v>
      </c>
      <c r="B272" t="s">
        <v>68</v>
      </c>
      <c r="C272" t="s">
        <v>67</v>
      </c>
      <c r="D272" t="s">
        <v>69</v>
      </c>
      <c r="E272" t="s">
        <v>67</v>
      </c>
      <c r="F272">
        <v>4</v>
      </c>
      <c r="G272" t="s">
        <v>70</v>
      </c>
      <c r="H272" t="s">
        <v>91</v>
      </c>
      <c r="I272">
        <v>1</v>
      </c>
      <c r="J272">
        <v>0</v>
      </c>
      <c r="K272">
        <v>3</v>
      </c>
      <c r="L272">
        <v>3</v>
      </c>
      <c r="M272">
        <v>8</v>
      </c>
      <c r="P272" t="s">
        <v>72</v>
      </c>
      <c r="Q272" t="s">
        <v>73</v>
      </c>
      <c r="R272">
        <v>8.2146906552952697</v>
      </c>
      <c r="S272" t="s">
        <v>359</v>
      </c>
      <c r="T272">
        <v>0</v>
      </c>
      <c r="BE272" s="1">
        <v>44106</v>
      </c>
      <c r="BF272" t="s">
        <v>63</v>
      </c>
      <c r="BG272" t="s">
        <v>64</v>
      </c>
      <c r="BH272" t="s">
        <v>65</v>
      </c>
      <c r="BI272" t="s">
        <v>66</v>
      </c>
      <c r="BJ272">
        <v>299.10542065273103</v>
      </c>
    </row>
    <row r="273" spans="1:62" x14ac:dyDescent="0.25">
      <c r="A273" t="s">
        <v>67</v>
      </c>
      <c r="B273" t="s">
        <v>68</v>
      </c>
      <c r="C273" t="s">
        <v>67</v>
      </c>
      <c r="D273" t="s">
        <v>69</v>
      </c>
      <c r="E273" t="s">
        <v>67</v>
      </c>
      <c r="F273">
        <v>4</v>
      </c>
      <c r="G273" t="s">
        <v>70</v>
      </c>
      <c r="H273" t="s">
        <v>91</v>
      </c>
      <c r="I273">
        <v>1</v>
      </c>
      <c r="J273">
        <v>0</v>
      </c>
      <c r="K273">
        <v>3</v>
      </c>
      <c r="L273">
        <v>3</v>
      </c>
      <c r="M273">
        <v>8</v>
      </c>
      <c r="P273" t="s">
        <v>72</v>
      </c>
      <c r="Q273" t="s">
        <v>73</v>
      </c>
      <c r="R273">
        <v>8.7780282107996701</v>
      </c>
      <c r="S273" t="s">
        <v>360</v>
      </c>
      <c r="T273">
        <v>0</v>
      </c>
      <c r="BE273" s="1">
        <v>44106</v>
      </c>
      <c r="BF273" t="s">
        <v>63</v>
      </c>
      <c r="BG273" t="s">
        <v>64</v>
      </c>
      <c r="BH273" t="s">
        <v>65</v>
      </c>
      <c r="BI273" t="s">
        <v>66</v>
      </c>
      <c r="BJ273">
        <v>299.10542065273103</v>
      </c>
    </row>
    <row r="274" spans="1:62" x14ac:dyDescent="0.25">
      <c r="A274" t="s">
        <v>67</v>
      </c>
      <c r="B274" t="s">
        <v>68</v>
      </c>
      <c r="C274" t="s">
        <v>67</v>
      </c>
      <c r="D274" t="s">
        <v>69</v>
      </c>
      <c r="E274" t="s">
        <v>67</v>
      </c>
      <c r="F274">
        <v>4</v>
      </c>
      <c r="G274" t="s">
        <v>70</v>
      </c>
      <c r="H274" t="s">
        <v>91</v>
      </c>
      <c r="I274">
        <v>1</v>
      </c>
      <c r="J274">
        <v>0</v>
      </c>
      <c r="K274">
        <v>3</v>
      </c>
      <c r="L274">
        <v>3</v>
      </c>
      <c r="M274">
        <v>8</v>
      </c>
      <c r="P274" t="s">
        <v>72</v>
      </c>
      <c r="Q274" t="s">
        <v>73</v>
      </c>
      <c r="R274">
        <v>8.8952735697967</v>
      </c>
      <c r="S274" t="s">
        <v>361</v>
      </c>
      <c r="T274">
        <v>0</v>
      </c>
      <c r="BE274" s="1">
        <v>44106</v>
      </c>
      <c r="BF274" t="s">
        <v>63</v>
      </c>
      <c r="BG274" t="s">
        <v>64</v>
      </c>
      <c r="BH274" t="s">
        <v>65</v>
      </c>
      <c r="BI274" t="s">
        <v>66</v>
      </c>
      <c r="BJ274">
        <v>299.10542065273103</v>
      </c>
    </row>
    <row r="275" spans="1:62" x14ac:dyDescent="0.25">
      <c r="A275" t="s">
        <v>67</v>
      </c>
      <c r="B275" t="s">
        <v>68</v>
      </c>
      <c r="C275" t="s">
        <v>67</v>
      </c>
      <c r="D275" t="s">
        <v>69</v>
      </c>
      <c r="E275" t="s">
        <v>67</v>
      </c>
      <c r="F275">
        <v>4</v>
      </c>
      <c r="G275" t="s">
        <v>70</v>
      </c>
      <c r="H275" t="s">
        <v>91</v>
      </c>
      <c r="I275">
        <v>1</v>
      </c>
      <c r="J275">
        <v>0</v>
      </c>
      <c r="K275">
        <v>3</v>
      </c>
      <c r="L275">
        <v>3</v>
      </c>
      <c r="M275">
        <v>8</v>
      </c>
      <c r="P275" t="s">
        <v>72</v>
      </c>
      <c r="Q275" t="s">
        <v>73</v>
      </c>
      <c r="R275">
        <v>8.9949399877223097</v>
      </c>
      <c r="S275" t="s">
        <v>362</v>
      </c>
      <c r="T275">
        <v>0</v>
      </c>
      <c r="BE275" s="1">
        <v>44106</v>
      </c>
      <c r="BF275" t="s">
        <v>63</v>
      </c>
      <c r="BG275" t="s">
        <v>64</v>
      </c>
      <c r="BH275" t="s">
        <v>65</v>
      </c>
      <c r="BI275" t="s">
        <v>66</v>
      </c>
      <c r="BJ275">
        <v>299.10542065273103</v>
      </c>
    </row>
    <row r="276" spans="1:62" x14ac:dyDescent="0.25">
      <c r="A276" t="s">
        <v>67</v>
      </c>
      <c r="B276" t="s">
        <v>68</v>
      </c>
      <c r="C276" t="s">
        <v>67</v>
      </c>
      <c r="D276" t="s">
        <v>69</v>
      </c>
      <c r="E276" t="s">
        <v>67</v>
      </c>
      <c r="F276">
        <v>4</v>
      </c>
      <c r="G276" t="s">
        <v>70</v>
      </c>
      <c r="H276" t="s">
        <v>91</v>
      </c>
      <c r="I276">
        <v>1</v>
      </c>
      <c r="J276">
        <v>0</v>
      </c>
      <c r="K276">
        <v>3</v>
      </c>
      <c r="L276">
        <v>3</v>
      </c>
      <c r="M276">
        <v>8</v>
      </c>
      <c r="P276" t="s">
        <v>72</v>
      </c>
      <c r="Q276" t="s">
        <v>73</v>
      </c>
      <c r="R276">
        <v>9.0551999539602495</v>
      </c>
      <c r="S276" t="s">
        <v>362</v>
      </c>
      <c r="T276">
        <v>0</v>
      </c>
      <c r="BE276" s="1">
        <v>44106</v>
      </c>
      <c r="BF276" t="s">
        <v>63</v>
      </c>
      <c r="BG276" t="s">
        <v>64</v>
      </c>
      <c r="BH276" t="s">
        <v>65</v>
      </c>
      <c r="BI276" t="s">
        <v>66</v>
      </c>
      <c r="BJ276">
        <v>299.10542065273103</v>
      </c>
    </row>
    <row r="277" spans="1:62" x14ac:dyDescent="0.25">
      <c r="A277" t="s">
        <v>67</v>
      </c>
      <c r="B277" t="s">
        <v>68</v>
      </c>
      <c r="C277" t="s">
        <v>67</v>
      </c>
      <c r="D277" t="s">
        <v>69</v>
      </c>
      <c r="E277" t="s">
        <v>67</v>
      </c>
      <c r="F277">
        <v>4</v>
      </c>
      <c r="G277" t="s">
        <v>70</v>
      </c>
      <c r="H277" t="s">
        <v>91</v>
      </c>
      <c r="I277">
        <v>1</v>
      </c>
      <c r="J277">
        <v>0</v>
      </c>
      <c r="K277">
        <v>3</v>
      </c>
      <c r="L277">
        <v>3</v>
      </c>
      <c r="M277">
        <v>8</v>
      </c>
      <c r="P277" t="s">
        <v>72</v>
      </c>
      <c r="Q277" t="s">
        <v>73</v>
      </c>
      <c r="R277">
        <v>9.1554808302898891</v>
      </c>
      <c r="S277" t="s">
        <v>363</v>
      </c>
      <c r="T277">
        <v>0</v>
      </c>
      <c r="BE277" s="1">
        <v>44106</v>
      </c>
      <c r="BF277" t="s">
        <v>63</v>
      </c>
      <c r="BG277" t="s">
        <v>64</v>
      </c>
      <c r="BH277" t="s">
        <v>65</v>
      </c>
      <c r="BI277" t="s">
        <v>66</v>
      </c>
      <c r="BJ277">
        <v>299.10542065273103</v>
      </c>
    </row>
    <row r="278" spans="1:62" x14ac:dyDescent="0.25">
      <c r="A278" t="s">
        <v>67</v>
      </c>
      <c r="B278" t="s">
        <v>68</v>
      </c>
      <c r="C278" t="s">
        <v>67</v>
      </c>
      <c r="D278" t="s">
        <v>69</v>
      </c>
      <c r="E278" t="s">
        <v>67</v>
      </c>
      <c r="F278">
        <v>4</v>
      </c>
      <c r="G278" t="s">
        <v>70</v>
      </c>
      <c r="H278" t="s">
        <v>91</v>
      </c>
      <c r="I278">
        <v>1</v>
      </c>
      <c r="J278">
        <v>0</v>
      </c>
      <c r="K278">
        <v>3</v>
      </c>
      <c r="L278">
        <v>3</v>
      </c>
      <c r="M278">
        <v>8</v>
      </c>
      <c r="P278" t="s">
        <v>72</v>
      </c>
      <c r="Q278" t="s">
        <v>73</v>
      </c>
      <c r="R278">
        <v>9.1952726427698508</v>
      </c>
      <c r="S278" t="s">
        <v>364</v>
      </c>
      <c r="T278">
        <v>0</v>
      </c>
      <c r="BE278" s="1">
        <v>44106</v>
      </c>
      <c r="BF278" t="s">
        <v>63</v>
      </c>
      <c r="BG278" t="s">
        <v>64</v>
      </c>
      <c r="BH278" t="s">
        <v>65</v>
      </c>
      <c r="BI278" t="s">
        <v>66</v>
      </c>
      <c r="BJ278">
        <v>299.10542065273103</v>
      </c>
    </row>
    <row r="279" spans="1:62" x14ac:dyDescent="0.25">
      <c r="A279" t="s">
        <v>67</v>
      </c>
      <c r="B279" t="s">
        <v>68</v>
      </c>
      <c r="C279" t="s">
        <v>67</v>
      </c>
      <c r="D279" t="s">
        <v>69</v>
      </c>
      <c r="E279" t="s">
        <v>67</v>
      </c>
      <c r="F279">
        <v>4</v>
      </c>
      <c r="G279" t="s">
        <v>70</v>
      </c>
      <c r="H279" t="s">
        <v>91</v>
      </c>
      <c r="I279">
        <v>1</v>
      </c>
      <c r="J279">
        <v>0</v>
      </c>
      <c r="K279">
        <v>3</v>
      </c>
      <c r="L279">
        <v>3</v>
      </c>
      <c r="M279">
        <v>8</v>
      </c>
      <c r="P279" t="s">
        <v>72</v>
      </c>
      <c r="Q279" t="s">
        <v>73</v>
      </c>
      <c r="R279">
        <v>9.3359564794227392</v>
      </c>
      <c r="S279" t="s">
        <v>365</v>
      </c>
      <c r="T279">
        <v>0</v>
      </c>
      <c r="BE279" s="1">
        <v>44106</v>
      </c>
      <c r="BF279" t="s">
        <v>63</v>
      </c>
      <c r="BG279" t="s">
        <v>64</v>
      </c>
      <c r="BH279" t="s">
        <v>65</v>
      </c>
      <c r="BI279" t="s">
        <v>66</v>
      </c>
      <c r="BJ279">
        <v>299.10542065273103</v>
      </c>
    </row>
    <row r="280" spans="1:62" x14ac:dyDescent="0.25">
      <c r="A280" t="s">
        <v>67</v>
      </c>
      <c r="B280" t="s">
        <v>68</v>
      </c>
      <c r="C280" t="s">
        <v>67</v>
      </c>
      <c r="D280" t="s">
        <v>69</v>
      </c>
      <c r="E280" t="s">
        <v>67</v>
      </c>
      <c r="F280">
        <v>4</v>
      </c>
      <c r="G280" t="s">
        <v>70</v>
      </c>
      <c r="H280" t="s">
        <v>91</v>
      </c>
      <c r="I280">
        <v>1</v>
      </c>
      <c r="J280">
        <v>0</v>
      </c>
      <c r="K280">
        <v>3</v>
      </c>
      <c r="L280">
        <v>3</v>
      </c>
      <c r="M280">
        <v>8</v>
      </c>
      <c r="P280" t="s">
        <v>72</v>
      </c>
      <c r="Q280" t="s">
        <v>73</v>
      </c>
      <c r="R280">
        <v>9.5556833102600596</v>
      </c>
      <c r="S280" t="s">
        <v>366</v>
      </c>
      <c r="T280">
        <v>0</v>
      </c>
      <c r="BE280" s="1">
        <v>44106</v>
      </c>
      <c r="BF280" t="s">
        <v>63</v>
      </c>
      <c r="BG280" t="s">
        <v>64</v>
      </c>
      <c r="BH280" t="s">
        <v>65</v>
      </c>
      <c r="BI280" t="s">
        <v>66</v>
      </c>
      <c r="BJ280">
        <v>299.10542065273103</v>
      </c>
    </row>
    <row r="281" spans="1:62" x14ac:dyDescent="0.25">
      <c r="A281" t="s">
        <v>67</v>
      </c>
      <c r="B281" t="s">
        <v>68</v>
      </c>
      <c r="C281" t="s">
        <v>67</v>
      </c>
      <c r="D281" t="s">
        <v>69</v>
      </c>
      <c r="E281" t="s">
        <v>67</v>
      </c>
      <c r="F281">
        <v>4</v>
      </c>
      <c r="G281" t="s">
        <v>70</v>
      </c>
      <c r="H281" t="s">
        <v>91</v>
      </c>
      <c r="I281">
        <v>1</v>
      </c>
      <c r="J281">
        <v>0</v>
      </c>
      <c r="K281">
        <v>3</v>
      </c>
      <c r="L281">
        <v>3</v>
      </c>
      <c r="M281">
        <v>8</v>
      </c>
      <c r="P281" t="s">
        <v>72</v>
      </c>
      <c r="Q281" t="s">
        <v>73</v>
      </c>
      <c r="R281">
        <v>9.6350520733976701</v>
      </c>
      <c r="S281" t="s">
        <v>367</v>
      </c>
      <c r="T281">
        <v>0</v>
      </c>
      <c r="BE281" s="1">
        <v>44106</v>
      </c>
      <c r="BF281" t="s">
        <v>63</v>
      </c>
      <c r="BG281" t="s">
        <v>64</v>
      </c>
      <c r="BH281" t="s">
        <v>65</v>
      </c>
      <c r="BI281" t="s">
        <v>66</v>
      </c>
      <c r="BJ281">
        <v>299.10542065273103</v>
      </c>
    </row>
    <row r="282" spans="1:62" x14ac:dyDescent="0.25">
      <c r="A282" t="s">
        <v>67</v>
      </c>
      <c r="B282" t="s">
        <v>68</v>
      </c>
      <c r="C282" t="s">
        <v>67</v>
      </c>
      <c r="D282" t="s">
        <v>69</v>
      </c>
      <c r="E282" t="s">
        <v>67</v>
      </c>
      <c r="F282">
        <v>4</v>
      </c>
      <c r="G282" t="s">
        <v>70</v>
      </c>
      <c r="H282" t="s">
        <v>91</v>
      </c>
      <c r="I282">
        <v>1</v>
      </c>
      <c r="J282">
        <v>0</v>
      </c>
      <c r="K282">
        <v>3</v>
      </c>
      <c r="L282">
        <v>3</v>
      </c>
      <c r="M282">
        <v>8</v>
      </c>
      <c r="P282" t="s">
        <v>72</v>
      </c>
      <c r="Q282" t="s">
        <v>73</v>
      </c>
      <c r="R282">
        <v>9.7167263799346895</v>
      </c>
      <c r="S282" t="s">
        <v>368</v>
      </c>
      <c r="T282">
        <v>0</v>
      </c>
      <c r="BE282" s="1">
        <v>44106</v>
      </c>
      <c r="BF282" t="s">
        <v>63</v>
      </c>
      <c r="BG282" t="s">
        <v>64</v>
      </c>
      <c r="BH282" t="s">
        <v>65</v>
      </c>
      <c r="BI282" t="s">
        <v>66</v>
      </c>
      <c r="BJ282">
        <v>299.10542065273103</v>
      </c>
    </row>
    <row r="283" spans="1:62" x14ac:dyDescent="0.25">
      <c r="A283" t="s">
        <v>67</v>
      </c>
      <c r="B283" t="s">
        <v>68</v>
      </c>
      <c r="C283" t="s">
        <v>67</v>
      </c>
      <c r="D283" t="s">
        <v>69</v>
      </c>
      <c r="E283" t="s">
        <v>67</v>
      </c>
      <c r="F283">
        <v>4</v>
      </c>
      <c r="G283" t="s">
        <v>70</v>
      </c>
      <c r="H283" t="s">
        <v>91</v>
      </c>
      <c r="I283">
        <v>1</v>
      </c>
      <c r="J283">
        <v>0</v>
      </c>
      <c r="K283">
        <v>3</v>
      </c>
      <c r="L283">
        <v>3</v>
      </c>
      <c r="M283">
        <v>8</v>
      </c>
      <c r="P283" t="s">
        <v>72</v>
      </c>
      <c r="Q283" t="s">
        <v>73</v>
      </c>
      <c r="R283">
        <v>9.8960389943094906</v>
      </c>
      <c r="S283" t="s">
        <v>369</v>
      </c>
      <c r="T283">
        <v>0</v>
      </c>
      <c r="BE283" s="1">
        <v>44106</v>
      </c>
      <c r="BF283" t="s">
        <v>63</v>
      </c>
      <c r="BG283" t="s">
        <v>64</v>
      </c>
      <c r="BH283" t="s">
        <v>65</v>
      </c>
      <c r="BI283" t="s">
        <v>66</v>
      </c>
      <c r="BJ283">
        <v>299.10542065273103</v>
      </c>
    </row>
    <row r="284" spans="1:62" x14ac:dyDescent="0.25">
      <c r="A284" t="s">
        <v>67</v>
      </c>
      <c r="B284" t="s">
        <v>68</v>
      </c>
      <c r="C284" t="s">
        <v>67</v>
      </c>
      <c r="D284" t="s">
        <v>69</v>
      </c>
      <c r="E284" t="s">
        <v>67</v>
      </c>
      <c r="F284">
        <v>4</v>
      </c>
      <c r="G284" t="s">
        <v>70</v>
      </c>
      <c r="H284" t="s">
        <v>91</v>
      </c>
      <c r="I284">
        <v>1</v>
      </c>
      <c r="J284">
        <v>0</v>
      </c>
      <c r="K284">
        <v>3</v>
      </c>
      <c r="L284">
        <v>3</v>
      </c>
      <c r="M284">
        <v>8</v>
      </c>
      <c r="P284" t="s">
        <v>72</v>
      </c>
      <c r="Q284" t="s">
        <v>73</v>
      </c>
      <c r="R284">
        <v>10.215117730374899</v>
      </c>
      <c r="S284" t="s">
        <v>370</v>
      </c>
      <c r="T284">
        <v>0</v>
      </c>
      <c r="BE284" s="1">
        <v>44106</v>
      </c>
      <c r="BF284" t="s">
        <v>63</v>
      </c>
      <c r="BG284" t="s">
        <v>64</v>
      </c>
      <c r="BH284" t="s">
        <v>65</v>
      </c>
      <c r="BI284" t="s">
        <v>66</v>
      </c>
      <c r="BJ284">
        <v>299.10542065273103</v>
      </c>
    </row>
    <row r="285" spans="1:62" x14ac:dyDescent="0.25">
      <c r="A285" t="s">
        <v>67</v>
      </c>
      <c r="B285" t="s">
        <v>68</v>
      </c>
      <c r="C285" t="s">
        <v>67</v>
      </c>
      <c r="D285" t="s">
        <v>69</v>
      </c>
      <c r="E285" t="s">
        <v>67</v>
      </c>
      <c r="F285">
        <v>4</v>
      </c>
      <c r="G285" t="s">
        <v>70</v>
      </c>
      <c r="H285" t="s">
        <v>91</v>
      </c>
      <c r="I285">
        <v>1</v>
      </c>
      <c r="J285">
        <v>0</v>
      </c>
      <c r="K285">
        <v>3</v>
      </c>
      <c r="L285">
        <v>3</v>
      </c>
      <c r="M285">
        <v>8</v>
      </c>
      <c r="P285" t="s">
        <v>72</v>
      </c>
      <c r="Q285" t="s">
        <v>73</v>
      </c>
      <c r="R285">
        <v>10.475965272518801</v>
      </c>
      <c r="S285" t="s">
        <v>371</v>
      </c>
      <c r="T285">
        <v>0</v>
      </c>
      <c r="BE285" s="1">
        <v>44106</v>
      </c>
      <c r="BF285" t="s">
        <v>63</v>
      </c>
      <c r="BG285" t="s">
        <v>64</v>
      </c>
      <c r="BH285" t="s">
        <v>65</v>
      </c>
      <c r="BI285" t="s">
        <v>66</v>
      </c>
      <c r="BJ285">
        <v>299.10542065273103</v>
      </c>
    </row>
    <row r="286" spans="1:62" x14ac:dyDescent="0.25">
      <c r="A286" t="s">
        <v>67</v>
      </c>
      <c r="B286" t="s">
        <v>68</v>
      </c>
      <c r="C286" t="s">
        <v>67</v>
      </c>
      <c r="D286" t="s">
        <v>69</v>
      </c>
      <c r="E286" t="s">
        <v>67</v>
      </c>
      <c r="F286">
        <v>4</v>
      </c>
      <c r="G286" t="s">
        <v>70</v>
      </c>
      <c r="H286" t="s">
        <v>91</v>
      </c>
      <c r="I286">
        <v>1</v>
      </c>
      <c r="J286">
        <v>0</v>
      </c>
      <c r="K286">
        <v>3</v>
      </c>
      <c r="L286">
        <v>3</v>
      </c>
      <c r="M286">
        <v>8</v>
      </c>
      <c r="P286" t="s">
        <v>72</v>
      </c>
      <c r="Q286" t="s">
        <v>73</v>
      </c>
      <c r="R286">
        <v>10.535975283943101</v>
      </c>
      <c r="S286" t="s">
        <v>372</v>
      </c>
      <c r="T286">
        <v>0</v>
      </c>
      <c r="BE286" s="1">
        <v>44106</v>
      </c>
      <c r="BF286" t="s">
        <v>63</v>
      </c>
      <c r="BG286" t="s">
        <v>64</v>
      </c>
      <c r="BH286" t="s">
        <v>65</v>
      </c>
      <c r="BI286" t="s">
        <v>66</v>
      </c>
      <c r="BJ286">
        <v>299.10542065273103</v>
      </c>
    </row>
    <row r="287" spans="1:62" x14ac:dyDescent="0.25">
      <c r="A287" t="s">
        <v>67</v>
      </c>
      <c r="B287" t="s">
        <v>68</v>
      </c>
      <c r="C287" t="s">
        <v>67</v>
      </c>
      <c r="D287" t="s">
        <v>69</v>
      </c>
      <c r="E287" t="s">
        <v>67</v>
      </c>
      <c r="F287">
        <v>4</v>
      </c>
      <c r="G287" t="s">
        <v>70</v>
      </c>
      <c r="H287" t="s">
        <v>91</v>
      </c>
      <c r="I287">
        <v>1</v>
      </c>
      <c r="J287">
        <v>0</v>
      </c>
      <c r="K287">
        <v>3</v>
      </c>
      <c r="L287">
        <v>3</v>
      </c>
      <c r="M287">
        <v>8</v>
      </c>
      <c r="P287" t="s">
        <v>72</v>
      </c>
      <c r="Q287" t="s">
        <v>73</v>
      </c>
      <c r="R287">
        <v>10.5776836373843</v>
      </c>
      <c r="S287" t="s">
        <v>373</v>
      </c>
      <c r="T287">
        <v>0</v>
      </c>
      <c r="BE287" s="1">
        <v>44106</v>
      </c>
      <c r="BF287" t="s">
        <v>63</v>
      </c>
      <c r="BG287" t="s">
        <v>64</v>
      </c>
      <c r="BH287" t="s">
        <v>65</v>
      </c>
      <c r="BI287" t="s">
        <v>66</v>
      </c>
      <c r="BJ287">
        <v>299.10542065273103</v>
      </c>
    </row>
    <row r="288" spans="1:62" x14ac:dyDescent="0.25">
      <c r="A288" t="s">
        <v>67</v>
      </c>
      <c r="B288" t="s">
        <v>68</v>
      </c>
      <c r="C288" t="s">
        <v>67</v>
      </c>
      <c r="D288" t="s">
        <v>69</v>
      </c>
      <c r="E288" t="s">
        <v>67</v>
      </c>
      <c r="F288">
        <v>4</v>
      </c>
      <c r="G288" t="s">
        <v>70</v>
      </c>
      <c r="H288" t="s">
        <v>91</v>
      </c>
      <c r="I288">
        <v>1</v>
      </c>
      <c r="J288">
        <v>0</v>
      </c>
      <c r="K288">
        <v>3</v>
      </c>
      <c r="L288">
        <v>3</v>
      </c>
      <c r="M288">
        <v>8</v>
      </c>
      <c r="P288" t="s">
        <v>93</v>
      </c>
      <c r="Q288" t="s">
        <v>73</v>
      </c>
      <c r="R288">
        <v>11.4970386148779</v>
      </c>
      <c r="S288" t="s">
        <v>374</v>
      </c>
      <c r="T288">
        <v>0</v>
      </c>
      <c r="V288">
        <v>11.4970386148779</v>
      </c>
      <c r="BE288" s="1">
        <v>44106</v>
      </c>
      <c r="BF288" t="s">
        <v>63</v>
      </c>
      <c r="BG288" t="s">
        <v>64</v>
      </c>
      <c r="BH288" t="s">
        <v>65</v>
      </c>
      <c r="BI288" t="s">
        <v>66</v>
      </c>
      <c r="BJ288">
        <v>299.10542065273103</v>
      </c>
    </row>
    <row r="289" spans="1:62" x14ac:dyDescent="0.25">
      <c r="A289" t="s">
        <v>67</v>
      </c>
      <c r="B289" t="s">
        <v>68</v>
      </c>
      <c r="C289" t="s">
        <v>67</v>
      </c>
      <c r="D289" t="s">
        <v>69</v>
      </c>
      <c r="E289" t="s">
        <v>67</v>
      </c>
      <c r="F289">
        <v>4</v>
      </c>
      <c r="G289" t="s">
        <v>70</v>
      </c>
      <c r="H289" t="s">
        <v>91</v>
      </c>
      <c r="I289">
        <v>1</v>
      </c>
      <c r="J289">
        <v>0</v>
      </c>
      <c r="K289">
        <v>3</v>
      </c>
      <c r="L289">
        <v>3</v>
      </c>
      <c r="M289">
        <v>8</v>
      </c>
      <c r="P289" t="s">
        <v>72</v>
      </c>
      <c r="Q289" t="s">
        <v>73</v>
      </c>
      <c r="R289">
        <v>13.3420093585737</v>
      </c>
      <c r="S289" t="s">
        <v>375</v>
      </c>
      <c r="T289">
        <v>0</v>
      </c>
      <c r="W289" t="s">
        <v>67</v>
      </c>
      <c r="BE289" s="1">
        <v>44106</v>
      </c>
      <c r="BF289" t="s">
        <v>63</v>
      </c>
      <c r="BG289" t="s">
        <v>64</v>
      </c>
      <c r="BH289" t="s">
        <v>65</v>
      </c>
      <c r="BI289" t="s">
        <v>66</v>
      </c>
      <c r="BJ289">
        <v>299.10542065273103</v>
      </c>
    </row>
    <row r="290" spans="1:62" x14ac:dyDescent="0.25">
      <c r="A290" t="s">
        <v>67</v>
      </c>
      <c r="B290" t="s">
        <v>68</v>
      </c>
      <c r="C290" t="s">
        <v>67</v>
      </c>
      <c r="D290" t="s">
        <v>69</v>
      </c>
      <c r="E290" t="s">
        <v>67</v>
      </c>
      <c r="F290">
        <v>4</v>
      </c>
      <c r="G290" t="s">
        <v>70</v>
      </c>
      <c r="H290" t="s">
        <v>91</v>
      </c>
      <c r="I290">
        <v>1</v>
      </c>
      <c r="J290">
        <v>0</v>
      </c>
      <c r="K290">
        <v>3</v>
      </c>
      <c r="L290">
        <v>3</v>
      </c>
      <c r="M290">
        <v>8</v>
      </c>
      <c r="P290" t="s">
        <v>91</v>
      </c>
      <c r="Q290" t="s">
        <v>73</v>
      </c>
      <c r="R290">
        <v>13.3979343469836</v>
      </c>
      <c r="S290" t="s">
        <v>376</v>
      </c>
      <c r="T290">
        <v>0</v>
      </c>
      <c r="V290">
        <v>13.3979343469836</v>
      </c>
      <c r="BE290" s="1">
        <v>44106</v>
      </c>
      <c r="BF290" t="s">
        <v>63</v>
      </c>
      <c r="BG290" t="s">
        <v>64</v>
      </c>
      <c r="BH290" t="s">
        <v>65</v>
      </c>
      <c r="BI290" t="s">
        <v>66</v>
      </c>
      <c r="BJ290">
        <v>299.10542065273103</v>
      </c>
    </row>
    <row r="291" spans="1:62" x14ac:dyDescent="0.25">
      <c r="A291" t="s">
        <v>67</v>
      </c>
      <c r="B291" t="s">
        <v>68</v>
      </c>
      <c r="C291" t="s">
        <v>67</v>
      </c>
      <c r="D291" t="s">
        <v>69</v>
      </c>
      <c r="E291" t="s">
        <v>67</v>
      </c>
      <c r="F291">
        <v>4</v>
      </c>
      <c r="G291" t="s">
        <v>70</v>
      </c>
      <c r="H291" t="s">
        <v>91</v>
      </c>
      <c r="I291">
        <v>1</v>
      </c>
      <c r="J291">
        <v>0</v>
      </c>
      <c r="K291">
        <v>3</v>
      </c>
      <c r="L291">
        <v>3</v>
      </c>
      <c r="M291">
        <v>8</v>
      </c>
      <c r="P291" t="s">
        <v>91</v>
      </c>
      <c r="Q291" t="s">
        <v>73</v>
      </c>
      <c r="R291">
        <v>13.4578523220843</v>
      </c>
      <c r="S291" t="s">
        <v>377</v>
      </c>
      <c r="T291">
        <v>0</v>
      </c>
      <c r="V291">
        <v>13.4578523220843</v>
      </c>
      <c r="W291" t="s">
        <v>67</v>
      </c>
      <c r="BE291" s="1">
        <v>44106</v>
      </c>
      <c r="BF291" t="s">
        <v>63</v>
      </c>
      <c r="BG291" t="s">
        <v>64</v>
      </c>
      <c r="BH291" t="s">
        <v>65</v>
      </c>
      <c r="BI291" t="s">
        <v>66</v>
      </c>
      <c r="BJ291">
        <v>299.10542065273103</v>
      </c>
    </row>
    <row r="292" spans="1:62" x14ac:dyDescent="0.25">
      <c r="A292" t="s">
        <v>67</v>
      </c>
      <c r="B292" t="s">
        <v>68</v>
      </c>
      <c r="C292" t="s">
        <v>67</v>
      </c>
      <c r="D292" t="s">
        <v>69</v>
      </c>
      <c r="E292" t="s">
        <v>67</v>
      </c>
      <c r="F292">
        <v>4</v>
      </c>
      <c r="G292" t="s">
        <v>70</v>
      </c>
      <c r="H292" t="s">
        <v>91</v>
      </c>
      <c r="I292">
        <v>1</v>
      </c>
      <c r="J292">
        <v>0</v>
      </c>
      <c r="K292">
        <v>3</v>
      </c>
      <c r="L292">
        <v>3</v>
      </c>
      <c r="M292">
        <v>8</v>
      </c>
      <c r="P292" t="s">
        <v>72</v>
      </c>
      <c r="Q292" t="s">
        <v>73</v>
      </c>
      <c r="R292">
        <v>13.758946892397899</v>
      </c>
      <c r="S292" t="s">
        <v>378</v>
      </c>
      <c r="T292">
        <v>0</v>
      </c>
      <c r="W292" t="s">
        <v>67</v>
      </c>
      <c r="BE292" s="1">
        <v>44106</v>
      </c>
      <c r="BF292" t="s">
        <v>63</v>
      </c>
      <c r="BG292" t="s">
        <v>64</v>
      </c>
      <c r="BH292" t="s">
        <v>65</v>
      </c>
      <c r="BI292" t="s">
        <v>66</v>
      </c>
      <c r="BJ292">
        <v>299.10542065273103</v>
      </c>
    </row>
    <row r="293" spans="1:62" x14ac:dyDescent="0.25">
      <c r="A293" t="s">
        <v>67</v>
      </c>
      <c r="B293" t="s">
        <v>68</v>
      </c>
      <c r="C293" t="s">
        <v>67</v>
      </c>
      <c r="D293" t="s">
        <v>69</v>
      </c>
      <c r="E293" t="s">
        <v>67</v>
      </c>
      <c r="F293">
        <v>4</v>
      </c>
      <c r="G293" t="s">
        <v>70</v>
      </c>
      <c r="H293" t="s">
        <v>91</v>
      </c>
      <c r="I293">
        <v>1</v>
      </c>
      <c r="J293">
        <v>0</v>
      </c>
      <c r="K293">
        <v>3</v>
      </c>
      <c r="L293">
        <v>3</v>
      </c>
      <c r="M293">
        <v>8</v>
      </c>
      <c r="P293" t="s">
        <v>72</v>
      </c>
      <c r="Q293" t="s">
        <v>73</v>
      </c>
      <c r="R293">
        <v>13.979098149808101</v>
      </c>
      <c r="S293" t="s">
        <v>379</v>
      </c>
      <c r="T293">
        <v>0</v>
      </c>
      <c r="BE293" s="1">
        <v>44106</v>
      </c>
      <c r="BF293" t="s">
        <v>63</v>
      </c>
      <c r="BG293" t="s">
        <v>64</v>
      </c>
      <c r="BH293" t="s">
        <v>65</v>
      </c>
      <c r="BI293" t="s">
        <v>66</v>
      </c>
      <c r="BJ293">
        <v>299.10542065273103</v>
      </c>
    </row>
    <row r="294" spans="1:62" x14ac:dyDescent="0.25">
      <c r="A294" t="s">
        <v>67</v>
      </c>
      <c r="B294" t="s">
        <v>68</v>
      </c>
      <c r="C294" t="s">
        <v>67</v>
      </c>
      <c r="D294" t="s">
        <v>69</v>
      </c>
      <c r="E294" t="s">
        <v>67</v>
      </c>
      <c r="F294">
        <v>4</v>
      </c>
      <c r="G294" t="s">
        <v>70</v>
      </c>
      <c r="H294" t="s">
        <v>91</v>
      </c>
      <c r="I294">
        <v>1</v>
      </c>
      <c r="J294">
        <v>0</v>
      </c>
      <c r="K294">
        <v>3</v>
      </c>
      <c r="L294">
        <v>3</v>
      </c>
      <c r="M294">
        <v>8</v>
      </c>
      <c r="P294" t="s">
        <v>72</v>
      </c>
      <c r="Q294" t="s">
        <v>73</v>
      </c>
      <c r="R294">
        <v>14.078024304238999</v>
      </c>
      <c r="S294" t="s">
        <v>380</v>
      </c>
      <c r="T294">
        <v>0</v>
      </c>
      <c r="BE294" s="1">
        <v>44106</v>
      </c>
      <c r="BF294" t="s">
        <v>63</v>
      </c>
      <c r="BG294" t="s">
        <v>64</v>
      </c>
      <c r="BH294" t="s">
        <v>65</v>
      </c>
      <c r="BI294" t="s">
        <v>66</v>
      </c>
      <c r="BJ294">
        <v>299.10542065273103</v>
      </c>
    </row>
    <row r="295" spans="1:62" x14ac:dyDescent="0.25">
      <c r="A295" t="s">
        <v>67</v>
      </c>
      <c r="B295" t="s">
        <v>68</v>
      </c>
      <c r="C295" t="s">
        <v>67</v>
      </c>
      <c r="D295" t="s">
        <v>69</v>
      </c>
      <c r="E295" t="s">
        <v>67</v>
      </c>
      <c r="F295">
        <v>4</v>
      </c>
      <c r="G295" t="s">
        <v>70</v>
      </c>
      <c r="H295" t="s">
        <v>91</v>
      </c>
      <c r="I295">
        <v>1</v>
      </c>
      <c r="J295">
        <v>0</v>
      </c>
      <c r="K295">
        <v>3</v>
      </c>
      <c r="L295">
        <v>3</v>
      </c>
      <c r="M295">
        <v>8</v>
      </c>
      <c r="P295" t="s">
        <v>72</v>
      </c>
      <c r="Q295" t="s">
        <v>73</v>
      </c>
      <c r="R295">
        <v>14.2792988420114</v>
      </c>
      <c r="S295" t="s">
        <v>381</v>
      </c>
      <c r="T295">
        <v>0</v>
      </c>
      <c r="BE295" s="1">
        <v>44106</v>
      </c>
      <c r="BF295" t="s">
        <v>63</v>
      </c>
      <c r="BG295" t="s">
        <v>64</v>
      </c>
      <c r="BH295" t="s">
        <v>65</v>
      </c>
      <c r="BI295" t="s">
        <v>66</v>
      </c>
      <c r="BJ295">
        <v>299.10542065273103</v>
      </c>
    </row>
    <row r="296" spans="1:62" x14ac:dyDescent="0.25">
      <c r="A296" t="s">
        <v>67</v>
      </c>
      <c r="B296" t="s">
        <v>68</v>
      </c>
      <c r="C296" t="s">
        <v>67</v>
      </c>
      <c r="D296" t="s">
        <v>69</v>
      </c>
      <c r="E296" t="s">
        <v>67</v>
      </c>
      <c r="F296">
        <v>4</v>
      </c>
      <c r="G296" t="s">
        <v>70</v>
      </c>
      <c r="H296" t="s">
        <v>91</v>
      </c>
      <c r="I296">
        <v>1</v>
      </c>
      <c r="J296">
        <v>0</v>
      </c>
      <c r="K296">
        <v>3</v>
      </c>
      <c r="L296">
        <v>3</v>
      </c>
      <c r="M296">
        <v>8</v>
      </c>
      <c r="P296" t="s">
        <v>93</v>
      </c>
      <c r="Q296" t="s">
        <v>73</v>
      </c>
      <c r="R296">
        <v>15.120907941833099</v>
      </c>
      <c r="S296" t="s">
        <v>382</v>
      </c>
      <c r="T296">
        <v>0</v>
      </c>
      <c r="V296">
        <v>15.120907941833099</v>
      </c>
      <c r="BE296" s="1">
        <v>44106</v>
      </c>
      <c r="BF296" t="s">
        <v>63</v>
      </c>
      <c r="BG296" t="s">
        <v>64</v>
      </c>
      <c r="BH296" t="s">
        <v>65</v>
      </c>
      <c r="BI296" t="s">
        <v>66</v>
      </c>
      <c r="BJ296">
        <v>299.10542065273103</v>
      </c>
    </row>
    <row r="297" spans="1:62" x14ac:dyDescent="0.25">
      <c r="A297" t="s">
        <v>67</v>
      </c>
      <c r="B297" t="s">
        <v>68</v>
      </c>
      <c r="C297" t="s">
        <v>67</v>
      </c>
      <c r="D297" t="s">
        <v>69</v>
      </c>
      <c r="E297" t="s">
        <v>67</v>
      </c>
      <c r="F297">
        <v>4</v>
      </c>
      <c r="G297" t="s">
        <v>70</v>
      </c>
      <c r="H297" t="s">
        <v>91</v>
      </c>
      <c r="I297">
        <v>1</v>
      </c>
      <c r="J297">
        <v>0</v>
      </c>
      <c r="K297">
        <v>3</v>
      </c>
      <c r="L297">
        <v>3</v>
      </c>
      <c r="M297">
        <v>8</v>
      </c>
      <c r="P297" t="s">
        <v>72</v>
      </c>
      <c r="Q297" t="s">
        <v>73</v>
      </c>
      <c r="R297">
        <v>16.1836955967592</v>
      </c>
      <c r="S297" t="s">
        <v>383</v>
      </c>
      <c r="T297">
        <v>0</v>
      </c>
      <c r="W297" t="s">
        <v>67</v>
      </c>
      <c r="BE297" s="1">
        <v>44106</v>
      </c>
      <c r="BF297" t="s">
        <v>63</v>
      </c>
      <c r="BG297" t="s">
        <v>64</v>
      </c>
      <c r="BH297" t="s">
        <v>65</v>
      </c>
      <c r="BI297" t="s">
        <v>66</v>
      </c>
      <c r="BJ297">
        <v>299.10542065273103</v>
      </c>
    </row>
    <row r="298" spans="1:62" x14ac:dyDescent="0.25">
      <c r="A298" t="s">
        <v>67</v>
      </c>
      <c r="B298" t="s">
        <v>68</v>
      </c>
      <c r="C298" t="s">
        <v>67</v>
      </c>
      <c r="D298" t="s">
        <v>69</v>
      </c>
      <c r="E298" t="s">
        <v>67</v>
      </c>
      <c r="F298">
        <v>4</v>
      </c>
      <c r="G298" t="s">
        <v>70</v>
      </c>
      <c r="H298" t="s">
        <v>91</v>
      </c>
      <c r="I298">
        <v>1</v>
      </c>
      <c r="J298">
        <v>0</v>
      </c>
      <c r="K298">
        <v>3</v>
      </c>
      <c r="L298">
        <v>3</v>
      </c>
      <c r="M298">
        <v>8</v>
      </c>
      <c r="P298" t="s">
        <v>93</v>
      </c>
      <c r="Q298" t="s">
        <v>73</v>
      </c>
      <c r="R298">
        <v>16.4208722529001</v>
      </c>
      <c r="S298" t="s">
        <v>384</v>
      </c>
      <c r="T298">
        <v>0</v>
      </c>
      <c r="V298">
        <v>16.4208722529001</v>
      </c>
      <c r="BE298" s="1">
        <v>44106</v>
      </c>
      <c r="BF298" t="s">
        <v>63</v>
      </c>
      <c r="BG298" t="s">
        <v>64</v>
      </c>
      <c r="BH298" t="s">
        <v>65</v>
      </c>
      <c r="BI298" t="s">
        <v>66</v>
      </c>
      <c r="BJ298">
        <v>299.10542065273103</v>
      </c>
    </row>
    <row r="299" spans="1:62" x14ac:dyDescent="0.25">
      <c r="A299" t="s">
        <v>67</v>
      </c>
      <c r="B299" t="s">
        <v>68</v>
      </c>
      <c r="C299" t="s">
        <v>67</v>
      </c>
      <c r="D299" t="s">
        <v>69</v>
      </c>
      <c r="E299" t="s">
        <v>67</v>
      </c>
      <c r="F299">
        <v>4</v>
      </c>
      <c r="G299" t="s">
        <v>70</v>
      </c>
      <c r="H299" t="s">
        <v>91</v>
      </c>
      <c r="I299">
        <v>1</v>
      </c>
      <c r="J299">
        <v>0</v>
      </c>
      <c r="K299">
        <v>3</v>
      </c>
      <c r="L299">
        <v>3</v>
      </c>
      <c r="M299">
        <v>8</v>
      </c>
      <c r="P299" t="s">
        <v>72</v>
      </c>
      <c r="Q299" t="s">
        <v>73</v>
      </c>
      <c r="R299">
        <v>16.604224534239599</v>
      </c>
      <c r="S299" t="s">
        <v>385</v>
      </c>
      <c r="T299">
        <v>0</v>
      </c>
      <c r="W299" t="s">
        <v>67</v>
      </c>
      <c r="BE299" s="1">
        <v>44106</v>
      </c>
      <c r="BF299" t="s">
        <v>63</v>
      </c>
      <c r="BG299" t="s">
        <v>64</v>
      </c>
      <c r="BH299" t="s">
        <v>65</v>
      </c>
      <c r="BI299" t="s">
        <v>66</v>
      </c>
      <c r="BJ299">
        <v>299.10542065273103</v>
      </c>
    </row>
    <row r="300" spans="1:62" x14ac:dyDescent="0.25">
      <c r="A300" t="s">
        <v>67</v>
      </c>
      <c r="B300" t="s">
        <v>68</v>
      </c>
      <c r="C300" t="s">
        <v>67</v>
      </c>
      <c r="D300" t="s">
        <v>69</v>
      </c>
      <c r="E300" t="s">
        <v>67</v>
      </c>
      <c r="F300">
        <v>4</v>
      </c>
      <c r="G300" t="s">
        <v>70</v>
      </c>
      <c r="H300" t="s">
        <v>91</v>
      </c>
      <c r="I300">
        <v>1</v>
      </c>
      <c r="J300">
        <v>0</v>
      </c>
      <c r="K300">
        <v>3</v>
      </c>
      <c r="L300">
        <v>3</v>
      </c>
      <c r="M300">
        <v>8</v>
      </c>
      <c r="P300" t="s">
        <v>72</v>
      </c>
      <c r="Q300" t="s">
        <v>73</v>
      </c>
      <c r="R300">
        <v>17.4448139508604</v>
      </c>
      <c r="S300" t="s">
        <v>386</v>
      </c>
      <c r="T300">
        <v>0</v>
      </c>
      <c r="BE300" s="1">
        <v>44106</v>
      </c>
      <c r="BF300" t="s">
        <v>63</v>
      </c>
      <c r="BG300" t="s">
        <v>64</v>
      </c>
      <c r="BH300" t="s">
        <v>65</v>
      </c>
      <c r="BI300" t="s">
        <v>66</v>
      </c>
      <c r="BJ300">
        <v>299.10542065273103</v>
      </c>
    </row>
    <row r="301" spans="1:62" x14ac:dyDescent="0.25">
      <c r="A301" t="s">
        <v>67</v>
      </c>
      <c r="B301" t="s">
        <v>68</v>
      </c>
      <c r="C301" t="s">
        <v>67</v>
      </c>
      <c r="D301" t="s">
        <v>69</v>
      </c>
      <c r="E301" t="s">
        <v>67</v>
      </c>
      <c r="F301">
        <v>4</v>
      </c>
      <c r="G301" t="s">
        <v>70</v>
      </c>
      <c r="H301" t="s">
        <v>91</v>
      </c>
      <c r="I301">
        <v>1</v>
      </c>
      <c r="J301">
        <v>0</v>
      </c>
      <c r="K301">
        <v>3</v>
      </c>
      <c r="L301">
        <v>3</v>
      </c>
      <c r="M301">
        <v>8</v>
      </c>
      <c r="P301" t="s">
        <v>91</v>
      </c>
      <c r="Q301" t="b">
        <v>0</v>
      </c>
      <c r="R301">
        <v>17.463718148996101</v>
      </c>
      <c r="S301" t="s">
        <v>387</v>
      </c>
      <c r="T301">
        <v>0</v>
      </c>
      <c r="V301">
        <v>17.463718148996101</v>
      </c>
      <c r="BE301" s="1">
        <v>44106</v>
      </c>
      <c r="BF301" t="s">
        <v>63</v>
      </c>
      <c r="BG301" t="s">
        <v>64</v>
      </c>
      <c r="BH301" t="s">
        <v>65</v>
      </c>
      <c r="BI301" t="s">
        <v>66</v>
      </c>
      <c r="BJ301">
        <v>299.10542065273103</v>
      </c>
    </row>
    <row r="302" spans="1:62" x14ac:dyDescent="0.25">
      <c r="A302" t="s">
        <v>67</v>
      </c>
      <c r="B302" t="s">
        <v>68</v>
      </c>
      <c r="C302" t="s">
        <v>67</v>
      </c>
      <c r="D302" t="s">
        <v>69</v>
      </c>
      <c r="E302" t="s">
        <v>67</v>
      </c>
      <c r="F302">
        <v>4</v>
      </c>
      <c r="G302" t="s">
        <v>70</v>
      </c>
      <c r="H302" t="s">
        <v>91</v>
      </c>
      <c r="I302">
        <v>1</v>
      </c>
      <c r="J302">
        <v>0</v>
      </c>
      <c r="K302">
        <v>3</v>
      </c>
      <c r="L302">
        <v>3</v>
      </c>
      <c r="M302">
        <v>8</v>
      </c>
      <c r="P302" t="s">
        <v>91</v>
      </c>
      <c r="Q302" t="s">
        <v>73</v>
      </c>
      <c r="R302">
        <v>17.521614304219799</v>
      </c>
      <c r="S302" t="s">
        <v>388</v>
      </c>
      <c r="T302">
        <v>0</v>
      </c>
      <c r="V302">
        <v>17.521614304219799</v>
      </c>
      <c r="W302" t="s">
        <v>67</v>
      </c>
      <c r="BE302" s="1">
        <v>44106</v>
      </c>
      <c r="BF302" t="s">
        <v>63</v>
      </c>
      <c r="BG302" t="s">
        <v>64</v>
      </c>
      <c r="BH302" t="s">
        <v>65</v>
      </c>
      <c r="BI302" t="s">
        <v>66</v>
      </c>
      <c r="BJ302">
        <v>299.10542065273103</v>
      </c>
    </row>
    <row r="303" spans="1:62" x14ac:dyDescent="0.25">
      <c r="A303" t="s">
        <v>67</v>
      </c>
      <c r="B303" t="s">
        <v>68</v>
      </c>
      <c r="C303" t="s">
        <v>67</v>
      </c>
      <c r="D303" t="s">
        <v>69</v>
      </c>
      <c r="E303" t="s">
        <v>67</v>
      </c>
      <c r="F303">
        <v>4</v>
      </c>
      <c r="G303" t="s">
        <v>70</v>
      </c>
      <c r="H303" t="s">
        <v>91</v>
      </c>
      <c r="I303">
        <v>1</v>
      </c>
      <c r="J303">
        <v>0</v>
      </c>
      <c r="K303">
        <v>3</v>
      </c>
      <c r="L303">
        <v>3</v>
      </c>
      <c r="M303">
        <v>8</v>
      </c>
      <c r="R303">
        <v>17.563032643811301</v>
      </c>
      <c r="S303" t="s">
        <v>389</v>
      </c>
      <c r="T303">
        <v>0</v>
      </c>
      <c r="W303" t="s">
        <v>67</v>
      </c>
      <c r="BE303" s="1">
        <v>44106</v>
      </c>
      <c r="BF303" t="s">
        <v>63</v>
      </c>
      <c r="BG303" t="s">
        <v>64</v>
      </c>
      <c r="BH303" t="s">
        <v>65</v>
      </c>
      <c r="BI303" t="s">
        <v>66</v>
      </c>
      <c r="BJ303">
        <v>299.10542065273103</v>
      </c>
    </row>
    <row r="304" spans="1:62" x14ac:dyDescent="0.25">
      <c r="A304" t="s">
        <v>67</v>
      </c>
      <c r="B304" t="s">
        <v>68</v>
      </c>
      <c r="C304" t="s">
        <v>67</v>
      </c>
      <c r="D304" t="s">
        <v>69</v>
      </c>
      <c r="E304" t="s">
        <v>67</v>
      </c>
      <c r="F304">
        <v>4</v>
      </c>
      <c r="G304" t="s">
        <v>70</v>
      </c>
      <c r="H304" t="s">
        <v>91</v>
      </c>
      <c r="I304">
        <v>1</v>
      </c>
      <c r="J304">
        <v>0</v>
      </c>
      <c r="K304">
        <v>3</v>
      </c>
      <c r="L304">
        <v>3</v>
      </c>
      <c r="M304">
        <v>8</v>
      </c>
      <c r="P304" t="s">
        <v>72</v>
      </c>
      <c r="Q304" t="s">
        <v>73</v>
      </c>
      <c r="R304">
        <v>17.601662083645301</v>
      </c>
      <c r="S304" t="s">
        <v>390</v>
      </c>
      <c r="T304">
        <v>0</v>
      </c>
      <c r="BE304" s="1">
        <v>44106</v>
      </c>
      <c r="BF304" t="s">
        <v>63</v>
      </c>
      <c r="BG304" t="s">
        <v>64</v>
      </c>
      <c r="BH304" t="s">
        <v>65</v>
      </c>
      <c r="BI304" t="s">
        <v>66</v>
      </c>
      <c r="BJ304">
        <v>299.10542065273103</v>
      </c>
    </row>
    <row r="305" spans="1:62" x14ac:dyDescent="0.25">
      <c r="A305" t="s">
        <v>67</v>
      </c>
      <c r="B305" t="s">
        <v>68</v>
      </c>
      <c r="C305" t="s">
        <v>67</v>
      </c>
      <c r="D305" t="s">
        <v>69</v>
      </c>
      <c r="E305" t="s">
        <v>67</v>
      </c>
      <c r="F305">
        <v>4</v>
      </c>
      <c r="G305" t="s">
        <v>70</v>
      </c>
      <c r="H305" t="s">
        <v>91</v>
      </c>
      <c r="I305">
        <v>1</v>
      </c>
      <c r="J305">
        <v>0</v>
      </c>
      <c r="K305">
        <v>3</v>
      </c>
      <c r="L305">
        <v>3</v>
      </c>
      <c r="M305">
        <v>8</v>
      </c>
      <c r="P305" t="s">
        <v>72</v>
      </c>
      <c r="Q305" t="s">
        <v>73</v>
      </c>
      <c r="R305">
        <v>17.8222099581034</v>
      </c>
      <c r="S305" t="s">
        <v>391</v>
      </c>
      <c r="T305">
        <v>0</v>
      </c>
      <c r="BE305" s="1">
        <v>44106</v>
      </c>
      <c r="BF305" t="s">
        <v>63</v>
      </c>
      <c r="BG305" t="s">
        <v>64</v>
      </c>
      <c r="BH305" t="s">
        <v>65</v>
      </c>
      <c r="BI305" t="s">
        <v>66</v>
      </c>
      <c r="BJ305">
        <v>299.10542065273103</v>
      </c>
    </row>
    <row r="306" spans="1:62" x14ac:dyDescent="0.25">
      <c r="A306" t="s">
        <v>67</v>
      </c>
      <c r="B306" t="s">
        <v>68</v>
      </c>
      <c r="C306" t="s">
        <v>67</v>
      </c>
      <c r="D306" t="s">
        <v>69</v>
      </c>
      <c r="E306" t="s">
        <v>67</v>
      </c>
      <c r="F306">
        <v>4</v>
      </c>
      <c r="G306" t="s">
        <v>70</v>
      </c>
      <c r="H306" t="s">
        <v>91</v>
      </c>
      <c r="I306">
        <v>1</v>
      </c>
      <c r="J306">
        <v>0</v>
      </c>
      <c r="K306">
        <v>3</v>
      </c>
      <c r="L306">
        <v>3</v>
      </c>
      <c r="M306">
        <v>8</v>
      </c>
      <c r="P306" t="s">
        <v>72</v>
      </c>
      <c r="Q306" t="s">
        <v>73</v>
      </c>
      <c r="R306">
        <v>18.122036214685</v>
      </c>
      <c r="S306" t="s">
        <v>392</v>
      </c>
      <c r="T306">
        <v>0</v>
      </c>
      <c r="BE306" s="1">
        <v>44106</v>
      </c>
      <c r="BF306" t="s">
        <v>63</v>
      </c>
      <c r="BG306" t="s">
        <v>64</v>
      </c>
      <c r="BH306" t="s">
        <v>65</v>
      </c>
      <c r="BI306" t="s">
        <v>66</v>
      </c>
      <c r="BJ306">
        <v>299.10542065273103</v>
      </c>
    </row>
    <row r="307" spans="1:62" x14ac:dyDescent="0.25">
      <c r="A307" t="s">
        <v>67</v>
      </c>
      <c r="B307" t="s">
        <v>68</v>
      </c>
      <c r="C307" t="s">
        <v>67</v>
      </c>
      <c r="D307" t="s">
        <v>69</v>
      </c>
      <c r="E307" t="s">
        <v>67</v>
      </c>
      <c r="F307">
        <v>4</v>
      </c>
      <c r="G307" t="s">
        <v>70</v>
      </c>
      <c r="H307" t="s">
        <v>91</v>
      </c>
      <c r="I307">
        <v>1</v>
      </c>
      <c r="J307">
        <v>0</v>
      </c>
      <c r="K307">
        <v>3</v>
      </c>
      <c r="L307">
        <v>3</v>
      </c>
      <c r="M307">
        <v>8</v>
      </c>
      <c r="P307" t="s">
        <v>72</v>
      </c>
      <c r="Q307" t="s">
        <v>73</v>
      </c>
      <c r="R307">
        <v>20.462475989479501</v>
      </c>
      <c r="S307" t="s">
        <v>393</v>
      </c>
      <c r="T307">
        <v>0</v>
      </c>
      <c r="BE307" s="1">
        <v>44106</v>
      </c>
      <c r="BF307" t="s">
        <v>63</v>
      </c>
      <c r="BG307" t="s">
        <v>64</v>
      </c>
      <c r="BH307" t="s">
        <v>65</v>
      </c>
      <c r="BI307" t="s">
        <v>66</v>
      </c>
      <c r="BJ307">
        <v>299.10542065273103</v>
      </c>
    </row>
    <row r="308" spans="1:62" x14ac:dyDescent="0.25">
      <c r="A308" t="s">
        <v>67</v>
      </c>
      <c r="B308" t="s">
        <v>68</v>
      </c>
      <c r="C308" t="s">
        <v>67</v>
      </c>
      <c r="D308" t="s">
        <v>69</v>
      </c>
      <c r="E308" t="s">
        <v>67</v>
      </c>
      <c r="F308">
        <v>4</v>
      </c>
      <c r="G308" t="s">
        <v>70</v>
      </c>
      <c r="H308" t="s">
        <v>91</v>
      </c>
      <c r="I308">
        <v>1</v>
      </c>
      <c r="J308">
        <v>0</v>
      </c>
      <c r="K308">
        <v>3</v>
      </c>
      <c r="L308">
        <v>3</v>
      </c>
      <c r="M308">
        <v>8</v>
      </c>
      <c r="P308" t="s">
        <v>72</v>
      </c>
      <c r="Q308" t="s">
        <v>73</v>
      </c>
      <c r="R308">
        <v>20.8873038185993</v>
      </c>
      <c r="S308" t="s">
        <v>394</v>
      </c>
      <c r="T308">
        <v>0</v>
      </c>
      <c r="BE308" s="1">
        <v>44106</v>
      </c>
      <c r="BF308" t="s">
        <v>63</v>
      </c>
      <c r="BG308" t="s">
        <v>64</v>
      </c>
      <c r="BH308" t="s">
        <v>65</v>
      </c>
      <c r="BI308" t="s">
        <v>66</v>
      </c>
      <c r="BJ308">
        <v>299.10542065273103</v>
      </c>
    </row>
    <row r="309" spans="1:62" x14ac:dyDescent="0.25">
      <c r="A309" t="s">
        <v>67</v>
      </c>
      <c r="B309" t="s">
        <v>68</v>
      </c>
      <c r="C309" t="s">
        <v>67</v>
      </c>
      <c r="D309" t="s">
        <v>69</v>
      </c>
      <c r="E309" t="s">
        <v>67</v>
      </c>
      <c r="F309">
        <v>4</v>
      </c>
      <c r="G309" t="s">
        <v>70</v>
      </c>
      <c r="H309" t="s">
        <v>91</v>
      </c>
      <c r="I309">
        <v>1</v>
      </c>
      <c r="J309">
        <v>0</v>
      </c>
      <c r="K309">
        <v>3</v>
      </c>
      <c r="L309">
        <v>3</v>
      </c>
      <c r="M309">
        <v>8</v>
      </c>
      <c r="P309" t="s">
        <v>93</v>
      </c>
      <c r="Q309" t="s">
        <v>73</v>
      </c>
      <c r="R309">
        <v>21.544616767961902</v>
      </c>
      <c r="S309" t="s">
        <v>395</v>
      </c>
      <c r="T309">
        <v>0</v>
      </c>
      <c r="V309">
        <v>21.544616767961902</v>
      </c>
      <c r="BE309" s="1">
        <v>44106</v>
      </c>
      <c r="BF309" t="s">
        <v>63</v>
      </c>
      <c r="BG309" t="s">
        <v>64</v>
      </c>
      <c r="BH309" t="s">
        <v>65</v>
      </c>
      <c r="BI309" t="s">
        <v>66</v>
      </c>
      <c r="BJ309">
        <v>299.10542065273103</v>
      </c>
    </row>
    <row r="310" spans="1:62" x14ac:dyDescent="0.25">
      <c r="A310" t="s">
        <v>67</v>
      </c>
      <c r="B310" t="s">
        <v>68</v>
      </c>
      <c r="C310" t="s">
        <v>67</v>
      </c>
      <c r="D310" t="s">
        <v>69</v>
      </c>
      <c r="E310" t="s">
        <v>67</v>
      </c>
      <c r="F310">
        <v>4</v>
      </c>
      <c r="G310" t="s">
        <v>70</v>
      </c>
      <c r="H310" t="s">
        <v>91</v>
      </c>
      <c r="I310">
        <v>1</v>
      </c>
      <c r="J310">
        <v>0</v>
      </c>
      <c r="K310">
        <v>3</v>
      </c>
      <c r="L310">
        <v>3</v>
      </c>
      <c r="M310">
        <v>8</v>
      </c>
      <c r="P310" t="s">
        <v>93</v>
      </c>
      <c r="Q310" t="s">
        <v>73</v>
      </c>
      <c r="R310">
        <v>21.5837014235439</v>
      </c>
      <c r="S310" t="s">
        <v>396</v>
      </c>
      <c r="T310">
        <v>0</v>
      </c>
      <c r="V310">
        <v>21.5837014235439</v>
      </c>
      <c r="W310" t="s">
        <v>67</v>
      </c>
      <c r="BE310" s="1">
        <v>44106</v>
      </c>
      <c r="BF310" t="s">
        <v>63</v>
      </c>
      <c r="BG310" t="s">
        <v>64</v>
      </c>
      <c r="BH310" t="s">
        <v>65</v>
      </c>
      <c r="BI310" t="s">
        <v>66</v>
      </c>
      <c r="BJ310">
        <v>299.10542065273103</v>
      </c>
    </row>
    <row r="311" spans="1:62" x14ac:dyDescent="0.25">
      <c r="A311" t="s">
        <v>67</v>
      </c>
      <c r="B311" t="s">
        <v>68</v>
      </c>
      <c r="C311" t="s">
        <v>67</v>
      </c>
      <c r="D311" t="s">
        <v>69</v>
      </c>
      <c r="E311" t="s">
        <v>67</v>
      </c>
      <c r="F311">
        <v>4</v>
      </c>
      <c r="G311" t="s">
        <v>70</v>
      </c>
      <c r="H311" t="s">
        <v>91</v>
      </c>
      <c r="I311">
        <v>1</v>
      </c>
      <c r="J311">
        <v>0</v>
      </c>
      <c r="K311">
        <v>3</v>
      </c>
      <c r="L311">
        <v>3</v>
      </c>
      <c r="M311">
        <v>8</v>
      </c>
      <c r="P311" t="s">
        <v>72</v>
      </c>
      <c r="Q311" t="s">
        <v>73</v>
      </c>
      <c r="R311">
        <v>21.623691544518799</v>
      </c>
      <c r="S311" t="s">
        <v>397</v>
      </c>
      <c r="T311">
        <v>0</v>
      </c>
      <c r="W311" t="s">
        <v>67</v>
      </c>
      <c r="BE311" s="1">
        <v>44106</v>
      </c>
      <c r="BF311" t="s">
        <v>63</v>
      </c>
      <c r="BG311" t="s">
        <v>64</v>
      </c>
      <c r="BH311" t="s">
        <v>65</v>
      </c>
      <c r="BI311" t="s">
        <v>66</v>
      </c>
      <c r="BJ311">
        <v>299.10542065273103</v>
      </c>
    </row>
    <row r="312" spans="1:62" x14ac:dyDescent="0.25">
      <c r="A312" t="s">
        <v>67</v>
      </c>
      <c r="B312" t="s">
        <v>68</v>
      </c>
      <c r="C312" t="s">
        <v>67</v>
      </c>
      <c r="D312" t="s">
        <v>69</v>
      </c>
      <c r="E312" t="s">
        <v>67</v>
      </c>
      <c r="F312">
        <v>4</v>
      </c>
      <c r="G312" t="s">
        <v>70</v>
      </c>
      <c r="H312" t="s">
        <v>91</v>
      </c>
      <c r="I312">
        <v>1</v>
      </c>
      <c r="J312">
        <v>0</v>
      </c>
      <c r="K312">
        <v>3</v>
      </c>
      <c r="L312">
        <v>3</v>
      </c>
      <c r="M312">
        <v>8</v>
      </c>
      <c r="P312" t="s">
        <v>72</v>
      </c>
      <c r="Q312" t="s">
        <v>73</v>
      </c>
      <c r="R312">
        <v>21.7246762671857</v>
      </c>
      <c r="S312" t="s">
        <v>398</v>
      </c>
      <c r="T312">
        <v>0</v>
      </c>
      <c r="BE312" s="1">
        <v>44106</v>
      </c>
      <c r="BF312" t="s">
        <v>63</v>
      </c>
      <c r="BG312" t="s">
        <v>64</v>
      </c>
      <c r="BH312" t="s">
        <v>65</v>
      </c>
      <c r="BI312" t="s">
        <v>66</v>
      </c>
      <c r="BJ312">
        <v>299.10542065273103</v>
      </c>
    </row>
    <row r="313" spans="1:62" x14ac:dyDescent="0.25">
      <c r="A313" t="s">
        <v>67</v>
      </c>
      <c r="B313" t="s">
        <v>68</v>
      </c>
      <c r="C313" t="s">
        <v>67</v>
      </c>
      <c r="D313" t="s">
        <v>69</v>
      </c>
      <c r="E313" t="s">
        <v>67</v>
      </c>
      <c r="F313">
        <v>4</v>
      </c>
      <c r="G313" t="s">
        <v>70</v>
      </c>
      <c r="H313" t="s">
        <v>91</v>
      </c>
      <c r="I313">
        <v>1</v>
      </c>
      <c r="J313">
        <v>0</v>
      </c>
      <c r="K313">
        <v>3</v>
      </c>
      <c r="L313">
        <v>3</v>
      </c>
      <c r="M313">
        <v>8</v>
      </c>
      <c r="P313" t="s">
        <v>72</v>
      </c>
      <c r="Q313" t="s">
        <v>73</v>
      </c>
      <c r="R313">
        <v>21.983604950946699</v>
      </c>
      <c r="S313" t="s">
        <v>399</v>
      </c>
      <c r="T313">
        <v>0</v>
      </c>
      <c r="BE313" s="1">
        <v>44106</v>
      </c>
      <c r="BF313" t="s">
        <v>63</v>
      </c>
      <c r="BG313" t="s">
        <v>64</v>
      </c>
      <c r="BH313" t="s">
        <v>65</v>
      </c>
      <c r="BI313" t="s">
        <v>66</v>
      </c>
      <c r="BJ313">
        <v>299.10542065273103</v>
      </c>
    </row>
    <row r="314" spans="1:62" x14ac:dyDescent="0.25">
      <c r="A314" t="s">
        <v>67</v>
      </c>
      <c r="B314" t="s">
        <v>68</v>
      </c>
      <c r="C314" t="s">
        <v>67</v>
      </c>
      <c r="D314" t="s">
        <v>69</v>
      </c>
      <c r="E314" t="s">
        <v>67</v>
      </c>
      <c r="F314">
        <v>4</v>
      </c>
      <c r="G314" t="s">
        <v>70</v>
      </c>
      <c r="H314" t="s">
        <v>91</v>
      </c>
      <c r="I314">
        <v>1</v>
      </c>
      <c r="J314">
        <v>0</v>
      </c>
      <c r="K314">
        <v>3</v>
      </c>
      <c r="L314">
        <v>3</v>
      </c>
      <c r="M314">
        <v>8</v>
      </c>
      <c r="P314" t="s">
        <v>93</v>
      </c>
      <c r="Q314" t="b">
        <v>0</v>
      </c>
      <c r="R314">
        <v>22.006476643669799</v>
      </c>
      <c r="S314" t="s">
        <v>400</v>
      </c>
      <c r="T314">
        <v>0</v>
      </c>
      <c r="V314">
        <v>22.006476643669799</v>
      </c>
      <c r="BE314" s="1">
        <v>44106</v>
      </c>
      <c r="BF314" t="s">
        <v>63</v>
      </c>
      <c r="BG314" t="s">
        <v>64</v>
      </c>
      <c r="BH314" t="s">
        <v>65</v>
      </c>
      <c r="BI314" t="s">
        <v>66</v>
      </c>
      <c r="BJ314">
        <v>299.10542065273103</v>
      </c>
    </row>
    <row r="315" spans="1:62" x14ac:dyDescent="0.25">
      <c r="A315" t="s">
        <v>67</v>
      </c>
      <c r="B315" t="s">
        <v>68</v>
      </c>
      <c r="C315" t="s">
        <v>67</v>
      </c>
      <c r="D315" t="s">
        <v>69</v>
      </c>
      <c r="E315" t="s">
        <v>67</v>
      </c>
      <c r="F315">
        <v>4</v>
      </c>
      <c r="G315" t="s">
        <v>70</v>
      </c>
      <c r="H315" t="s">
        <v>91</v>
      </c>
      <c r="I315">
        <v>1</v>
      </c>
      <c r="J315">
        <v>0</v>
      </c>
      <c r="K315">
        <v>3</v>
      </c>
      <c r="L315">
        <v>3</v>
      </c>
      <c r="M315">
        <v>8</v>
      </c>
      <c r="R315">
        <v>0.38248879509046602</v>
      </c>
      <c r="S315" t="s">
        <v>401</v>
      </c>
      <c r="T315">
        <v>0</v>
      </c>
      <c r="W315" t="s">
        <v>67</v>
      </c>
      <c r="X315" t="s">
        <v>402</v>
      </c>
      <c r="Y315" t="s">
        <v>403</v>
      </c>
      <c r="Z315" t="s">
        <v>404</v>
      </c>
      <c r="AA315" t="s">
        <v>405</v>
      </c>
      <c r="AB315" t="s">
        <v>405</v>
      </c>
      <c r="AC315" t="s">
        <v>406</v>
      </c>
      <c r="AD315">
        <v>5</v>
      </c>
      <c r="AE315">
        <v>0</v>
      </c>
      <c r="AF315">
        <v>10</v>
      </c>
      <c r="AG315">
        <v>49</v>
      </c>
      <c r="AH315" t="s">
        <v>72</v>
      </c>
      <c r="BE315" s="1">
        <v>44106</v>
      </c>
      <c r="BF315" t="s">
        <v>63</v>
      </c>
      <c r="BG315" t="s">
        <v>64</v>
      </c>
      <c r="BH315" t="s">
        <v>65</v>
      </c>
      <c r="BI315" t="s">
        <v>66</v>
      </c>
      <c r="BJ315">
        <v>299.10542065273103</v>
      </c>
    </row>
    <row r="316" spans="1:62" x14ac:dyDescent="0.25">
      <c r="A316" t="s">
        <v>67</v>
      </c>
      <c r="B316" t="s">
        <v>68</v>
      </c>
      <c r="C316" t="s">
        <v>67</v>
      </c>
      <c r="D316" t="s">
        <v>69</v>
      </c>
      <c r="E316" t="s">
        <v>67</v>
      </c>
      <c r="F316">
        <v>4</v>
      </c>
      <c r="G316" t="s">
        <v>70</v>
      </c>
      <c r="H316" t="s">
        <v>91</v>
      </c>
      <c r="I316">
        <v>1</v>
      </c>
      <c r="J316">
        <v>0</v>
      </c>
      <c r="K316">
        <v>3</v>
      </c>
      <c r="L316">
        <v>3</v>
      </c>
      <c r="M316">
        <v>8</v>
      </c>
      <c r="R316">
        <v>0.84006434597540602</v>
      </c>
      <c r="S316" t="s">
        <v>407</v>
      </c>
      <c r="T316">
        <v>0</v>
      </c>
      <c r="AH316" t="s">
        <v>72</v>
      </c>
      <c r="BE316" s="1">
        <v>44106</v>
      </c>
      <c r="BF316" t="s">
        <v>63</v>
      </c>
      <c r="BG316" t="s">
        <v>64</v>
      </c>
      <c r="BH316" t="s">
        <v>65</v>
      </c>
      <c r="BI316" t="s">
        <v>66</v>
      </c>
      <c r="BJ316">
        <v>299.10542065273103</v>
      </c>
    </row>
    <row r="317" spans="1:62" x14ac:dyDescent="0.25">
      <c r="A317" t="s">
        <v>67</v>
      </c>
      <c r="B317" t="s">
        <v>68</v>
      </c>
      <c r="C317" t="s">
        <v>67</v>
      </c>
      <c r="D317" t="s">
        <v>69</v>
      </c>
      <c r="E317" t="s">
        <v>67</v>
      </c>
      <c r="F317">
        <v>4</v>
      </c>
      <c r="G317" t="s">
        <v>70</v>
      </c>
      <c r="H317" t="s">
        <v>91</v>
      </c>
      <c r="I317">
        <v>1</v>
      </c>
      <c r="J317">
        <v>0</v>
      </c>
      <c r="K317">
        <v>3</v>
      </c>
      <c r="L317">
        <v>3</v>
      </c>
      <c r="M317">
        <v>8</v>
      </c>
      <c r="R317">
        <v>1.14171610033372</v>
      </c>
      <c r="S317" t="s">
        <v>186</v>
      </c>
      <c r="T317">
        <v>0</v>
      </c>
      <c r="V317">
        <v>1.14171610033372</v>
      </c>
      <c r="AH317" t="s">
        <v>93</v>
      </c>
      <c r="BE317" s="1">
        <v>44106</v>
      </c>
      <c r="BF317" t="s">
        <v>63</v>
      </c>
      <c r="BG317" t="s">
        <v>64</v>
      </c>
      <c r="BH317" t="s">
        <v>65</v>
      </c>
      <c r="BI317" t="s">
        <v>66</v>
      </c>
      <c r="BJ317">
        <v>299.10542065273103</v>
      </c>
    </row>
    <row r="318" spans="1:62" x14ac:dyDescent="0.25">
      <c r="A318" t="s">
        <v>67</v>
      </c>
      <c r="B318" t="s">
        <v>68</v>
      </c>
      <c r="C318" t="s">
        <v>67</v>
      </c>
      <c r="D318" t="s">
        <v>69</v>
      </c>
      <c r="E318" t="s">
        <v>67</v>
      </c>
      <c r="F318">
        <v>4</v>
      </c>
      <c r="G318" t="s">
        <v>70</v>
      </c>
      <c r="H318" t="s">
        <v>91</v>
      </c>
      <c r="I318">
        <v>1</v>
      </c>
      <c r="J318">
        <v>0</v>
      </c>
      <c r="K318">
        <v>3</v>
      </c>
      <c r="L318">
        <v>3</v>
      </c>
      <c r="M318">
        <v>8</v>
      </c>
      <c r="R318">
        <v>1.7445617447956401</v>
      </c>
      <c r="S318" t="s">
        <v>304</v>
      </c>
      <c r="T318">
        <v>0</v>
      </c>
      <c r="AH318" t="s">
        <v>72</v>
      </c>
      <c r="BE318" s="1">
        <v>44106</v>
      </c>
      <c r="BF318" t="s">
        <v>63</v>
      </c>
      <c r="BG318" t="s">
        <v>64</v>
      </c>
      <c r="BH318" t="s">
        <v>65</v>
      </c>
      <c r="BI318" t="s">
        <v>66</v>
      </c>
      <c r="BJ318">
        <v>299.10542065273103</v>
      </c>
    </row>
    <row r="319" spans="1:62" x14ac:dyDescent="0.25">
      <c r="A319" t="s">
        <v>67</v>
      </c>
      <c r="B319" t="s">
        <v>68</v>
      </c>
      <c r="C319" t="s">
        <v>67</v>
      </c>
      <c r="D319" t="s">
        <v>69</v>
      </c>
      <c r="E319" t="s">
        <v>67</v>
      </c>
      <c r="F319">
        <v>4</v>
      </c>
      <c r="G319" t="s">
        <v>70</v>
      </c>
      <c r="H319" t="s">
        <v>91</v>
      </c>
      <c r="I319">
        <v>1</v>
      </c>
      <c r="J319">
        <v>0</v>
      </c>
      <c r="K319">
        <v>3</v>
      </c>
      <c r="L319">
        <v>3</v>
      </c>
      <c r="M319">
        <v>8</v>
      </c>
      <c r="R319">
        <v>1.82426256709732</v>
      </c>
      <c r="S319" t="s">
        <v>408</v>
      </c>
      <c r="T319">
        <v>0</v>
      </c>
      <c r="V319">
        <v>1.82426256709732</v>
      </c>
      <c r="AH319" t="s">
        <v>93</v>
      </c>
      <c r="BE319" s="1">
        <v>44106</v>
      </c>
      <c r="BF319" t="s">
        <v>63</v>
      </c>
      <c r="BG319" t="s">
        <v>64</v>
      </c>
      <c r="BH319" t="s">
        <v>65</v>
      </c>
      <c r="BI319" t="s">
        <v>66</v>
      </c>
      <c r="BJ319">
        <v>299.10542065273103</v>
      </c>
    </row>
    <row r="320" spans="1:62" x14ac:dyDescent="0.25">
      <c r="A320" t="s">
        <v>67</v>
      </c>
      <c r="B320" t="s">
        <v>68</v>
      </c>
      <c r="C320" t="s">
        <v>67</v>
      </c>
      <c r="D320" t="s">
        <v>69</v>
      </c>
      <c r="E320" t="s">
        <v>67</v>
      </c>
      <c r="F320">
        <v>4</v>
      </c>
      <c r="G320" t="s">
        <v>70</v>
      </c>
      <c r="H320" t="s">
        <v>91</v>
      </c>
      <c r="I320">
        <v>1</v>
      </c>
      <c r="J320">
        <v>0</v>
      </c>
      <c r="K320">
        <v>3</v>
      </c>
      <c r="L320">
        <v>3</v>
      </c>
      <c r="M320">
        <v>8</v>
      </c>
      <c r="R320">
        <v>2.54339116171468</v>
      </c>
      <c r="S320" t="s">
        <v>409</v>
      </c>
      <c r="T320">
        <v>0</v>
      </c>
      <c r="AH320" t="s">
        <v>72</v>
      </c>
      <c r="BE320" s="1">
        <v>44106</v>
      </c>
      <c r="BF320" t="s">
        <v>63</v>
      </c>
      <c r="BG320" t="s">
        <v>64</v>
      </c>
      <c r="BH320" t="s">
        <v>65</v>
      </c>
      <c r="BI320" t="s">
        <v>66</v>
      </c>
      <c r="BJ320">
        <v>299.10542065273103</v>
      </c>
    </row>
    <row r="321" spans="1:62" x14ac:dyDescent="0.25">
      <c r="A321" t="s">
        <v>67</v>
      </c>
      <c r="B321" t="s">
        <v>68</v>
      </c>
      <c r="C321" t="s">
        <v>67</v>
      </c>
      <c r="D321" t="s">
        <v>69</v>
      </c>
      <c r="E321" t="s">
        <v>67</v>
      </c>
      <c r="F321">
        <v>4</v>
      </c>
      <c r="G321" t="s">
        <v>70</v>
      </c>
      <c r="H321" t="s">
        <v>91</v>
      </c>
      <c r="I321">
        <v>1</v>
      </c>
      <c r="J321">
        <v>0</v>
      </c>
      <c r="K321">
        <v>3</v>
      </c>
      <c r="L321">
        <v>3</v>
      </c>
      <c r="M321">
        <v>8</v>
      </c>
      <c r="R321">
        <v>2.9018803223152601</v>
      </c>
      <c r="S321" t="s">
        <v>410</v>
      </c>
      <c r="T321">
        <v>0</v>
      </c>
      <c r="V321">
        <v>2.9018803223152601</v>
      </c>
      <c r="AH321" t="s">
        <v>93</v>
      </c>
      <c r="BE321" s="1">
        <v>44106</v>
      </c>
      <c r="BF321" t="s">
        <v>63</v>
      </c>
      <c r="BG321" t="s">
        <v>64</v>
      </c>
      <c r="BH321" t="s">
        <v>65</v>
      </c>
      <c r="BI321" t="s">
        <v>66</v>
      </c>
      <c r="BJ321">
        <v>299.10542065273103</v>
      </c>
    </row>
    <row r="322" spans="1:62" x14ac:dyDescent="0.25">
      <c r="A322" t="s">
        <v>67</v>
      </c>
      <c r="B322" t="s">
        <v>68</v>
      </c>
      <c r="C322" t="s">
        <v>67</v>
      </c>
      <c r="D322" t="s">
        <v>69</v>
      </c>
      <c r="E322" t="s">
        <v>67</v>
      </c>
      <c r="F322">
        <v>4</v>
      </c>
      <c r="G322" t="s">
        <v>70</v>
      </c>
      <c r="H322" t="s">
        <v>91</v>
      </c>
      <c r="I322">
        <v>1</v>
      </c>
      <c r="J322">
        <v>0</v>
      </c>
      <c r="K322">
        <v>3</v>
      </c>
      <c r="L322">
        <v>3</v>
      </c>
      <c r="M322">
        <v>8</v>
      </c>
      <c r="R322">
        <v>3.1641398607753199</v>
      </c>
      <c r="S322" t="s">
        <v>411</v>
      </c>
      <c r="T322">
        <v>0</v>
      </c>
      <c r="AH322" t="s">
        <v>72</v>
      </c>
      <c r="BE322" s="1">
        <v>44106</v>
      </c>
      <c r="BF322" t="s">
        <v>63</v>
      </c>
      <c r="BG322" t="s">
        <v>64</v>
      </c>
      <c r="BH322" t="s">
        <v>65</v>
      </c>
      <c r="BI322" t="s">
        <v>66</v>
      </c>
      <c r="BJ322">
        <v>299.10542065273103</v>
      </c>
    </row>
    <row r="323" spans="1:62" x14ac:dyDescent="0.25">
      <c r="A323" t="s">
        <v>67</v>
      </c>
      <c r="B323" t="s">
        <v>68</v>
      </c>
      <c r="C323" t="s">
        <v>67</v>
      </c>
      <c r="D323" t="s">
        <v>69</v>
      </c>
      <c r="E323" t="s">
        <v>67</v>
      </c>
      <c r="F323">
        <v>4</v>
      </c>
      <c r="G323" t="s">
        <v>70</v>
      </c>
      <c r="H323" t="s">
        <v>91</v>
      </c>
      <c r="I323">
        <v>1</v>
      </c>
      <c r="J323">
        <v>0</v>
      </c>
      <c r="K323">
        <v>3</v>
      </c>
      <c r="L323">
        <v>3</v>
      </c>
      <c r="M323">
        <v>8</v>
      </c>
      <c r="R323">
        <v>3.9435290838009598</v>
      </c>
      <c r="S323" t="s">
        <v>412</v>
      </c>
      <c r="T323">
        <v>0</v>
      </c>
      <c r="V323">
        <v>3.9435290838009598</v>
      </c>
      <c r="AH323" t="s">
        <v>93</v>
      </c>
      <c r="BE323" s="1">
        <v>44106</v>
      </c>
      <c r="BF323" t="s">
        <v>63</v>
      </c>
      <c r="BG323" t="s">
        <v>64</v>
      </c>
      <c r="BH323" t="s">
        <v>65</v>
      </c>
      <c r="BI323" t="s">
        <v>66</v>
      </c>
      <c r="BJ323">
        <v>299.10542065273103</v>
      </c>
    </row>
    <row r="324" spans="1:62" x14ac:dyDescent="0.25">
      <c r="A324" t="s">
        <v>67</v>
      </c>
      <c r="B324" t="s">
        <v>68</v>
      </c>
      <c r="C324" t="s">
        <v>67</v>
      </c>
      <c r="D324" t="s">
        <v>69</v>
      </c>
      <c r="E324" t="s">
        <v>67</v>
      </c>
      <c r="F324">
        <v>4</v>
      </c>
      <c r="G324" t="s">
        <v>70</v>
      </c>
      <c r="H324" t="s">
        <v>91</v>
      </c>
      <c r="I324">
        <v>1</v>
      </c>
      <c r="J324">
        <v>0</v>
      </c>
      <c r="K324">
        <v>3</v>
      </c>
      <c r="L324">
        <v>3</v>
      </c>
      <c r="M324">
        <v>8</v>
      </c>
      <c r="P324" t="s">
        <v>72</v>
      </c>
      <c r="Q324" t="s">
        <v>73</v>
      </c>
      <c r="R324">
        <v>0.83885098923929002</v>
      </c>
      <c r="S324" t="s">
        <v>413</v>
      </c>
      <c r="T324">
        <v>0</v>
      </c>
      <c r="AH324" t="s">
        <v>72</v>
      </c>
      <c r="AI324" t="s">
        <v>414</v>
      </c>
      <c r="AJ324" t="s">
        <v>415</v>
      </c>
      <c r="AK324" t="s">
        <v>416</v>
      </c>
      <c r="AL324" t="s">
        <v>417</v>
      </c>
      <c r="AM324" t="s">
        <v>417</v>
      </c>
      <c r="AN324" t="s">
        <v>418</v>
      </c>
      <c r="AO324">
        <v>0</v>
      </c>
      <c r="AP324">
        <v>0</v>
      </c>
      <c r="AQ324">
        <v>4</v>
      </c>
      <c r="AR324">
        <v>5</v>
      </c>
      <c r="BE324" s="1">
        <v>44106</v>
      </c>
      <c r="BF324" t="s">
        <v>63</v>
      </c>
      <c r="BG324" t="s">
        <v>64</v>
      </c>
      <c r="BH324" t="s">
        <v>65</v>
      </c>
      <c r="BI324" t="s">
        <v>66</v>
      </c>
      <c r="BJ324">
        <v>299.10542065273103</v>
      </c>
    </row>
    <row r="325" spans="1:62" x14ac:dyDescent="0.25">
      <c r="A325" t="s">
        <v>67</v>
      </c>
      <c r="B325" t="s">
        <v>68</v>
      </c>
      <c r="C325" t="s">
        <v>67</v>
      </c>
      <c r="D325" t="s">
        <v>69</v>
      </c>
      <c r="E325" t="s">
        <v>67</v>
      </c>
      <c r="F325">
        <v>4</v>
      </c>
      <c r="G325" t="s">
        <v>70</v>
      </c>
      <c r="H325" t="s">
        <v>91</v>
      </c>
      <c r="I325">
        <v>1</v>
      </c>
      <c r="J325">
        <v>0</v>
      </c>
      <c r="K325">
        <v>3</v>
      </c>
      <c r="L325">
        <v>3</v>
      </c>
      <c r="M325">
        <v>8</v>
      </c>
      <c r="P325" t="s">
        <v>72</v>
      </c>
      <c r="Q325" t="s">
        <v>73</v>
      </c>
      <c r="R325">
        <v>1.1396161488955801</v>
      </c>
      <c r="S325" t="s">
        <v>419</v>
      </c>
      <c r="T325">
        <v>0</v>
      </c>
      <c r="V325">
        <v>1.1396161488955801</v>
      </c>
      <c r="AS325" t="s">
        <v>91</v>
      </c>
      <c r="BE325" s="1">
        <v>44106</v>
      </c>
      <c r="BF325" t="s">
        <v>63</v>
      </c>
      <c r="BG325" t="s">
        <v>64</v>
      </c>
      <c r="BH325" t="s">
        <v>65</v>
      </c>
      <c r="BI325" t="s">
        <v>66</v>
      </c>
      <c r="BJ325">
        <v>299.10542065273103</v>
      </c>
    </row>
    <row r="326" spans="1:62" x14ac:dyDescent="0.25">
      <c r="A326" t="s">
        <v>67</v>
      </c>
      <c r="B326" t="s">
        <v>68</v>
      </c>
      <c r="C326" t="s">
        <v>67</v>
      </c>
      <c r="D326" t="s">
        <v>69</v>
      </c>
      <c r="E326" t="s">
        <v>67</v>
      </c>
      <c r="F326">
        <v>4</v>
      </c>
      <c r="G326" t="s">
        <v>70</v>
      </c>
      <c r="H326" t="s">
        <v>91</v>
      </c>
      <c r="I326">
        <v>1</v>
      </c>
      <c r="J326">
        <v>0</v>
      </c>
      <c r="K326">
        <v>3</v>
      </c>
      <c r="L326">
        <v>3</v>
      </c>
      <c r="M326">
        <v>8</v>
      </c>
      <c r="Q326" t="b">
        <v>1</v>
      </c>
      <c r="W326" t="s">
        <v>67</v>
      </c>
      <c r="AT326" t="s">
        <v>420</v>
      </c>
      <c r="AU326" t="s">
        <v>421</v>
      </c>
      <c r="AV326" t="s">
        <v>422</v>
      </c>
      <c r="AW326" t="s">
        <v>423</v>
      </c>
      <c r="AX326" t="s">
        <v>423</v>
      </c>
      <c r="AY326" t="s">
        <v>424</v>
      </c>
      <c r="AZ326">
        <v>1</v>
      </c>
      <c r="BA326">
        <v>0</v>
      </c>
      <c r="BB326">
        <v>0</v>
      </c>
      <c r="BC326">
        <v>1</v>
      </c>
      <c r="BD326">
        <v>0</v>
      </c>
      <c r="BE326" s="1">
        <v>44106</v>
      </c>
      <c r="BF326" t="s">
        <v>63</v>
      </c>
      <c r="BG326" t="s">
        <v>64</v>
      </c>
      <c r="BH326" t="s">
        <v>65</v>
      </c>
      <c r="BI326" t="s">
        <v>66</v>
      </c>
      <c r="BJ326">
        <v>299.10542065273103</v>
      </c>
    </row>
    <row r="327" spans="1:62" x14ac:dyDescent="0.25">
      <c r="A327" t="s">
        <v>69</v>
      </c>
      <c r="B327" t="s">
        <v>268</v>
      </c>
      <c r="C327" t="s">
        <v>67</v>
      </c>
      <c r="D327" t="s">
        <v>69</v>
      </c>
      <c r="E327" t="s">
        <v>69</v>
      </c>
      <c r="F327">
        <v>4</v>
      </c>
      <c r="G327" t="s">
        <v>269</v>
      </c>
      <c r="H327" t="s">
        <v>71</v>
      </c>
      <c r="I327">
        <v>1</v>
      </c>
      <c r="J327">
        <v>0</v>
      </c>
      <c r="K327">
        <v>4</v>
      </c>
      <c r="L327">
        <v>4</v>
      </c>
      <c r="M327">
        <v>25</v>
      </c>
      <c r="P327" t="s">
        <v>72</v>
      </c>
      <c r="Q327" t="s">
        <v>73</v>
      </c>
      <c r="R327">
        <v>34.2967370799742</v>
      </c>
      <c r="S327" t="s">
        <v>131</v>
      </c>
      <c r="T327">
        <v>0</v>
      </c>
      <c r="BE327" s="1">
        <v>44106</v>
      </c>
      <c r="BF327" t="s">
        <v>63</v>
      </c>
      <c r="BG327" t="s">
        <v>64</v>
      </c>
      <c r="BH327" t="s">
        <v>65</v>
      </c>
      <c r="BI327" t="s">
        <v>66</v>
      </c>
      <c r="BJ327">
        <v>299.10542065273103</v>
      </c>
    </row>
    <row r="328" spans="1:62" x14ac:dyDescent="0.25">
      <c r="A328" t="s">
        <v>69</v>
      </c>
      <c r="B328" t="s">
        <v>268</v>
      </c>
      <c r="C328" t="s">
        <v>67</v>
      </c>
      <c r="D328" t="s">
        <v>69</v>
      </c>
      <c r="E328" t="s">
        <v>69</v>
      </c>
      <c r="F328">
        <v>4</v>
      </c>
      <c r="G328" t="s">
        <v>269</v>
      </c>
      <c r="H328" t="s">
        <v>71</v>
      </c>
      <c r="I328">
        <v>1</v>
      </c>
      <c r="J328">
        <v>0</v>
      </c>
      <c r="K328">
        <v>4</v>
      </c>
      <c r="L328">
        <v>4</v>
      </c>
      <c r="M328">
        <v>25</v>
      </c>
      <c r="P328" t="s">
        <v>93</v>
      </c>
      <c r="Q328" t="s">
        <v>73</v>
      </c>
      <c r="R328">
        <v>34.335460873611702</v>
      </c>
      <c r="S328" t="s">
        <v>253</v>
      </c>
      <c r="T328">
        <v>0</v>
      </c>
      <c r="V328">
        <v>34.335460873611702</v>
      </c>
      <c r="BE328" s="1">
        <v>44106</v>
      </c>
      <c r="BF328" t="s">
        <v>63</v>
      </c>
      <c r="BG328" t="s">
        <v>64</v>
      </c>
      <c r="BH328" t="s">
        <v>65</v>
      </c>
      <c r="BI328" t="s">
        <v>66</v>
      </c>
      <c r="BJ328">
        <v>299.10542065273103</v>
      </c>
    </row>
    <row r="329" spans="1:62" x14ac:dyDescent="0.25">
      <c r="A329" t="s">
        <v>69</v>
      </c>
      <c r="B329" t="s">
        <v>268</v>
      </c>
      <c r="C329" t="s">
        <v>67</v>
      </c>
      <c r="D329" t="s">
        <v>69</v>
      </c>
      <c r="E329" t="s">
        <v>69</v>
      </c>
      <c r="F329">
        <v>4</v>
      </c>
      <c r="G329" t="s">
        <v>269</v>
      </c>
      <c r="H329" t="s">
        <v>71</v>
      </c>
      <c r="I329">
        <v>1</v>
      </c>
      <c r="J329">
        <v>0</v>
      </c>
      <c r="K329">
        <v>4</v>
      </c>
      <c r="L329">
        <v>4</v>
      </c>
      <c r="M329">
        <v>25</v>
      </c>
      <c r="P329" t="s">
        <v>72</v>
      </c>
      <c r="Q329" t="s">
        <v>73</v>
      </c>
      <c r="R329">
        <v>34.718142680183497</v>
      </c>
      <c r="S329" t="s">
        <v>425</v>
      </c>
      <c r="T329">
        <v>0</v>
      </c>
      <c r="W329" t="s">
        <v>69</v>
      </c>
      <c r="BE329" s="1">
        <v>44106</v>
      </c>
      <c r="BF329" t="s">
        <v>63</v>
      </c>
      <c r="BG329" t="s">
        <v>64</v>
      </c>
      <c r="BH329" t="s">
        <v>65</v>
      </c>
      <c r="BI329" t="s">
        <v>66</v>
      </c>
      <c r="BJ329">
        <v>299.10542065273103</v>
      </c>
    </row>
    <row r="330" spans="1:62" x14ac:dyDescent="0.25">
      <c r="A330" t="s">
        <v>69</v>
      </c>
      <c r="B330" t="s">
        <v>268</v>
      </c>
      <c r="C330" t="s">
        <v>67</v>
      </c>
      <c r="D330" t="s">
        <v>69</v>
      </c>
      <c r="E330" t="s">
        <v>69</v>
      </c>
      <c r="F330">
        <v>4</v>
      </c>
      <c r="G330" t="s">
        <v>269</v>
      </c>
      <c r="H330" t="s">
        <v>71</v>
      </c>
      <c r="I330">
        <v>1</v>
      </c>
      <c r="J330">
        <v>0</v>
      </c>
      <c r="K330">
        <v>4</v>
      </c>
      <c r="L330">
        <v>4</v>
      </c>
      <c r="M330">
        <v>25</v>
      </c>
      <c r="P330" t="s">
        <v>93</v>
      </c>
      <c r="Q330" t="s">
        <v>73</v>
      </c>
      <c r="R330">
        <v>35.154990521608802</v>
      </c>
      <c r="S330" t="s">
        <v>426</v>
      </c>
      <c r="T330">
        <v>0</v>
      </c>
      <c r="V330">
        <v>35.154990521608802</v>
      </c>
      <c r="BE330" s="1">
        <v>44106</v>
      </c>
      <c r="BF330" t="s">
        <v>63</v>
      </c>
      <c r="BG330" t="s">
        <v>64</v>
      </c>
      <c r="BH330" t="s">
        <v>65</v>
      </c>
      <c r="BI330" t="s">
        <v>66</v>
      </c>
      <c r="BJ330">
        <v>299.10542065273103</v>
      </c>
    </row>
    <row r="331" spans="1:62" x14ac:dyDescent="0.25">
      <c r="A331" t="s">
        <v>69</v>
      </c>
      <c r="B331" t="s">
        <v>268</v>
      </c>
      <c r="C331" t="s">
        <v>67</v>
      </c>
      <c r="D331" t="s">
        <v>69</v>
      </c>
      <c r="E331" t="s">
        <v>69</v>
      </c>
      <c r="F331">
        <v>4</v>
      </c>
      <c r="G331" t="s">
        <v>269</v>
      </c>
      <c r="H331" t="s">
        <v>71</v>
      </c>
      <c r="I331">
        <v>1</v>
      </c>
      <c r="J331">
        <v>0</v>
      </c>
      <c r="K331">
        <v>4</v>
      </c>
      <c r="L331">
        <v>4</v>
      </c>
      <c r="M331">
        <v>25</v>
      </c>
      <c r="P331" t="s">
        <v>72</v>
      </c>
      <c r="Q331" t="s">
        <v>73</v>
      </c>
      <c r="R331">
        <v>35.1950448693824</v>
      </c>
      <c r="S331" t="s">
        <v>399</v>
      </c>
      <c r="T331">
        <v>0</v>
      </c>
      <c r="W331" t="s">
        <v>69</v>
      </c>
      <c r="BE331" s="1">
        <v>44106</v>
      </c>
      <c r="BF331" t="s">
        <v>63</v>
      </c>
      <c r="BG331" t="s">
        <v>64</v>
      </c>
      <c r="BH331" t="s">
        <v>65</v>
      </c>
      <c r="BI331" t="s">
        <v>66</v>
      </c>
      <c r="BJ331">
        <v>299.10542065273103</v>
      </c>
    </row>
    <row r="332" spans="1:62" x14ac:dyDescent="0.25">
      <c r="A332" t="s">
        <v>69</v>
      </c>
      <c r="B332" t="s">
        <v>268</v>
      </c>
      <c r="C332" t="s">
        <v>67</v>
      </c>
      <c r="D332" t="s">
        <v>69</v>
      </c>
      <c r="E332" t="s">
        <v>69</v>
      </c>
      <c r="F332">
        <v>4</v>
      </c>
      <c r="G332" t="s">
        <v>269</v>
      </c>
      <c r="H332" t="s">
        <v>71</v>
      </c>
      <c r="I332">
        <v>1</v>
      </c>
      <c r="J332">
        <v>0</v>
      </c>
      <c r="K332">
        <v>4</v>
      </c>
      <c r="L332">
        <v>4</v>
      </c>
      <c r="M332">
        <v>25</v>
      </c>
      <c r="P332" t="s">
        <v>72</v>
      </c>
      <c r="Q332" t="s">
        <v>73</v>
      </c>
      <c r="R332">
        <v>35.656105882837402</v>
      </c>
      <c r="S332" t="s">
        <v>427</v>
      </c>
      <c r="T332">
        <v>0</v>
      </c>
      <c r="BE332" s="1">
        <v>44106</v>
      </c>
      <c r="BF332" t="s">
        <v>63</v>
      </c>
      <c r="BG332" t="s">
        <v>64</v>
      </c>
      <c r="BH332" t="s">
        <v>65</v>
      </c>
      <c r="BI332" t="s">
        <v>66</v>
      </c>
      <c r="BJ332">
        <v>299.10542065273103</v>
      </c>
    </row>
    <row r="333" spans="1:62" x14ac:dyDescent="0.25">
      <c r="A333" t="s">
        <v>69</v>
      </c>
      <c r="B333" t="s">
        <v>268</v>
      </c>
      <c r="C333" t="s">
        <v>67</v>
      </c>
      <c r="D333" t="s">
        <v>69</v>
      </c>
      <c r="E333" t="s">
        <v>69</v>
      </c>
      <c r="F333">
        <v>4</v>
      </c>
      <c r="G333" t="s">
        <v>269</v>
      </c>
      <c r="H333" t="s">
        <v>71</v>
      </c>
      <c r="I333">
        <v>1</v>
      </c>
      <c r="J333">
        <v>0</v>
      </c>
      <c r="K333">
        <v>4</v>
      </c>
      <c r="L333">
        <v>4</v>
      </c>
      <c r="M333">
        <v>25</v>
      </c>
      <c r="P333" t="s">
        <v>91</v>
      </c>
      <c r="Q333" t="s">
        <v>73</v>
      </c>
      <c r="R333">
        <v>35.695113068970301</v>
      </c>
      <c r="S333" t="s">
        <v>428</v>
      </c>
      <c r="T333">
        <v>0</v>
      </c>
      <c r="V333">
        <v>35.695113068970301</v>
      </c>
      <c r="BE333" s="1">
        <v>44106</v>
      </c>
      <c r="BF333" t="s">
        <v>63</v>
      </c>
      <c r="BG333" t="s">
        <v>64</v>
      </c>
      <c r="BH333" t="s">
        <v>65</v>
      </c>
      <c r="BI333" t="s">
        <v>66</v>
      </c>
      <c r="BJ333">
        <v>299.10542065273103</v>
      </c>
    </row>
    <row r="334" spans="1:62" x14ac:dyDescent="0.25">
      <c r="A334" t="s">
        <v>69</v>
      </c>
      <c r="B334" t="s">
        <v>268</v>
      </c>
      <c r="C334" t="s">
        <v>67</v>
      </c>
      <c r="D334" t="s">
        <v>69</v>
      </c>
      <c r="E334" t="s">
        <v>69</v>
      </c>
      <c r="F334">
        <v>4</v>
      </c>
      <c r="G334" t="s">
        <v>269</v>
      </c>
      <c r="H334" t="s">
        <v>71</v>
      </c>
      <c r="I334">
        <v>1</v>
      </c>
      <c r="J334">
        <v>0</v>
      </c>
      <c r="K334">
        <v>4</v>
      </c>
      <c r="L334">
        <v>4</v>
      </c>
      <c r="M334">
        <v>25</v>
      </c>
      <c r="P334" t="s">
        <v>72</v>
      </c>
      <c r="Q334" t="s">
        <v>73</v>
      </c>
      <c r="R334">
        <v>36.177170286420697</v>
      </c>
      <c r="S334" t="s">
        <v>429</v>
      </c>
      <c r="T334">
        <v>0</v>
      </c>
      <c r="W334" t="s">
        <v>67</v>
      </c>
      <c r="BE334" s="1">
        <v>44106</v>
      </c>
      <c r="BF334" t="s">
        <v>63</v>
      </c>
      <c r="BG334" t="s">
        <v>64</v>
      </c>
      <c r="BH334" t="s">
        <v>65</v>
      </c>
      <c r="BI334" t="s">
        <v>66</v>
      </c>
      <c r="BJ334">
        <v>299.10542065273103</v>
      </c>
    </row>
    <row r="335" spans="1:62" x14ac:dyDescent="0.25">
      <c r="A335" t="s">
        <v>69</v>
      </c>
      <c r="B335" t="s">
        <v>268</v>
      </c>
      <c r="C335" t="s">
        <v>67</v>
      </c>
      <c r="D335" t="s">
        <v>69</v>
      </c>
      <c r="E335" t="s">
        <v>69</v>
      </c>
      <c r="F335">
        <v>4</v>
      </c>
      <c r="G335" t="s">
        <v>269</v>
      </c>
      <c r="H335" t="s">
        <v>71</v>
      </c>
      <c r="I335">
        <v>1</v>
      </c>
      <c r="J335">
        <v>0</v>
      </c>
      <c r="K335">
        <v>4</v>
      </c>
      <c r="L335">
        <v>4</v>
      </c>
      <c r="M335">
        <v>25</v>
      </c>
      <c r="P335" t="s">
        <v>72</v>
      </c>
      <c r="Q335" t="s">
        <v>73</v>
      </c>
      <c r="R335">
        <v>36.499694757163503</v>
      </c>
      <c r="S335" t="s">
        <v>430</v>
      </c>
      <c r="T335">
        <v>0</v>
      </c>
      <c r="BE335" s="1">
        <v>44106</v>
      </c>
      <c r="BF335" t="s">
        <v>63</v>
      </c>
      <c r="BG335" t="s">
        <v>64</v>
      </c>
      <c r="BH335" t="s">
        <v>65</v>
      </c>
      <c r="BI335" t="s">
        <v>66</v>
      </c>
      <c r="BJ335">
        <v>299.10542065273103</v>
      </c>
    </row>
    <row r="336" spans="1:62" x14ac:dyDescent="0.25">
      <c r="A336" t="s">
        <v>69</v>
      </c>
      <c r="B336" t="s">
        <v>268</v>
      </c>
      <c r="C336" t="s">
        <v>67</v>
      </c>
      <c r="D336" t="s">
        <v>69</v>
      </c>
      <c r="E336" t="s">
        <v>69</v>
      </c>
      <c r="F336">
        <v>4</v>
      </c>
      <c r="G336" t="s">
        <v>269</v>
      </c>
      <c r="H336" t="s">
        <v>71</v>
      </c>
      <c r="I336">
        <v>1</v>
      </c>
      <c r="J336">
        <v>0</v>
      </c>
      <c r="K336">
        <v>4</v>
      </c>
      <c r="L336">
        <v>4</v>
      </c>
      <c r="M336">
        <v>25</v>
      </c>
      <c r="P336" t="s">
        <v>72</v>
      </c>
      <c r="Q336" t="s">
        <v>73</v>
      </c>
      <c r="R336">
        <v>36.799588882306097</v>
      </c>
      <c r="S336" t="s">
        <v>431</v>
      </c>
      <c r="T336">
        <v>0</v>
      </c>
      <c r="BE336" s="1">
        <v>44106</v>
      </c>
      <c r="BF336" t="s">
        <v>63</v>
      </c>
      <c r="BG336" t="s">
        <v>64</v>
      </c>
      <c r="BH336" t="s">
        <v>65</v>
      </c>
      <c r="BI336" t="s">
        <v>66</v>
      </c>
      <c r="BJ336">
        <v>299.10542065273103</v>
      </c>
    </row>
    <row r="337" spans="1:62" x14ac:dyDescent="0.25">
      <c r="A337" t="s">
        <v>69</v>
      </c>
      <c r="B337" t="s">
        <v>268</v>
      </c>
      <c r="C337" t="s">
        <v>67</v>
      </c>
      <c r="D337" t="s">
        <v>69</v>
      </c>
      <c r="E337" t="s">
        <v>69</v>
      </c>
      <c r="F337">
        <v>4</v>
      </c>
      <c r="G337" t="s">
        <v>269</v>
      </c>
      <c r="H337" t="s">
        <v>71</v>
      </c>
      <c r="I337">
        <v>1</v>
      </c>
      <c r="J337">
        <v>0</v>
      </c>
      <c r="K337">
        <v>4</v>
      </c>
      <c r="L337">
        <v>4</v>
      </c>
      <c r="M337">
        <v>25</v>
      </c>
      <c r="P337" t="s">
        <v>72</v>
      </c>
      <c r="Q337" t="s">
        <v>73</v>
      </c>
      <c r="R337">
        <v>37.055886915826697</v>
      </c>
      <c r="S337" t="s">
        <v>432</v>
      </c>
      <c r="T337">
        <v>0</v>
      </c>
      <c r="BE337" s="1">
        <v>44106</v>
      </c>
      <c r="BF337" t="s">
        <v>63</v>
      </c>
      <c r="BG337" t="s">
        <v>64</v>
      </c>
      <c r="BH337" t="s">
        <v>65</v>
      </c>
      <c r="BI337" t="s">
        <v>66</v>
      </c>
      <c r="BJ337">
        <v>299.10542065273103</v>
      </c>
    </row>
    <row r="338" spans="1:62" x14ac:dyDescent="0.25">
      <c r="A338" t="s">
        <v>69</v>
      </c>
      <c r="B338" t="s">
        <v>268</v>
      </c>
      <c r="C338" t="s">
        <v>67</v>
      </c>
      <c r="D338" t="s">
        <v>69</v>
      </c>
      <c r="E338" t="s">
        <v>69</v>
      </c>
      <c r="F338">
        <v>4</v>
      </c>
      <c r="G338" t="s">
        <v>269</v>
      </c>
      <c r="H338" t="s">
        <v>71</v>
      </c>
      <c r="I338">
        <v>1</v>
      </c>
      <c r="J338">
        <v>0</v>
      </c>
      <c r="K338">
        <v>4</v>
      </c>
      <c r="L338">
        <v>4</v>
      </c>
      <c r="M338">
        <v>25</v>
      </c>
      <c r="P338" t="s">
        <v>72</v>
      </c>
      <c r="Q338" t="s">
        <v>73</v>
      </c>
      <c r="R338">
        <v>37.156046622025301</v>
      </c>
      <c r="S338" t="s">
        <v>433</v>
      </c>
      <c r="T338">
        <v>0</v>
      </c>
      <c r="BE338" s="1">
        <v>44106</v>
      </c>
      <c r="BF338" t="s">
        <v>63</v>
      </c>
      <c r="BG338" t="s">
        <v>64</v>
      </c>
      <c r="BH338" t="s">
        <v>65</v>
      </c>
      <c r="BI338" t="s">
        <v>66</v>
      </c>
      <c r="BJ338">
        <v>299.10542065273103</v>
      </c>
    </row>
    <row r="339" spans="1:62" x14ac:dyDescent="0.25">
      <c r="A339" t="s">
        <v>69</v>
      </c>
      <c r="B339" t="s">
        <v>268</v>
      </c>
      <c r="C339" t="s">
        <v>67</v>
      </c>
      <c r="D339" t="s">
        <v>69</v>
      </c>
      <c r="E339" t="s">
        <v>69</v>
      </c>
      <c r="F339">
        <v>4</v>
      </c>
      <c r="G339" t="s">
        <v>269</v>
      </c>
      <c r="H339" t="s">
        <v>71</v>
      </c>
      <c r="I339">
        <v>1</v>
      </c>
      <c r="J339">
        <v>0</v>
      </c>
      <c r="K339">
        <v>4</v>
      </c>
      <c r="L339">
        <v>4</v>
      </c>
      <c r="M339">
        <v>25</v>
      </c>
      <c r="P339" t="s">
        <v>93</v>
      </c>
      <c r="Q339" t="s">
        <v>73</v>
      </c>
      <c r="R339">
        <v>39.682195867935597</v>
      </c>
      <c r="S339" t="s">
        <v>434</v>
      </c>
      <c r="T339">
        <v>0</v>
      </c>
      <c r="V339">
        <v>39.682195867935597</v>
      </c>
      <c r="BE339" s="1">
        <v>44106</v>
      </c>
      <c r="BF339" t="s">
        <v>63</v>
      </c>
      <c r="BG339" t="s">
        <v>64</v>
      </c>
      <c r="BH339" t="s">
        <v>65</v>
      </c>
      <c r="BI339" t="s">
        <v>66</v>
      </c>
      <c r="BJ339">
        <v>299.10542065273103</v>
      </c>
    </row>
    <row r="340" spans="1:62" x14ac:dyDescent="0.25">
      <c r="A340" t="s">
        <v>69</v>
      </c>
      <c r="B340" t="s">
        <v>268</v>
      </c>
      <c r="C340" t="s">
        <v>67</v>
      </c>
      <c r="D340" t="s">
        <v>69</v>
      </c>
      <c r="E340" t="s">
        <v>69</v>
      </c>
      <c r="F340">
        <v>4</v>
      </c>
      <c r="G340" t="s">
        <v>269</v>
      </c>
      <c r="H340" t="s">
        <v>71</v>
      </c>
      <c r="I340">
        <v>1</v>
      </c>
      <c r="J340">
        <v>0</v>
      </c>
      <c r="K340">
        <v>4</v>
      </c>
      <c r="L340">
        <v>4</v>
      </c>
      <c r="M340">
        <v>25</v>
      </c>
      <c r="P340" t="s">
        <v>72</v>
      </c>
      <c r="Q340" t="s">
        <v>73</v>
      </c>
      <c r="R340">
        <v>39.838189188332699</v>
      </c>
      <c r="S340" t="s">
        <v>435</v>
      </c>
      <c r="T340">
        <v>0</v>
      </c>
      <c r="W340" t="s">
        <v>69</v>
      </c>
      <c r="BE340" s="1">
        <v>44106</v>
      </c>
      <c r="BF340" t="s">
        <v>63</v>
      </c>
      <c r="BG340" t="s">
        <v>64</v>
      </c>
      <c r="BH340" t="s">
        <v>65</v>
      </c>
      <c r="BI340" t="s">
        <v>66</v>
      </c>
      <c r="BJ340">
        <v>299.10542065273103</v>
      </c>
    </row>
    <row r="341" spans="1:62" x14ac:dyDescent="0.25">
      <c r="A341" t="s">
        <v>69</v>
      </c>
      <c r="B341" t="s">
        <v>268</v>
      </c>
      <c r="C341" t="s">
        <v>67</v>
      </c>
      <c r="D341" t="s">
        <v>69</v>
      </c>
      <c r="E341" t="s">
        <v>69</v>
      </c>
      <c r="F341">
        <v>4</v>
      </c>
      <c r="G341" t="s">
        <v>269</v>
      </c>
      <c r="H341" t="s">
        <v>71</v>
      </c>
      <c r="I341">
        <v>1</v>
      </c>
      <c r="J341">
        <v>0</v>
      </c>
      <c r="K341">
        <v>4</v>
      </c>
      <c r="L341">
        <v>4</v>
      </c>
      <c r="M341">
        <v>25</v>
      </c>
      <c r="P341" t="s">
        <v>72</v>
      </c>
      <c r="Q341" t="s">
        <v>73</v>
      </c>
      <c r="R341">
        <v>40.058515910699498</v>
      </c>
      <c r="S341" t="s">
        <v>436</v>
      </c>
      <c r="T341">
        <v>0</v>
      </c>
      <c r="BE341" s="1">
        <v>44106</v>
      </c>
      <c r="BF341" t="s">
        <v>63</v>
      </c>
      <c r="BG341" t="s">
        <v>64</v>
      </c>
      <c r="BH341" t="s">
        <v>65</v>
      </c>
      <c r="BI341" t="s">
        <v>66</v>
      </c>
      <c r="BJ341">
        <v>299.10542065273103</v>
      </c>
    </row>
    <row r="342" spans="1:62" x14ac:dyDescent="0.25">
      <c r="A342" t="s">
        <v>69</v>
      </c>
      <c r="B342" t="s">
        <v>268</v>
      </c>
      <c r="C342" t="s">
        <v>67</v>
      </c>
      <c r="D342" t="s">
        <v>69</v>
      </c>
      <c r="E342" t="s">
        <v>69</v>
      </c>
      <c r="F342">
        <v>4</v>
      </c>
      <c r="G342" t="s">
        <v>269</v>
      </c>
      <c r="H342" t="s">
        <v>71</v>
      </c>
      <c r="I342">
        <v>1</v>
      </c>
      <c r="J342">
        <v>0</v>
      </c>
      <c r="K342">
        <v>4</v>
      </c>
      <c r="L342">
        <v>4</v>
      </c>
      <c r="M342">
        <v>25</v>
      </c>
      <c r="P342" t="s">
        <v>72</v>
      </c>
      <c r="Q342" t="s">
        <v>73</v>
      </c>
      <c r="R342">
        <v>40.1387768966378</v>
      </c>
      <c r="S342" t="s">
        <v>437</v>
      </c>
      <c r="T342">
        <v>0</v>
      </c>
      <c r="BE342" s="1">
        <v>44106</v>
      </c>
      <c r="BF342" t="s">
        <v>63</v>
      </c>
      <c r="BG342" t="s">
        <v>64</v>
      </c>
      <c r="BH342" t="s">
        <v>65</v>
      </c>
      <c r="BI342" t="s">
        <v>66</v>
      </c>
      <c r="BJ342">
        <v>299.10542065273103</v>
      </c>
    </row>
    <row r="343" spans="1:62" x14ac:dyDescent="0.25">
      <c r="A343" t="s">
        <v>69</v>
      </c>
      <c r="B343" t="s">
        <v>268</v>
      </c>
      <c r="C343" t="s">
        <v>67</v>
      </c>
      <c r="D343" t="s">
        <v>69</v>
      </c>
      <c r="E343" t="s">
        <v>69</v>
      </c>
      <c r="F343">
        <v>4</v>
      </c>
      <c r="G343" t="s">
        <v>269</v>
      </c>
      <c r="H343" t="s">
        <v>71</v>
      </c>
      <c r="I343">
        <v>1</v>
      </c>
      <c r="J343">
        <v>0</v>
      </c>
      <c r="K343">
        <v>4</v>
      </c>
      <c r="L343">
        <v>4</v>
      </c>
      <c r="M343">
        <v>25</v>
      </c>
      <c r="P343" t="s">
        <v>72</v>
      </c>
      <c r="Q343" t="s">
        <v>73</v>
      </c>
      <c r="R343">
        <v>40.403205248352599</v>
      </c>
      <c r="S343" t="s">
        <v>324</v>
      </c>
      <c r="T343">
        <v>0</v>
      </c>
      <c r="BE343" s="1">
        <v>44106</v>
      </c>
      <c r="BF343" t="s">
        <v>63</v>
      </c>
      <c r="BG343" t="s">
        <v>64</v>
      </c>
      <c r="BH343" t="s">
        <v>65</v>
      </c>
      <c r="BI343" t="s">
        <v>66</v>
      </c>
      <c r="BJ343">
        <v>299.10542065273103</v>
      </c>
    </row>
    <row r="344" spans="1:62" x14ac:dyDescent="0.25">
      <c r="A344" t="s">
        <v>69</v>
      </c>
      <c r="B344" t="s">
        <v>268</v>
      </c>
      <c r="C344" t="s">
        <v>67</v>
      </c>
      <c r="D344" t="s">
        <v>69</v>
      </c>
      <c r="E344" t="s">
        <v>69</v>
      </c>
      <c r="F344">
        <v>4</v>
      </c>
      <c r="G344" t="s">
        <v>269</v>
      </c>
      <c r="H344" t="s">
        <v>71</v>
      </c>
      <c r="I344">
        <v>1</v>
      </c>
      <c r="J344">
        <v>0</v>
      </c>
      <c r="K344">
        <v>4</v>
      </c>
      <c r="L344">
        <v>4</v>
      </c>
      <c r="M344">
        <v>25</v>
      </c>
      <c r="P344" t="s">
        <v>72</v>
      </c>
      <c r="Q344" t="s">
        <v>73</v>
      </c>
      <c r="R344">
        <v>41.062618811323702</v>
      </c>
      <c r="S344" t="s">
        <v>438</v>
      </c>
      <c r="T344">
        <v>0</v>
      </c>
      <c r="BE344" s="1">
        <v>44106</v>
      </c>
      <c r="BF344" t="s">
        <v>63</v>
      </c>
      <c r="BG344" t="s">
        <v>64</v>
      </c>
      <c r="BH344" t="s">
        <v>65</v>
      </c>
      <c r="BI344" t="s">
        <v>66</v>
      </c>
      <c r="BJ344">
        <v>299.10542065273103</v>
      </c>
    </row>
    <row r="345" spans="1:62" x14ac:dyDescent="0.25">
      <c r="A345" t="s">
        <v>69</v>
      </c>
      <c r="B345" t="s">
        <v>268</v>
      </c>
      <c r="C345" t="s">
        <v>67</v>
      </c>
      <c r="D345" t="s">
        <v>69</v>
      </c>
      <c r="E345" t="s">
        <v>69</v>
      </c>
      <c r="F345">
        <v>4</v>
      </c>
      <c r="G345" t="s">
        <v>269</v>
      </c>
      <c r="H345" t="s">
        <v>71</v>
      </c>
      <c r="I345">
        <v>1</v>
      </c>
      <c r="J345">
        <v>0</v>
      </c>
      <c r="K345">
        <v>4</v>
      </c>
      <c r="L345">
        <v>4</v>
      </c>
      <c r="M345">
        <v>25</v>
      </c>
      <c r="P345" t="s">
        <v>72</v>
      </c>
      <c r="Q345" t="s">
        <v>73</v>
      </c>
      <c r="R345">
        <v>41.158948415308203</v>
      </c>
      <c r="S345" t="s">
        <v>439</v>
      </c>
      <c r="T345">
        <v>0</v>
      </c>
      <c r="BE345" s="1">
        <v>44106</v>
      </c>
      <c r="BF345" t="s">
        <v>63</v>
      </c>
      <c r="BG345" t="s">
        <v>64</v>
      </c>
      <c r="BH345" t="s">
        <v>65</v>
      </c>
      <c r="BI345" t="s">
        <v>66</v>
      </c>
      <c r="BJ345">
        <v>299.10542065273103</v>
      </c>
    </row>
    <row r="346" spans="1:62" x14ac:dyDescent="0.25">
      <c r="A346" t="s">
        <v>69</v>
      </c>
      <c r="B346" t="s">
        <v>268</v>
      </c>
      <c r="C346" t="s">
        <v>67</v>
      </c>
      <c r="D346" t="s">
        <v>69</v>
      </c>
      <c r="E346" t="s">
        <v>69</v>
      </c>
      <c r="F346">
        <v>4</v>
      </c>
      <c r="G346" t="s">
        <v>269</v>
      </c>
      <c r="H346" t="s">
        <v>71</v>
      </c>
      <c r="I346">
        <v>1</v>
      </c>
      <c r="J346">
        <v>0</v>
      </c>
      <c r="K346">
        <v>4</v>
      </c>
      <c r="L346">
        <v>4</v>
      </c>
      <c r="M346">
        <v>25</v>
      </c>
      <c r="P346" t="s">
        <v>93</v>
      </c>
      <c r="Q346" t="s">
        <v>73</v>
      </c>
      <c r="R346">
        <v>41.822425150952697</v>
      </c>
      <c r="S346" t="s">
        <v>411</v>
      </c>
      <c r="T346">
        <v>0</v>
      </c>
      <c r="V346">
        <v>41.822425150952697</v>
      </c>
      <c r="BE346" s="1">
        <v>44106</v>
      </c>
      <c r="BF346" t="s">
        <v>63</v>
      </c>
      <c r="BG346" t="s">
        <v>64</v>
      </c>
      <c r="BH346" t="s">
        <v>65</v>
      </c>
      <c r="BI346" t="s">
        <v>66</v>
      </c>
      <c r="BJ346">
        <v>299.10542065273103</v>
      </c>
    </row>
    <row r="347" spans="1:62" x14ac:dyDescent="0.25">
      <c r="A347" t="s">
        <v>69</v>
      </c>
      <c r="B347" t="s">
        <v>268</v>
      </c>
      <c r="C347" t="s">
        <v>67</v>
      </c>
      <c r="D347" t="s">
        <v>69</v>
      </c>
      <c r="E347" t="s">
        <v>69</v>
      </c>
      <c r="F347">
        <v>4</v>
      </c>
      <c r="G347" t="s">
        <v>269</v>
      </c>
      <c r="H347" t="s">
        <v>71</v>
      </c>
      <c r="I347">
        <v>1</v>
      </c>
      <c r="J347">
        <v>0</v>
      </c>
      <c r="K347">
        <v>4</v>
      </c>
      <c r="L347">
        <v>4</v>
      </c>
      <c r="M347">
        <v>25</v>
      </c>
      <c r="P347" t="s">
        <v>72</v>
      </c>
      <c r="Q347" t="s">
        <v>73</v>
      </c>
      <c r="R347">
        <v>42.079856754396999</v>
      </c>
      <c r="S347" t="s">
        <v>440</v>
      </c>
      <c r="T347">
        <v>0</v>
      </c>
      <c r="W347" t="s">
        <v>69</v>
      </c>
      <c r="BE347" s="1">
        <v>44106</v>
      </c>
      <c r="BF347" t="s">
        <v>63</v>
      </c>
      <c r="BG347" t="s">
        <v>64</v>
      </c>
      <c r="BH347" t="s">
        <v>65</v>
      </c>
      <c r="BI347" t="s">
        <v>66</v>
      </c>
      <c r="BJ347">
        <v>299.10542065273103</v>
      </c>
    </row>
    <row r="348" spans="1:62" x14ac:dyDescent="0.25">
      <c r="A348" t="s">
        <v>69</v>
      </c>
      <c r="B348" t="s">
        <v>268</v>
      </c>
      <c r="C348" t="s">
        <v>67</v>
      </c>
      <c r="D348" t="s">
        <v>69</v>
      </c>
      <c r="E348" t="s">
        <v>69</v>
      </c>
      <c r="F348">
        <v>4</v>
      </c>
      <c r="G348" t="s">
        <v>269</v>
      </c>
      <c r="H348" t="s">
        <v>71</v>
      </c>
      <c r="I348">
        <v>1</v>
      </c>
      <c r="J348">
        <v>0</v>
      </c>
      <c r="K348">
        <v>4</v>
      </c>
      <c r="L348">
        <v>4</v>
      </c>
      <c r="M348">
        <v>25</v>
      </c>
      <c r="P348" t="s">
        <v>72</v>
      </c>
      <c r="Q348" t="s">
        <v>73</v>
      </c>
      <c r="R348">
        <v>42.4607405416318</v>
      </c>
      <c r="S348" t="s">
        <v>441</v>
      </c>
      <c r="T348">
        <v>0</v>
      </c>
      <c r="BE348" s="1">
        <v>44106</v>
      </c>
      <c r="BF348" t="s">
        <v>63</v>
      </c>
      <c r="BG348" t="s">
        <v>64</v>
      </c>
      <c r="BH348" t="s">
        <v>65</v>
      </c>
      <c r="BI348" t="s">
        <v>66</v>
      </c>
      <c r="BJ348">
        <v>299.10542065273103</v>
      </c>
    </row>
    <row r="349" spans="1:62" x14ac:dyDescent="0.25">
      <c r="A349" t="s">
        <v>69</v>
      </c>
      <c r="B349" t="s">
        <v>268</v>
      </c>
      <c r="C349" t="s">
        <v>67</v>
      </c>
      <c r="D349" t="s">
        <v>69</v>
      </c>
      <c r="E349" t="s">
        <v>69</v>
      </c>
      <c r="F349">
        <v>4</v>
      </c>
      <c r="G349" t="s">
        <v>269</v>
      </c>
      <c r="H349" t="s">
        <v>71</v>
      </c>
      <c r="I349">
        <v>1</v>
      </c>
      <c r="J349">
        <v>0</v>
      </c>
      <c r="K349">
        <v>4</v>
      </c>
      <c r="L349">
        <v>4</v>
      </c>
      <c r="M349">
        <v>25</v>
      </c>
      <c r="P349" t="s">
        <v>93</v>
      </c>
      <c r="Q349" t="s">
        <v>73</v>
      </c>
      <c r="R349">
        <v>43.104256647638898</v>
      </c>
      <c r="S349" t="s">
        <v>442</v>
      </c>
      <c r="T349">
        <v>0</v>
      </c>
      <c r="V349">
        <v>43.104256647638898</v>
      </c>
      <c r="BE349" s="1">
        <v>44106</v>
      </c>
      <c r="BF349" t="s">
        <v>63</v>
      </c>
      <c r="BG349" t="s">
        <v>64</v>
      </c>
      <c r="BH349" t="s">
        <v>65</v>
      </c>
      <c r="BI349" t="s">
        <v>66</v>
      </c>
      <c r="BJ349">
        <v>299.10542065273103</v>
      </c>
    </row>
    <row r="350" spans="1:62" x14ac:dyDescent="0.25">
      <c r="A350" t="s">
        <v>69</v>
      </c>
      <c r="B350" t="s">
        <v>268</v>
      </c>
      <c r="C350" t="s">
        <v>67</v>
      </c>
      <c r="D350" t="s">
        <v>69</v>
      </c>
      <c r="E350" t="s">
        <v>69</v>
      </c>
      <c r="F350">
        <v>4</v>
      </c>
      <c r="G350" t="s">
        <v>269</v>
      </c>
      <c r="H350" t="s">
        <v>71</v>
      </c>
      <c r="I350">
        <v>1</v>
      </c>
      <c r="J350">
        <v>0</v>
      </c>
      <c r="K350">
        <v>4</v>
      </c>
      <c r="L350">
        <v>4</v>
      </c>
      <c r="M350">
        <v>25</v>
      </c>
      <c r="P350" t="s">
        <v>93</v>
      </c>
      <c r="Q350" t="s">
        <v>73</v>
      </c>
      <c r="R350">
        <v>43.340489765745502</v>
      </c>
      <c r="S350" t="s">
        <v>443</v>
      </c>
      <c r="T350">
        <v>0</v>
      </c>
      <c r="V350">
        <v>43.340489765745502</v>
      </c>
      <c r="W350" t="s">
        <v>69</v>
      </c>
      <c r="BE350" s="1">
        <v>44106</v>
      </c>
      <c r="BF350" t="s">
        <v>63</v>
      </c>
      <c r="BG350" t="s">
        <v>64</v>
      </c>
      <c r="BH350" t="s">
        <v>65</v>
      </c>
      <c r="BI350" t="s">
        <v>66</v>
      </c>
      <c r="BJ350">
        <v>299.10542065273103</v>
      </c>
    </row>
    <row r="351" spans="1:62" x14ac:dyDescent="0.25">
      <c r="A351" t="s">
        <v>69</v>
      </c>
      <c r="B351" t="s">
        <v>268</v>
      </c>
      <c r="C351" t="s">
        <v>67</v>
      </c>
      <c r="D351" t="s">
        <v>69</v>
      </c>
      <c r="E351" t="s">
        <v>69</v>
      </c>
      <c r="F351">
        <v>4</v>
      </c>
      <c r="G351" t="s">
        <v>269</v>
      </c>
      <c r="H351" t="s">
        <v>71</v>
      </c>
      <c r="I351">
        <v>1</v>
      </c>
      <c r="J351">
        <v>0</v>
      </c>
      <c r="K351">
        <v>4</v>
      </c>
      <c r="L351">
        <v>4</v>
      </c>
      <c r="M351">
        <v>25</v>
      </c>
      <c r="P351" t="s">
        <v>72</v>
      </c>
      <c r="Q351" t="s">
        <v>73</v>
      </c>
      <c r="R351">
        <v>44.164922500785899</v>
      </c>
      <c r="S351" t="s">
        <v>444</v>
      </c>
      <c r="T351">
        <v>0</v>
      </c>
      <c r="W351" t="s">
        <v>69</v>
      </c>
      <c r="BE351" s="1">
        <v>44106</v>
      </c>
      <c r="BF351" t="s">
        <v>63</v>
      </c>
      <c r="BG351" t="s">
        <v>64</v>
      </c>
      <c r="BH351" t="s">
        <v>65</v>
      </c>
      <c r="BI351" t="s">
        <v>66</v>
      </c>
      <c r="BJ351">
        <v>299.10542065273103</v>
      </c>
    </row>
    <row r="352" spans="1:62" x14ac:dyDescent="0.25">
      <c r="A352" t="s">
        <v>69</v>
      </c>
      <c r="B352" t="s">
        <v>268</v>
      </c>
      <c r="C352" t="s">
        <v>67</v>
      </c>
      <c r="D352" t="s">
        <v>69</v>
      </c>
      <c r="E352" t="s">
        <v>69</v>
      </c>
      <c r="F352">
        <v>4</v>
      </c>
      <c r="G352" t="s">
        <v>269</v>
      </c>
      <c r="H352" t="s">
        <v>71</v>
      </c>
      <c r="I352">
        <v>1</v>
      </c>
      <c r="J352">
        <v>0</v>
      </c>
      <c r="K352">
        <v>4</v>
      </c>
      <c r="L352">
        <v>4</v>
      </c>
      <c r="M352">
        <v>25</v>
      </c>
      <c r="P352" t="s">
        <v>72</v>
      </c>
      <c r="Q352" t="s">
        <v>73</v>
      </c>
      <c r="R352">
        <v>44.621391960244999</v>
      </c>
      <c r="S352" t="s">
        <v>314</v>
      </c>
      <c r="T352">
        <v>0</v>
      </c>
      <c r="BE352" s="1">
        <v>44106</v>
      </c>
      <c r="BF352" t="s">
        <v>63</v>
      </c>
      <c r="BG352" t="s">
        <v>64</v>
      </c>
      <c r="BH352" t="s">
        <v>65</v>
      </c>
      <c r="BI352" t="s">
        <v>66</v>
      </c>
      <c r="BJ352">
        <v>299.10542065273103</v>
      </c>
    </row>
    <row r="353" spans="1:62" x14ac:dyDescent="0.25">
      <c r="A353" t="s">
        <v>69</v>
      </c>
      <c r="B353" t="s">
        <v>268</v>
      </c>
      <c r="C353" t="s">
        <v>67</v>
      </c>
      <c r="D353" t="s">
        <v>69</v>
      </c>
      <c r="E353" t="s">
        <v>69</v>
      </c>
      <c r="F353">
        <v>4</v>
      </c>
      <c r="G353" t="s">
        <v>269</v>
      </c>
      <c r="H353" t="s">
        <v>71</v>
      </c>
      <c r="I353">
        <v>1</v>
      </c>
      <c r="J353">
        <v>0</v>
      </c>
      <c r="K353">
        <v>4</v>
      </c>
      <c r="L353">
        <v>4</v>
      </c>
      <c r="M353">
        <v>25</v>
      </c>
      <c r="P353" t="s">
        <v>72</v>
      </c>
      <c r="Q353" t="s">
        <v>73</v>
      </c>
      <c r="R353">
        <v>44.985858517000402</v>
      </c>
      <c r="S353" t="s">
        <v>445</v>
      </c>
      <c r="T353">
        <v>0</v>
      </c>
      <c r="BE353" s="1">
        <v>44106</v>
      </c>
      <c r="BF353" t="s">
        <v>63</v>
      </c>
      <c r="BG353" t="s">
        <v>64</v>
      </c>
      <c r="BH353" t="s">
        <v>65</v>
      </c>
      <c r="BI353" t="s">
        <v>66</v>
      </c>
      <c r="BJ353">
        <v>299.10542065273103</v>
      </c>
    </row>
    <row r="354" spans="1:62" x14ac:dyDescent="0.25">
      <c r="A354" t="s">
        <v>69</v>
      </c>
      <c r="B354" t="s">
        <v>268</v>
      </c>
      <c r="C354" t="s">
        <v>67</v>
      </c>
      <c r="D354" t="s">
        <v>69</v>
      </c>
      <c r="E354" t="s">
        <v>69</v>
      </c>
      <c r="F354">
        <v>4</v>
      </c>
      <c r="G354" t="s">
        <v>269</v>
      </c>
      <c r="H354" t="s">
        <v>71</v>
      </c>
      <c r="I354">
        <v>1</v>
      </c>
      <c r="J354">
        <v>0</v>
      </c>
      <c r="K354">
        <v>4</v>
      </c>
      <c r="L354">
        <v>4</v>
      </c>
      <c r="M354">
        <v>25</v>
      </c>
      <c r="P354" t="s">
        <v>72</v>
      </c>
      <c r="Q354" t="s">
        <v>73</v>
      </c>
      <c r="R354">
        <v>45.547037522366701</v>
      </c>
      <c r="S354" t="s">
        <v>446</v>
      </c>
      <c r="T354">
        <v>0</v>
      </c>
      <c r="BE354" s="1">
        <v>44106</v>
      </c>
      <c r="BF354" t="s">
        <v>63</v>
      </c>
      <c r="BG354" t="s">
        <v>64</v>
      </c>
      <c r="BH354" t="s">
        <v>65</v>
      </c>
      <c r="BI354" t="s">
        <v>66</v>
      </c>
      <c r="BJ354">
        <v>299.10542065273103</v>
      </c>
    </row>
    <row r="355" spans="1:62" x14ac:dyDescent="0.25">
      <c r="A355" t="s">
        <v>69</v>
      </c>
      <c r="B355" t="s">
        <v>268</v>
      </c>
      <c r="C355" t="s">
        <v>67</v>
      </c>
      <c r="D355" t="s">
        <v>69</v>
      </c>
      <c r="E355" t="s">
        <v>69</v>
      </c>
      <c r="F355">
        <v>4</v>
      </c>
      <c r="G355" t="s">
        <v>269</v>
      </c>
      <c r="H355" t="s">
        <v>71</v>
      </c>
      <c r="I355">
        <v>1</v>
      </c>
      <c r="J355">
        <v>0</v>
      </c>
      <c r="K355">
        <v>4</v>
      </c>
      <c r="L355">
        <v>4</v>
      </c>
      <c r="M355">
        <v>25</v>
      </c>
      <c r="P355" t="s">
        <v>72</v>
      </c>
      <c r="Q355" t="s">
        <v>73</v>
      </c>
      <c r="R355">
        <v>45.642895026248802</v>
      </c>
      <c r="S355" t="s">
        <v>230</v>
      </c>
      <c r="T355">
        <v>0</v>
      </c>
      <c r="BE355" s="1">
        <v>44106</v>
      </c>
      <c r="BF355" t="s">
        <v>63</v>
      </c>
      <c r="BG355" t="s">
        <v>64</v>
      </c>
      <c r="BH355" t="s">
        <v>65</v>
      </c>
      <c r="BI355" t="s">
        <v>66</v>
      </c>
      <c r="BJ355">
        <v>299.10542065273103</v>
      </c>
    </row>
    <row r="356" spans="1:62" x14ac:dyDescent="0.25">
      <c r="A356" t="s">
        <v>69</v>
      </c>
      <c r="B356" t="s">
        <v>268</v>
      </c>
      <c r="C356" t="s">
        <v>67</v>
      </c>
      <c r="D356" t="s">
        <v>69</v>
      </c>
      <c r="E356" t="s">
        <v>69</v>
      </c>
      <c r="F356">
        <v>4</v>
      </c>
      <c r="G356" t="s">
        <v>269</v>
      </c>
      <c r="H356" t="s">
        <v>71</v>
      </c>
      <c r="I356">
        <v>1</v>
      </c>
      <c r="J356">
        <v>0</v>
      </c>
      <c r="K356">
        <v>4</v>
      </c>
      <c r="L356">
        <v>4</v>
      </c>
      <c r="M356">
        <v>25</v>
      </c>
      <c r="P356" t="s">
        <v>93</v>
      </c>
      <c r="Q356" t="s">
        <v>73</v>
      </c>
      <c r="R356">
        <v>45.8025962855899</v>
      </c>
      <c r="S356" t="s">
        <v>447</v>
      </c>
      <c r="T356">
        <v>0</v>
      </c>
      <c r="V356">
        <v>45.8025962855899</v>
      </c>
      <c r="BE356" s="1">
        <v>44106</v>
      </c>
      <c r="BF356" t="s">
        <v>63</v>
      </c>
      <c r="BG356" t="s">
        <v>64</v>
      </c>
      <c r="BH356" t="s">
        <v>65</v>
      </c>
      <c r="BI356" t="s">
        <v>66</v>
      </c>
      <c r="BJ356">
        <v>299.10542065273103</v>
      </c>
    </row>
    <row r="357" spans="1:62" x14ac:dyDescent="0.25">
      <c r="A357" t="s">
        <v>69</v>
      </c>
      <c r="B357" t="s">
        <v>268</v>
      </c>
      <c r="C357" t="s">
        <v>67</v>
      </c>
      <c r="D357" t="s">
        <v>69</v>
      </c>
      <c r="E357" t="s">
        <v>69</v>
      </c>
      <c r="F357">
        <v>4</v>
      </c>
      <c r="G357" t="s">
        <v>269</v>
      </c>
      <c r="H357" t="s">
        <v>71</v>
      </c>
      <c r="I357">
        <v>1</v>
      </c>
      <c r="J357">
        <v>0</v>
      </c>
      <c r="K357">
        <v>4</v>
      </c>
      <c r="L357">
        <v>4</v>
      </c>
      <c r="M357">
        <v>25</v>
      </c>
      <c r="P357" t="s">
        <v>72</v>
      </c>
      <c r="Q357" t="s">
        <v>73</v>
      </c>
      <c r="R357">
        <v>46.426772179605898</v>
      </c>
      <c r="S357" t="s">
        <v>104</v>
      </c>
      <c r="T357">
        <v>0</v>
      </c>
      <c r="W357" t="s">
        <v>69</v>
      </c>
      <c r="BE357" s="1">
        <v>44106</v>
      </c>
      <c r="BF357" t="s">
        <v>63</v>
      </c>
      <c r="BG357" t="s">
        <v>64</v>
      </c>
      <c r="BH357" t="s">
        <v>65</v>
      </c>
      <c r="BI357" t="s">
        <v>66</v>
      </c>
      <c r="BJ357">
        <v>299.10542065273103</v>
      </c>
    </row>
    <row r="358" spans="1:62" x14ac:dyDescent="0.25">
      <c r="A358" t="s">
        <v>69</v>
      </c>
      <c r="B358" t="s">
        <v>268</v>
      </c>
      <c r="C358" t="s">
        <v>67</v>
      </c>
      <c r="D358" t="s">
        <v>69</v>
      </c>
      <c r="E358" t="s">
        <v>69</v>
      </c>
      <c r="F358">
        <v>4</v>
      </c>
      <c r="G358" t="s">
        <v>269</v>
      </c>
      <c r="H358" t="s">
        <v>71</v>
      </c>
      <c r="I358">
        <v>1</v>
      </c>
      <c r="J358">
        <v>0</v>
      </c>
      <c r="K358">
        <v>4</v>
      </c>
      <c r="L358">
        <v>4</v>
      </c>
      <c r="M358">
        <v>25</v>
      </c>
      <c r="P358" t="s">
        <v>72</v>
      </c>
      <c r="Q358" t="s">
        <v>73</v>
      </c>
      <c r="R358">
        <v>46.463807867839897</v>
      </c>
      <c r="S358" t="s">
        <v>204</v>
      </c>
      <c r="T358">
        <v>0</v>
      </c>
      <c r="BE358" s="1">
        <v>44106</v>
      </c>
      <c r="BF358" t="s">
        <v>63</v>
      </c>
      <c r="BG358" t="s">
        <v>64</v>
      </c>
      <c r="BH358" t="s">
        <v>65</v>
      </c>
      <c r="BI358" t="s">
        <v>66</v>
      </c>
      <c r="BJ358">
        <v>299.10542065273103</v>
      </c>
    </row>
    <row r="359" spans="1:62" x14ac:dyDescent="0.25">
      <c r="A359" t="s">
        <v>69</v>
      </c>
      <c r="B359" t="s">
        <v>268</v>
      </c>
      <c r="C359" t="s">
        <v>67</v>
      </c>
      <c r="D359" t="s">
        <v>69</v>
      </c>
      <c r="E359" t="s">
        <v>69</v>
      </c>
      <c r="F359">
        <v>4</v>
      </c>
      <c r="G359" t="s">
        <v>269</v>
      </c>
      <c r="H359" t="s">
        <v>71</v>
      </c>
      <c r="I359">
        <v>1</v>
      </c>
      <c r="J359">
        <v>0</v>
      </c>
      <c r="K359">
        <v>4</v>
      </c>
      <c r="L359">
        <v>4</v>
      </c>
      <c r="M359">
        <v>25</v>
      </c>
      <c r="P359" t="s">
        <v>72</v>
      </c>
      <c r="Q359" t="s">
        <v>73</v>
      </c>
      <c r="R359">
        <v>46.847219343821003</v>
      </c>
      <c r="S359" t="s">
        <v>139</v>
      </c>
      <c r="T359">
        <v>0</v>
      </c>
      <c r="BE359" s="1">
        <v>44106</v>
      </c>
      <c r="BF359" t="s">
        <v>63</v>
      </c>
      <c r="BG359" t="s">
        <v>64</v>
      </c>
      <c r="BH359" t="s">
        <v>65</v>
      </c>
      <c r="BI359" t="s">
        <v>66</v>
      </c>
      <c r="BJ359">
        <v>299.10542065273103</v>
      </c>
    </row>
    <row r="360" spans="1:62" x14ac:dyDescent="0.25">
      <c r="A360" t="s">
        <v>69</v>
      </c>
      <c r="B360" t="s">
        <v>268</v>
      </c>
      <c r="C360" t="s">
        <v>67</v>
      </c>
      <c r="D360" t="s">
        <v>69</v>
      </c>
      <c r="E360" t="s">
        <v>69</v>
      </c>
      <c r="F360">
        <v>4</v>
      </c>
      <c r="G360" t="s">
        <v>269</v>
      </c>
      <c r="H360" t="s">
        <v>71</v>
      </c>
      <c r="I360">
        <v>1</v>
      </c>
      <c r="J360">
        <v>0</v>
      </c>
      <c r="K360">
        <v>4</v>
      </c>
      <c r="L360">
        <v>4</v>
      </c>
      <c r="M360">
        <v>25</v>
      </c>
      <c r="P360" t="s">
        <v>93</v>
      </c>
      <c r="Q360" t="b">
        <v>0</v>
      </c>
      <c r="R360">
        <v>46.866592662408898</v>
      </c>
      <c r="S360" t="s">
        <v>140</v>
      </c>
      <c r="T360">
        <v>0</v>
      </c>
      <c r="V360">
        <v>46.866592662408898</v>
      </c>
      <c r="BE360" s="1">
        <v>44106</v>
      </c>
      <c r="BF360" t="s">
        <v>63</v>
      </c>
      <c r="BG360" t="s">
        <v>64</v>
      </c>
      <c r="BH360" t="s">
        <v>65</v>
      </c>
      <c r="BI360" t="s">
        <v>66</v>
      </c>
      <c r="BJ360">
        <v>299.10542065273103</v>
      </c>
    </row>
    <row r="361" spans="1:62" x14ac:dyDescent="0.25">
      <c r="A361" t="s">
        <v>69</v>
      </c>
      <c r="B361" t="s">
        <v>268</v>
      </c>
      <c r="C361" t="s">
        <v>67</v>
      </c>
      <c r="D361" t="s">
        <v>69</v>
      </c>
      <c r="E361" t="s">
        <v>69</v>
      </c>
      <c r="F361">
        <v>4</v>
      </c>
      <c r="G361" t="s">
        <v>269</v>
      </c>
      <c r="H361" t="s">
        <v>71</v>
      </c>
      <c r="I361">
        <v>1</v>
      </c>
      <c r="J361">
        <v>0</v>
      </c>
      <c r="K361">
        <v>4</v>
      </c>
      <c r="L361">
        <v>4</v>
      </c>
      <c r="M361">
        <v>25</v>
      </c>
      <c r="P361" t="s">
        <v>72</v>
      </c>
      <c r="Q361" t="s">
        <v>73</v>
      </c>
      <c r="R361">
        <v>46.904464623308698</v>
      </c>
      <c r="S361" t="s">
        <v>448</v>
      </c>
      <c r="T361">
        <v>0</v>
      </c>
      <c r="W361" t="s">
        <v>69</v>
      </c>
      <c r="BE361" s="1">
        <v>44106</v>
      </c>
      <c r="BF361" t="s">
        <v>63</v>
      </c>
      <c r="BG361" t="s">
        <v>64</v>
      </c>
      <c r="BH361" t="s">
        <v>65</v>
      </c>
      <c r="BI361" t="s">
        <v>66</v>
      </c>
      <c r="BJ361">
        <v>299.10542065273103</v>
      </c>
    </row>
    <row r="362" spans="1:62" x14ac:dyDescent="0.25">
      <c r="A362" t="s">
        <v>69</v>
      </c>
      <c r="B362" t="s">
        <v>268</v>
      </c>
      <c r="C362" t="s">
        <v>67</v>
      </c>
      <c r="D362" t="s">
        <v>69</v>
      </c>
      <c r="E362" t="s">
        <v>69</v>
      </c>
      <c r="F362">
        <v>4</v>
      </c>
      <c r="G362" t="s">
        <v>269</v>
      </c>
      <c r="H362" t="s">
        <v>71</v>
      </c>
      <c r="I362">
        <v>1</v>
      </c>
      <c r="J362">
        <v>0</v>
      </c>
      <c r="K362">
        <v>4</v>
      </c>
      <c r="L362">
        <v>4</v>
      </c>
      <c r="M362">
        <v>25</v>
      </c>
      <c r="P362" t="s">
        <v>93</v>
      </c>
      <c r="Q362" t="s">
        <v>73</v>
      </c>
      <c r="R362">
        <v>47.324684345163398</v>
      </c>
      <c r="S362" t="s">
        <v>449</v>
      </c>
      <c r="T362">
        <v>0</v>
      </c>
      <c r="V362">
        <v>47.324684345163398</v>
      </c>
      <c r="BE362" s="1">
        <v>44106</v>
      </c>
      <c r="BF362" t="s">
        <v>63</v>
      </c>
      <c r="BG362" t="s">
        <v>64</v>
      </c>
      <c r="BH362" t="s">
        <v>65</v>
      </c>
      <c r="BI362" t="s">
        <v>66</v>
      </c>
      <c r="BJ362">
        <v>299.10542065273103</v>
      </c>
    </row>
    <row r="363" spans="1:62" x14ac:dyDescent="0.25">
      <c r="A363" t="s">
        <v>69</v>
      </c>
      <c r="B363" t="s">
        <v>268</v>
      </c>
      <c r="C363" t="s">
        <v>67</v>
      </c>
      <c r="D363" t="s">
        <v>69</v>
      </c>
      <c r="E363" t="s">
        <v>69</v>
      </c>
      <c r="F363">
        <v>4</v>
      </c>
      <c r="G363" t="s">
        <v>269</v>
      </c>
      <c r="H363" t="s">
        <v>71</v>
      </c>
      <c r="I363">
        <v>1</v>
      </c>
      <c r="J363">
        <v>0</v>
      </c>
      <c r="K363">
        <v>4</v>
      </c>
      <c r="L363">
        <v>4</v>
      </c>
      <c r="M363">
        <v>25</v>
      </c>
      <c r="P363" t="s">
        <v>72</v>
      </c>
      <c r="Q363" t="s">
        <v>73</v>
      </c>
      <c r="R363">
        <v>47.986943089112103</v>
      </c>
      <c r="S363" t="s">
        <v>450</v>
      </c>
      <c r="T363">
        <v>0</v>
      </c>
      <c r="W363" t="s">
        <v>69</v>
      </c>
      <c r="BE363" s="1">
        <v>44106</v>
      </c>
      <c r="BF363" t="s">
        <v>63</v>
      </c>
      <c r="BG363" t="s">
        <v>64</v>
      </c>
      <c r="BH363" t="s">
        <v>65</v>
      </c>
      <c r="BI363" t="s">
        <v>66</v>
      </c>
      <c r="BJ363">
        <v>299.10542065273103</v>
      </c>
    </row>
    <row r="364" spans="1:62" x14ac:dyDescent="0.25">
      <c r="A364" t="s">
        <v>69</v>
      </c>
      <c r="B364" t="s">
        <v>268</v>
      </c>
      <c r="C364" t="s">
        <v>67</v>
      </c>
      <c r="D364" t="s">
        <v>69</v>
      </c>
      <c r="E364" t="s">
        <v>69</v>
      </c>
      <c r="F364">
        <v>4</v>
      </c>
      <c r="G364" t="s">
        <v>269</v>
      </c>
      <c r="H364" t="s">
        <v>71</v>
      </c>
      <c r="I364">
        <v>1</v>
      </c>
      <c r="J364">
        <v>0</v>
      </c>
      <c r="K364">
        <v>4</v>
      </c>
      <c r="L364">
        <v>4</v>
      </c>
      <c r="M364">
        <v>25</v>
      </c>
      <c r="P364" t="s">
        <v>93</v>
      </c>
      <c r="Q364" t="s">
        <v>73</v>
      </c>
      <c r="R364">
        <v>48.324692621827097</v>
      </c>
      <c r="S364" t="s">
        <v>177</v>
      </c>
      <c r="T364">
        <v>0</v>
      </c>
      <c r="V364">
        <v>48.324692621827097</v>
      </c>
      <c r="BE364" s="1">
        <v>44106</v>
      </c>
      <c r="BF364" t="s">
        <v>63</v>
      </c>
      <c r="BG364" t="s">
        <v>64</v>
      </c>
      <c r="BH364" t="s">
        <v>65</v>
      </c>
      <c r="BI364" t="s">
        <v>66</v>
      </c>
      <c r="BJ364">
        <v>299.10542065273103</v>
      </c>
    </row>
    <row r="365" spans="1:62" x14ac:dyDescent="0.25">
      <c r="A365" t="s">
        <v>69</v>
      </c>
      <c r="B365" t="s">
        <v>268</v>
      </c>
      <c r="C365" t="s">
        <v>67</v>
      </c>
      <c r="D365" t="s">
        <v>69</v>
      </c>
      <c r="E365" t="s">
        <v>69</v>
      </c>
      <c r="F365">
        <v>4</v>
      </c>
      <c r="G365" t="s">
        <v>269</v>
      </c>
      <c r="H365" t="s">
        <v>71</v>
      </c>
      <c r="I365">
        <v>1</v>
      </c>
      <c r="J365">
        <v>0</v>
      </c>
      <c r="K365">
        <v>4</v>
      </c>
      <c r="L365">
        <v>4</v>
      </c>
      <c r="M365">
        <v>25</v>
      </c>
      <c r="R365">
        <v>0.183408562559634</v>
      </c>
      <c r="S365" t="s">
        <v>451</v>
      </c>
      <c r="T365">
        <v>0</v>
      </c>
      <c r="W365" t="s">
        <v>69</v>
      </c>
      <c r="X365" t="s">
        <v>452</v>
      </c>
      <c r="Y365" t="s">
        <v>453</v>
      </c>
      <c r="Z365" t="s">
        <v>454</v>
      </c>
      <c r="AA365" t="s">
        <v>455</v>
      </c>
      <c r="AB365" t="s">
        <v>455</v>
      </c>
      <c r="AC365" t="s">
        <v>456</v>
      </c>
      <c r="AD365">
        <v>1</v>
      </c>
      <c r="AE365">
        <v>0</v>
      </c>
      <c r="AF365">
        <v>10</v>
      </c>
      <c r="AG365">
        <v>27</v>
      </c>
      <c r="AH365" t="s">
        <v>72</v>
      </c>
      <c r="BE365" s="1">
        <v>44106</v>
      </c>
      <c r="BF365" t="s">
        <v>63</v>
      </c>
      <c r="BG365" t="s">
        <v>64</v>
      </c>
      <c r="BH365" t="s">
        <v>65</v>
      </c>
      <c r="BI365" t="s">
        <v>66</v>
      </c>
      <c r="BJ365">
        <v>299.10542065273103</v>
      </c>
    </row>
    <row r="366" spans="1:62" x14ac:dyDescent="0.25">
      <c r="A366" t="s">
        <v>69</v>
      </c>
      <c r="B366" t="s">
        <v>268</v>
      </c>
      <c r="C366" t="s">
        <v>67</v>
      </c>
      <c r="D366" t="s">
        <v>69</v>
      </c>
      <c r="E366" t="s">
        <v>69</v>
      </c>
      <c r="F366">
        <v>4</v>
      </c>
      <c r="G366" t="s">
        <v>269</v>
      </c>
      <c r="H366" t="s">
        <v>71</v>
      </c>
      <c r="I366">
        <v>1</v>
      </c>
      <c r="J366">
        <v>0</v>
      </c>
      <c r="K366">
        <v>4</v>
      </c>
      <c r="L366">
        <v>4</v>
      </c>
      <c r="M366">
        <v>25</v>
      </c>
      <c r="R366">
        <v>0.50151694432133798</v>
      </c>
      <c r="S366" t="s">
        <v>457</v>
      </c>
      <c r="T366">
        <v>0</v>
      </c>
      <c r="V366">
        <v>0.50151694432133798</v>
      </c>
      <c r="AH366" t="s">
        <v>93</v>
      </c>
      <c r="BE366" s="1">
        <v>44106</v>
      </c>
      <c r="BF366" t="s">
        <v>63</v>
      </c>
      <c r="BG366" t="s">
        <v>64</v>
      </c>
      <c r="BH366" t="s">
        <v>65</v>
      </c>
      <c r="BI366" t="s">
        <v>66</v>
      </c>
      <c r="BJ366">
        <v>299.10542065273103</v>
      </c>
    </row>
    <row r="367" spans="1:62" x14ac:dyDescent="0.25">
      <c r="A367" t="s">
        <v>69</v>
      </c>
      <c r="B367" t="s">
        <v>268</v>
      </c>
      <c r="C367" t="s">
        <v>67</v>
      </c>
      <c r="D367" t="s">
        <v>69</v>
      </c>
      <c r="E367" t="s">
        <v>69</v>
      </c>
      <c r="F367">
        <v>4</v>
      </c>
      <c r="G367" t="s">
        <v>269</v>
      </c>
      <c r="H367" t="s">
        <v>71</v>
      </c>
      <c r="I367">
        <v>1</v>
      </c>
      <c r="J367">
        <v>0</v>
      </c>
      <c r="K367">
        <v>4</v>
      </c>
      <c r="L367">
        <v>4</v>
      </c>
      <c r="M367">
        <v>25</v>
      </c>
      <c r="R367">
        <v>0.53923065564595096</v>
      </c>
      <c r="S367" t="s">
        <v>458</v>
      </c>
      <c r="T367">
        <v>0</v>
      </c>
      <c r="AH367" t="s">
        <v>72</v>
      </c>
      <c r="BE367" s="1">
        <v>44106</v>
      </c>
      <c r="BF367" t="s">
        <v>63</v>
      </c>
      <c r="BG367" t="s">
        <v>64</v>
      </c>
      <c r="BH367" t="s">
        <v>65</v>
      </c>
      <c r="BI367" t="s">
        <v>66</v>
      </c>
      <c r="BJ367">
        <v>299.10542065273103</v>
      </c>
    </row>
    <row r="368" spans="1:62" x14ac:dyDescent="0.25">
      <c r="A368" t="s">
        <v>69</v>
      </c>
      <c r="B368" t="s">
        <v>268</v>
      </c>
      <c r="C368" t="s">
        <v>67</v>
      </c>
      <c r="D368" t="s">
        <v>69</v>
      </c>
      <c r="E368" t="s">
        <v>69</v>
      </c>
      <c r="F368">
        <v>4</v>
      </c>
      <c r="G368" t="s">
        <v>269</v>
      </c>
      <c r="H368" t="s">
        <v>71</v>
      </c>
      <c r="I368">
        <v>1</v>
      </c>
      <c r="J368">
        <v>0</v>
      </c>
      <c r="K368">
        <v>4</v>
      </c>
      <c r="L368">
        <v>4</v>
      </c>
      <c r="M368">
        <v>25</v>
      </c>
      <c r="R368">
        <v>0.98231246933573801</v>
      </c>
      <c r="S368" t="s">
        <v>459</v>
      </c>
      <c r="T368">
        <v>0</v>
      </c>
      <c r="AH368" t="s">
        <v>72</v>
      </c>
      <c r="BE368" s="1">
        <v>44106</v>
      </c>
      <c r="BF368" t="s">
        <v>63</v>
      </c>
      <c r="BG368" t="s">
        <v>64</v>
      </c>
      <c r="BH368" t="s">
        <v>65</v>
      </c>
      <c r="BI368" t="s">
        <v>66</v>
      </c>
      <c r="BJ368">
        <v>299.10542065273103</v>
      </c>
    </row>
    <row r="369" spans="1:62" x14ac:dyDescent="0.25">
      <c r="A369" t="s">
        <v>69</v>
      </c>
      <c r="B369" t="s">
        <v>268</v>
      </c>
      <c r="C369" t="s">
        <v>67</v>
      </c>
      <c r="D369" t="s">
        <v>69</v>
      </c>
      <c r="E369" t="s">
        <v>69</v>
      </c>
      <c r="F369">
        <v>4</v>
      </c>
      <c r="G369" t="s">
        <v>269</v>
      </c>
      <c r="H369" t="s">
        <v>71</v>
      </c>
      <c r="I369">
        <v>1</v>
      </c>
      <c r="J369">
        <v>0</v>
      </c>
      <c r="K369">
        <v>4</v>
      </c>
      <c r="L369">
        <v>4</v>
      </c>
      <c r="M369">
        <v>25</v>
      </c>
      <c r="R369">
        <v>1.02498852857388</v>
      </c>
      <c r="S369" t="s">
        <v>99</v>
      </c>
      <c r="T369">
        <v>0</v>
      </c>
      <c r="AH369" t="s">
        <v>72</v>
      </c>
      <c r="BE369" s="1">
        <v>44106</v>
      </c>
      <c r="BF369" t="s">
        <v>63</v>
      </c>
      <c r="BG369" t="s">
        <v>64</v>
      </c>
      <c r="BH369" t="s">
        <v>65</v>
      </c>
      <c r="BI369" t="s">
        <v>66</v>
      </c>
      <c r="BJ369">
        <v>299.10542065273103</v>
      </c>
    </row>
    <row r="370" spans="1:62" x14ac:dyDescent="0.25">
      <c r="A370" t="s">
        <v>69</v>
      </c>
      <c r="B370" t="s">
        <v>268</v>
      </c>
      <c r="C370" t="s">
        <v>67</v>
      </c>
      <c r="D370" t="s">
        <v>69</v>
      </c>
      <c r="E370" t="s">
        <v>69</v>
      </c>
      <c r="F370">
        <v>4</v>
      </c>
      <c r="G370" t="s">
        <v>269</v>
      </c>
      <c r="H370" t="s">
        <v>71</v>
      </c>
      <c r="I370">
        <v>1</v>
      </c>
      <c r="J370">
        <v>0</v>
      </c>
      <c r="K370">
        <v>4</v>
      </c>
      <c r="L370">
        <v>4</v>
      </c>
      <c r="M370">
        <v>25</v>
      </c>
      <c r="R370">
        <v>1.2627372667193399</v>
      </c>
      <c r="S370" t="s">
        <v>177</v>
      </c>
      <c r="T370">
        <v>0</v>
      </c>
      <c r="V370">
        <v>1.2627372667193399</v>
      </c>
      <c r="AH370" t="s">
        <v>93</v>
      </c>
      <c r="BE370" s="1">
        <v>44106</v>
      </c>
      <c r="BF370" t="s">
        <v>63</v>
      </c>
      <c r="BG370" t="s">
        <v>64</v>
      </c>
      <c r="BH370" t="s">
        <v>65</v>
      </c>
      <c r="BI370" t="s">
        <v>66</v>
      </c>
      <c r="BJ370">
        <v>299.10542065273103</v>
      </c>
    </row>
    <row r="371" spans="1:62" x14ac:dyDescent="0.25">
      <c r="A371" t="s">
        <v>69</v>
      </c>
      <c r="B371" t="s">
        <v>268</v>
      </c>
      <c r="C371" t="s">
        <v>67</v>
      </c>
      <c r="D371" t="s">
        <v>69</v>
      </c>
      <c r="E371" t="s">
        <v>69</v>
      </c>
      <c r="F371">
        <v>4</v>
      </c>
      <c r="G371" t="s">
        <v>269</v>
      </c>
      <c r="H371" t="s">
        <v>71</v>
      </c>
      <c r="I371">
        <v>1</v>
      </c>
      <c r="J371">
        <v>0</v>
      </c>
      <c r="K371">
        <v>4</v>
      </c>
      <c r="L371">
        <v>4</v>
      </c>
      <c r="M371">
        <v>25</v>
      </c>
      <c r="R371">
        <v>2.2012695718440201</v>
      </c>
      <c r="S371" t="s">
        <v>460</v>
      </c>
      <c r="T371">
        <v>0</v>
      </c>
      <c r="AH371" t="s">
        <v>72</v>
      </c>
      <c r="BE371" s="1">
        <v>44106</v>
      </c>
      <c r="BF371" t="s">
        <v>63</v>
      </c>
      <c r="BG371" t="s">
        <v>64</v>
      </c>
      <c r="BH371" t="s">
        <v>65</v>
      </c>
      <c r="BI371" t="s">
        <v>66</v>
      </c>
      <c r="BJ371">
        <v>299.10542065273103</v>
      </c>
    </row>
    <row r="372" spans="1:62" x14ac:dyDescent="0.25">
      <c r="A372" t="s">
        <v>69</v>
      </c>
      <c r="B372" t="s">
        <v>268</v>
      </c>
      <c r="C372" t="s">
        <v>67</v>
      </c>
      <c r="D372" t="s">
        <v>69</v>
      </c>
      <c r="E372" t="s">
        <v>69</v>
      </c>
      <c r="F372">
        <v>4</v>
      </c>
      <c r="G372" t="s">
        <v>269</v>
      </c>
      <c r="H372" t="s">
        <v>71</v>
      </c>
      <c r="I372">
        <v>1</v>
      </c>
      <c r="J372">
        <v>0</v>
      </c>
      <c r="K372">
        <v>4</v>
      </c>
      <c r="L372">
        <v>4</v>
      </c>
      <c r="M372">
        <v>25</v>
      </c>
      <c r="R372">
        <v>2.9845766295329601</v>
      </c>
      <c r="S372" t="s">
        <v>236</v>
      </c>
      <c r="T372">
        <v>0</v>
      </c>
      <c r="AH372" t="s">
        <v>72</v>
      </c>
      <c r="BE372" s="1">
        <v>44106</v>
      </c>
      <c r="BF372" t="s">
        <v>63</v>
      </c>
      <c r="BG372" t="s">
        <v>64</v>
      </c>
      <c r="BH372" t="s">
        <v>65</v>
      </c>
      <c r="BI372" t="s">
        <v>66</v>
      </c>
      <c r="BJ372">
        <v>299.10542065273103</v>
      </c>
    </row>
    <row r="373" spans="1:62" x14ac:dyDescent="0.25">
      <c r="A373" t="s">
        <v>69</v>
      </c>
      <c r="B373" t="s">
        <v>268</v>
      </c>
      <c r="C373" t="s">
        <v>67</v>
      </c>
      <c r="D373" t="s">
        <v>69</v>
      </c>
      <c r="E373" t="s">
        <v>69</v>
      </c>
      <c r="F373">
        <v>4</v>
      </c>
      <c r="G373" t="s">
        <v>269</v>
      </c>
      <c r="H373" t="s">
        <v>71</v>
      </c>
      <c r="I373">
        <v>1</v>
      </c>
      <c r="J373">
        <v>0</v>
      </c>
      <c r="K373">
        <v>4</v>
      </c>
      <c r="L373">
        <v>4</v>
      </c>
      <c r="M373">
        <v>25</v>
      </c>
      <c r="R373">
        <v>3.6449367101304202</v>
      </c>
      <c r="S373" t="s">
        <v>461</v>
      </c>
      <c r="T373">
        <v>0</v>
      </c>
      <c r="AH373" t="s">
        <v>72</v>
      </c>
      <c r="BE373" s="1">
        <v>44106</v>
      </c>
      <c r="BF373" t="s">
        <v>63</v>
      </c>
      <c r="BG373" t="s">
        <v>64</v>
      </c>
      <c r="BH373" t="s">
        <v>65</v>
      </c>
      <c r="BI373" t="s">
        <v>66</v>
      </c>
      <c r="BJ373">
        <v>299.10542065273103</v>
      </c>
    </row>
    <row r="374" spans="1:62" x14ac:dyDescent="0.25">
      <c r="A374" t="s">
        <v>69</v>
      </c>
      <c r="B374" t="s">
        <v>268</v>
      </c>
      <c r="C374" t="s">
        <v>67</v>
      </c>
      <c r="D374" t="s">
        <v>69</v>
      </c>
      <c r="E374" t="s">
        <v>69</v>
      </c>
      <c r="F374">
        <v>4</v>
      </c>
      <c r="G374" t="s">
        <v>269</v>
      </c>
      <c r="H374" t="s">
        <v>71</v>
      </c>
      <c r="I374">
        <v>1</v>
      </c>
      <c r="J374">
        <v>0</v>
      </c>
      <c r="K374">
        <v>4</v>
      </c>
      <c r="L374">
        <v>4</v>
      </c>
      <c r="M374">
        <v>25</v>
      </c>
      <c r="P374" t="s">
        <v>72</v>
      </c>
      <c r="Q374" t="s">
        <v>73</v>
      </c>
      <c r="R374">
        <v>0.70058658265042995</v>
      </c>
      <c r="S374" t="s">
        <v>462</v>
      </c>
      <c r="T374">
        <v>0</v>
      </c>
      <c r="V374">
        <v>0.70058658265042995</v>
      </c>
      <c r="AH374" t="s">
        <v>72</v>
      </c>
      <c r="AI374" t="s">
        <v>463</v>
      </c>
      <c r="AJ374" t="s">
        <v>464</v>
      </c>
      <c r="AK374" t="s">
        <v>194</v>
      </c>
      <c r="AL374" t="s">
        <v>195</v>
      </c>
      <c r="AM374" t="s">
        <v>195</v>
      </c>
      <c r="AN374" t="s">
        <v>465</v>
      </c>
      <c r="AO374">
        <v>0</v>
      </c>
      <c r="AP374">
        <v>0</v>
      </c>
      <c r="AQ374">
        <v>2</v>
      </c>
      <c r="AR374">
        <v>7</v>
      </c>
      <c r="AS374" t="s">
        <v>91</v>
      </c>
      <c r="BE374" s="1">
        <v>44106</v>
      </c>
      <c r="BF374" t="s">
        <v>63</v>
      </c>
      <c r="BG374" t="s">
        <v>64</v>
      </c>
      <c r="BH374" t="s">
        <v>65</v>
      </c>
      <c r="BI374" t="s">
        <v>66</v>
      </c>
      <c r="BJ374">
        <v>299.10542065273103</v>
      </c>
    </row>
    <row r="375" spans="1:62" x14ac:dyDescent="0.25">
      <c r="A375" t="s">
        <v>69</v>
      </c>
      <c r="B375" t="s">
        <v>268</v>
      </c>
      <c r="C375" t="s">
        <v>67</v>
      </c>
      <c r="D375" t="s">
        <v>69</v>
      </c>
      <c r="E375" t="s">
        <v>69</v>
      </c>
      <c r="F375">
        <v>4</v>
      </c>
      <c r="G375" t="s">
        <v>269</v>
      </c>
      <c r="H375" t="s">
        <v>71</v>
      </c>
      <c r="I375">
        <v>1</v>
      </c>
      <c r="J375">
        <v>0</v>
      </c>
      <c r="K375">
        <v>4</v>
      </c>
      <c r="L375">
        <v>4</v>
      </c>
      <c r="M375">
        <v>25</v>
      </c>
      <c r="Q375" t="b">
        <v>0</v>
      </c>
      <c r="W375" t="s">
        <v>67</v>
      </c>
      <c r="AT375" t="s">
        <v>466</v>
      </c>
      <c r="AU375" t="s">
        <v>466</v>
      </c>
      <c r="AV375" t="s">
        <v>466</v>
      </c>
      <c r="AW375" t="s">
        <v>466</v>
      </c>
      <c r="AX375" t="s">
        <v>466</v>
      </c>
      <c r="AY375" t="s">
        <v>466</v>
      </c>
      <c r="AZ375">
        <v>1</v>
      </c>
      <c r="BA375">
        <v>0</v>
      </c>
      <c r="BB375">
        <v>0</v>
      </c>
      <c r="BC375">
        <v>0</v>
      </c>
      <c r="BD375">
        <v>1</v>
      </c>
      <c r="BE375" s="1">
        <v>44106</v>
      </c>
      <c r="BF375" t="s">
        <v>63</v>
      </c>
      <c r="BG375" t="s">
        <v>64</v>
      </c>
      <c r="BH375" t="s">
        <v>65</v>
      </c>
      <c r="BI375" t="s">
        <v>66</v>
      </c>
      <c r="BJ375">
        <v>299.10542065273103</v>
      </c>
    </row>
    <row r="376" spans="1:62" x14ac:dyDescent="0.25">
      <c r="A376" t="s">
        <v>67</v>
      </c>
      <c r="B376" t="s">
        <v>68</v>
      </c>
      <c r="C376" t="s">
        <v>67</v>
      </c>
      <c r="D376" t="s">
        <v>69</v>
      </c>
      <c r="E376" t="s">
        <v>67</v>
      </c>
      <c r="F376">
        <v>2</v>
      </c>
      <c r="G376" t="s">
        <v>70</v>
      </c>
      <c r="H376" t="s">
        <v>91</v>
      </c>
      <c r="I376">
        <v>1</v>
      </c>
      <c r="J376">
        <v>0</v>
      </c>
      <c r="K376">
        <v>5</v>
      </c>
      <c r="L376">
        <v>5</v>
      </c>
      <c r="M376">
        <v>4</v>
      </c>
      <c r="R376">
        <v>3.9661703631281801E-3</v>
      </c>
      <c r="S376" t="s">
        <v>467</v>
      </c>
      <c r="T376">
        <v>0</v>
      </c>
      <c r="BE376" s="1">
        <v>44106</v>
      </c>
      <c r="BF376" t="s">
        <v>63</v>
      </c>
      <c r="BG376" t="s">
        <v>64</v>
      </c>
      <c r="BH376" t="s">
        <v>65</v>
      </c>
      <c r="BI376" t="s">
        <v>66</v>
      </c>
      <c r="BJ376">
        <v>299.10542065273103</v>
      </c>
    </row>
    <row r="377" spans="1:62" x14ac:dyDescent="0.25">
      <c r="A377" t="s">
        <v>67</v>
      </c>
      <c r="B377" t="s">
        <v>68</v>
      </c>
      <c r="C377" t="s">
        <v>67</v>
      </c>
      <c r="D377" t="s">
        <v>69</v>
      </c>
      <c r="E377" t="s">
        <v>67</v>
      </c>
      <c r="F377">
        <v>2</v>
      </c>
      <c r="G377" t="s">
        <v>70</v>
      </c>
      <c r="H377" t="s">
        <v>91</v>
      </c>
      <c r="I377">
        <v>1</v>
      </c>
      <c r="J377">
        <v>0</v>
      </c>
      <c r="K377">
        <v>5</v>
      </c>
      <c r="L377">
        <v>5</v>
      </c>
      <c r="M377">
        <v>4</v>
      </c>
      <c r="P377" t="s">
        <v>72</v>
      </c>
      <c r="Q377" t="s">
        <v>73</v>
      </c>
      <c r="R377">
        <v>4.93675646721385E-2</v>
      </c>
      <c r="S377" t="s">
        <v>468</v>
      </c>
      <c r="T377">
        <v>0</v>
      </c>
      <c r="BE377" s="1">
        <v>44106</v>
      </c>
      <c r="BF377" t="s">
        <v>63</v>
      </c>
      <c r="BG377" t="s">
        <v>64</v>
      </c>
      <c r="BH377" t="s">
        <v>65</v>
      </c>
      <c r="BI377" t="s">
        <v>66</v>
      </c>
      <c r="BJ377">
        <v>299.10542065273103</v>
      </c>
    </row>
    <row r="378" spans="1:62" x14ac:dyDescent="0.25">
      <c r="A378" t="s">
        <v>67</v>
      </c>
      <c r="B378" t="s">
        <v>68</v>
      </c>
      <c r="C378" t="s">
        <v>67</v>
      </c>
      <c r="D378" t="s">
        <v>69</v>
      </c>
      <c r="E378" t="s">
        <v>67</v>
      </c>
      <c r="F378">
        <v>2</v>
      </c>
      <c r="G378" t="s">
        <v>70</v>
      </c>
      <c r="H378" t="s">
        <v>91</v>
      </c>
      <c r="I378">
        <v>1</v>
      </c>
      <c r="J378">
        <v>0</v>
      </c>
      <c r="K378">
        <v>5</v>
      </c>
      <c r="L378">
        <v>5</v>
      </c>
      <c r="M378">
        <v>4</v>
      </c>
      <c r="P378" t="s">
        <v>72</v>
      </c>
      <c r="Q378" t="s">
        <v>73</v>
      </c>
      <c r="R378">
        <v>0.17266315431334001</v>
      </c>
      <c r="S378" t="s">
        <v>469</v>
      </c>
      <c r="T378">
        <v>0</v>
      </c>
      <c r="U378" t="s">
        <v>71</v>
      </c>
      <c r="V378">
        <v>0.17266315431334001</v>
      </c>
      <c r="BE378" s="1">
        <v>44106</v>
      </c>
      <c r="BF378" t="s">
        <v>63</v>
      </c>
      <c r="BG378" t="s">
        <v>64</v>
      </c>
      <c r="BH378" t="s">
        <v>65</v>
      </c>
      <c r="BI378" t="s">
        <v>66</v>
      </c>
      <c r="BJ378">
        <v>299.10542065273103</v>
      </c>
    </row>
    <row r="379" spans="1:62" x14ac:dyDescent="0.25">
      <c r="A379" t="s">
        <v>67</v>
      </c>
      <c r="B379" t="s">
        <v>68</v>
      </c>
      <c r="C379" t="s">
        <v>67</v>
      </c>
      <c r="D379" t="s">
        <v>69</v>
      </c>
      <c r="E379" t="s">
        <v>67</v>
      </c>
      <c r="F379">
        <v>2</v>
      </c>
      <c r="G379" t="s">
        <v>70</v>
      </c>
      <c r="H379" t="s">
        <v>91</v>
      </c>
      <c r="I379">
        <v>1</v>
      </c>
      <c r="J379">
        <v>0</v>
      </c>
      <c r="K379">
        <v>5</v>
      </c>
      <c r="L379">
        <v>5</v>
      </c>
      <c r="M379">
        <v>4</v>
      </c>
      <c r="P379" t="s">
        <v>72</v>
      </c>
      <c r="Q379" t="s">
        <v>73</v>
      </c>
      <c r="R379">
        <v>0.228821213124319</v>
      </c>
      <c r="S379" t="s">
        <v>470</v>
      </c>
      <c r="T379">
        <v>0</v>
      </c>
      <c r="U379" t="s">
        <v>71</v>
      </c>
      <c r="V379">
        <v>0.228821213124319</v>
      </c>
      <c r="W379" t="s">
        <v>69</v>
      </c>
      <c r="BE379" s="1">
        <v>44106</v>
      </c>
      <c r="BF379" t="s">
        <v>63</v>
      </c>
      <c r="BG379" t="s">
        <v>64</v>
      </c>
      <c r="BH379" t="s">
        <v>65</v>
      </c>
      <c r="BI379" t="s">
        <v>66</v>
      </c>
      <c r="BJ379">
        <v>299.10542065273103</v>
      </c>
    </row>
    <row r="380" spans="1:62" x14ac:dyDescent="0.25">
      <c r="A380" t="s">
        <v>67</v>
      </c>
      <c r="B380" t="s">
        <v>68</v>
      </c>
      <c r="C380" t="s">
        <v>67</v>
      </c>
      <c r="D380" t="s">
        <v>69</v>
      </c>
      <c r="E380" t="s">
        <v>67</v>
      </c>
      <c r="F380">
        <v>2</v>
      </c>
      <c r="G380" t="s">
        <v>70</v>
      </c>
      <c r="H380" t="s">
        <v>91</v>
      </c>
      <c r="I380">
        <v>1</v>
      </c>
      <c r="J380">
        <v>0</v>
      </c>
      <c r="K380">
        <v>5</v>
      </c>
      <c r="L380">
        <v>5</v>
      </c>
      <c r="M380">
        <v>4</v>
      </c>
      <c r="P380" t="s">
        <v>72</v>
      </c>
      <c r="Q380" t="s">
        <v>73</v>
      </c>
      <c r="R380">
        <v>0.767986979859415</v>
      </c>
      <c r="S380" t="s">
        <v>471</v>
      </c>
      <c r="T380">
        <v>0</v>
      </c>
      <c r="W380" t="s">
        <v>69</v>
      </c>
      <c r="BE380" s="1">
        <v>44106</v>
      </c>
      <c r="BF380" t="s">
        <v>63</v>
      </c>
      <c r="BG380" t="s">
        <v>64</v>
      </c>
      <c r="BH380" t="s">
        <v>65</v>
      </c>
      <c r="BI380" t="s">
        <v>66</v>
      </c>
      <c r="BJ380">
        <v>299.10542065273103</v>
      </c>
    </row>
    <row r="381" spans="1:62" x14ac:dyDescent="0.25">
      <c r="A381" t="s">
        <v>67</v>
      </c>
      <c r="B381" t="s">
        <v>68</v>
      </c>
      <c r="C381" t="s">
        <v>67</v>
      </c>
      <c r="D381" t="s">
        <v>69</v>
      </c>
      <c r="E381" t="s">
        <v>67</v>
      </c>
      <c r="F381">
        <v>2</v>
      </c>
      <c r="G381" t="s">
        <v>70</v>
      </c>
      <c r="H381" t="s">
        <v>91</v>
      </c>
      <c r="I381">
        <v>1</v>
      </c>
      <c r="J381">
        <v>0</v>
      </c>
      <c r="K381">
        <v>5</v>
      </c>
      <c r="L381">
        <v>5</v>
      </c>
      <c r="M381">
        <v>4</v>
      </c>
      <c r="P381" t="s">
        <v>72</v>
      </c>
      <c r="Q381" t="s">
        <v>73</v>
      </c>
      <c r="R381">
        <v>0.80792015750193902</v>
      </c>
      <c r="S381" t="s">
        <v>472</v>
      </c>
      <c r="T381">
        <v>0</v>
      </c>
      <c r="BE381" s="1">
        <v>44106</v>
      </c>
      <c r="BF381" t="s">
        <v>63</v>
      </c>
      <c r="BG381" t="s">
        <v>64</v>
      </c>
      <c r="BH381" t="s">
        <v>65</v>
      </c>
      <c r="BI381" t="s">
        <v>66</v>
      </c>
      <c r="BJ381">
        <v>299.10542065273103</v>
      </c>
    </row>
    <row r="382" spans="1:62" x14ac:dyDescent="0.25">
      <c r="A382" t="s">
        <v>67</v>
      </c>
      <c r="B382" t="s">
        <v>68</v>
      </c>
      <c r="C382" t="s">
        <v>67</v>
      </c>
      <c r="D382" t="s">
        <v>69</v>
      </c>
      <c r="E382" t="s">
        <v>67</v>
      </c>
      <c r="F382">
        <v>2</v>
      </c>
      <c r="G382" t="s">
        <v>70</v>
      </c>
      <c r="H382" t="s">
        <v>91</v>
      </c>
      <c r="I382">
        <v>1</v>
      </c>
      <c r="J382">
        <v>0</v>
      </c>
      <c r="K382">
        <v>5</v>
      </c>
      <c r="L382">
        <v>5</v>
      </c>
      <c r="M382">
        <v>4</v>
      </c>
      <c r="P382" t="s">
        <v>72</v>
      </c>
      <c r="Q382" t="s">
        <v>73</v>
      </c>
      <c r="R382">
        <v>1.00913344806758</v>
      </c>
      <c r="S382" t="s">
        <v>473</v>
      </c>
      <c r="T382">
        <v>0</v>
      </c>
      <c r="BE382" s="1">
        <v>44106</v>
      </c>
      <c r="BF382" t="s">
        <v>63</v>
      </c>
      <c r="BG382" t="s">
        <v>64</v>
      </c>
      <c r="BH382" t="s">
        <v>65</v>
      </c>
      <c r="BI382" t="s">
        <v>66</v>
      </c>
      <c r="BJ382">
        <v>299.10542065273103</v>
      </c>
    </row>
    <row r="383" spans="1:62" x14ac:dyDescent="0.25">
      <c r="A383" t="s">
        <v>67</v>
      </c>
      <c r="B383" t="s">
        <v>68</v>
      </c>
      <c r="C383" t="s">
        <v>67</v>
      </c>
      <c r="D383" t="s">
        <v>69</v>
      </c>
      <c r="E383" t="s">
        <v>67</v>
      </c>
      <c r="F383">
        <v>2</v>
      </c>
      <c r="G383" t="s">
        <v>70</v>
      </c>
      <c r="H383" t="s">
        <v>91</v>
      </c>
      <c r="I383">
        <v>1</v>
      </c>
      <c r="J383">
        <v>0</v>
      </c>
      <c r="K383">
        <v>5</v>
      </c>
      <c r="L383">
        <v>5</v>
      </c>
      <c r="M383">
        <v>4</v>
      </c>
      <c r="P383" t="s">
        <v>72</v>
      </c>
      <c r="Q383" t="s">
        <v>73</v>
      </c>
      <c r="R383">
        <v>1.91007685364456</v>
      </c>
      <c r="S383" t="s">
        <v>176</v>
      </c>
      <c r="T383">
        <v>0</v>
      </c>
      <c r="BE383" s="1">
        <v>44106</v>
      </c>
      <c r="BF383" t="s">
        <v>63</v>
      </c>
      <c r="BG383" t="s">
        <v>64</v>
      </c>
      <c r="BH383" t="s">
        <v>65</v>
      </c>
      <c r="BI383" t="s">
        <v>66</v>
      </c>
      <c r="BJ383">
        <v>299.10542065273103</v>
      </c>
    </row>
    <row r="384" spans="1:62" x14ac:dyDescent="0.25">
      <c r="A384" t="s">
        <v>67</v>
      </c>
      <c r="B384" t="s">
        <v>68</v>
      </c>
      <c r="C384" t="s">
        <v>67</v>
      </c>
      <c r="D384" t="s">
        <v>69</v>
      </c>
      <c r="E384" t="s">
        <v>67</v>
      </c>
      <c r="F384">
        <v>2</v>
      </c>
      <c r="G384" t="s">
        <v>70</v>
      </c>
      <c r="H384" t="s">
        <v>91</v>
      </c>
      <c r="I384">
        <v>1</v>
      </c>
      <c r="J384">
        <v>0</v>
      </c>
      <c r="K384">
        <v>5</v>
      </c>
      <c r="L384">
        <v>5</v>
      </c>
      <c r="M384">
        <v>4</v>
      </c>
      <c r="P384" t="s">
        <v>72</v>
      </c>
      <c r="Q384" t="s">
        <v>73</v>
      </c>
      <c r="R384">
        <v>2.21301513037178</v>
      </c>
      <c r="S384" t="s">
        <v>222</v>
      </c>
      <c r="T384">
        <v>0</v>
      </c>
      <c r="BE384" s="1">
        <v>44106</v>
      </c>
      <c r="BF384" t="s">
        <v>63</v>
      </c>
      <c r="BG384" t="s">
        <v>64</v>
      </c>
      <c r="BH384" t="s">
        <v>65</v>
      </c>
      <c r="BI384" t="s">
        <v>66</v>
      </c>
      <c r="BJ384">
        <v>299.10542065273103</v>
      </c>
    </row>
    <row r="385" spans="1:62" x14ac:dyDescent="0.25">
      <c r="A385" t="s">
        <v>67</v>
      </c>
      <c r="B385" t="s">
        <v>68</v>
      </c>
      <c r="C385" t="s">
        <v>67</v>
      </c>
      <c r="D385" t="s">
        <v>69</v>
      </c>
      <c r="E385" t="s">
        <v>67</v>
      </c>
      <c r="F385">
        <v>2</v>
      </c>
      <c r="G385" t="s">
        <v>70</v>
      </c>
      <c r="H385" t="s">
        <v>91</v>
      </c>
      <c r="I385">
        <v>1</v>
      </c>
      <c r="J385">
        <v>0</v>
      </c>
      <c r="K385">
        <v>5</v>
      </c>
      <c r="L385">
        <v>5</v>
      </c>
      <c r="M385">
        <v>4</v>
      </c>
      <c r="P385" t="s">
        <v>72</v>
      </c>
      <c r="Q385" t="s">
        <v>73</v>
      </c>
      <c r="R385">
        <v>2.2899793613469202</v>
      </c>
      <c r="S385" t="s">
        <v>474</v>
      </c>
      <c r="T385">
        <v>0</v>
      </c>
      <c r="BE385" s="1">
        <v>44106</v>
      </c>
      <c r="BF385" t="s">
        <v>63</v>
      </c>
      <c r="BG385" t="s">
        <v>64</v>
      </c>
      <c r="BH385" t="s">
        <v>65</v>
      </c>
      <c r="BI385" t="s">
        <v>66</v>
      </c>
      <c r="BJ385">
        <v>299.10542065273103</v>
      </c>
    </row>
    <row r="386" spans="1:62" x14ac:dyDescent="0.25">
      <c r="A386" t="s">
        <v>67</v>
      </c>
      <c r="B386" t="s">
        <v>68</v>
      </c>
      <c r="C386" t="s">
        <v>67</v>
      </c>
      <c r="D386" t="s">
        <v>69</v>
      </c>
      <c r="E386" t="s">
        <v>67</v>
      </c>
      <c r="F386">
        <v>2</v>
      </c>
      <c r="G386" t="s">
        <v>70</v>
      </c>
      <c r="H386" t="s">
        <v>91</v>
      </c>
      <c r="I386">
        <v>1</v>
      </c>
      <c r="J386">
        <v>0</v>
      </c>
      <c r="K386">
        <v>5</v>
      </c>
      <c r="L386">
        <v>5</v>
      </c>
      <c r="M386">
        <v>4</v>
      </c>
      <c r="P386" t="s">
        <v>72</v>
      </c>
      <c r="Q386" t="s">
        <v>73</v>
      </c>
      <c r="R386">
        <v>2.71444831497501</v>
      </c>
      <c r="S386" t="s">
        <v>475</v>
      </c>
      <c r="T386">
        <v>0</v>
      </c>
      <c r="BE386" s="1">
        <v>44106</v>
      </c>
      <c r="BF386" t="s">
        <v>63</v>
      </c>
      <c r="BG386" t="s">
        <v>64</v>
      </c>
      <c r="BH386" t="s">
        <v>65</v>
      </c>
      <c r="BI386" t="s">
        <v>66</v>
      </c>
      <c r="BJ386">
        <v>299.10542065273103</v>
      </c>
    </row>
    <row r="387" spans="1:62" x14ac:dyDescent="0.25">
      <c r="A387" t="s">
        <v>67</v>
      </c>
      <c r="B387" t="s">
        <v>68</v>
      </c>
      <c r="C387" t="s">
        <v>67</v>
      </c>
      <c r="D387" t="s">
        <v>69</v>
      </c>
      <c r="E387" t="s">
        <v>67</v>
      </c>
      <c r="F387">
        <v>2</v>
      </c>
      <c r="G387" t="s">
        <v>70</v>
      </c>
      <c r="H387" t="s">
        <v>91</v>
      </c>
      <c r="I387">
        <v>1</v>
      </c>
      <c r="J387">
        <v>0</v>
      </c>
      <c r="K387">
        <v>5</v>
      </c>
      <c r="L387">
        <v>5</v>
      </c>
      <c r="M387">
        <v>4</v>
      </c>
      <c r="P387" t="s">
        <v>93</v>
      </c>
      <c r="Q387" t="s">
        <v>73</v>
      </c>
      <c r="R387">
        <v>2.76988696743501</v>
      </c>
      <c r="S387" t="s">
        <v>476</v>
      </c>
      <c r="T387">
        <v>0</v>
      </c>
      <c r="V387">
        <v>2.76988696743501</v>
      </c>
      <c r="BE387" s="1">
        <v>44106</v>
      </c>
      <c r="BF387" t="s">
        <v>63</v>
      </c>
      <c r="BG387" t="s">
        <v>64</v>
      </c>
      <c r="BH387" t="s">
        <v>65</v>
      </c>
      <c r="BI387" t="s">
        <v>66</v>
      </c>
      <c r="BJ387">
        <v>299.10542065273103</v>
      </c>
    </row>
    <row r="388" spans="1:62" x14ac:dyDescent="0.25">
      <c r="A388" t="s">
        <v>67</v>
      </c>
      <c r="B388" t="s">
        <v>68</v>
      </c>
      <c r="C388" t="s">
        <v>67</v>
      </c>
      <c r="D388" t="s">
        <v>69</v>
      </c>
      <c r="E388" t="s">
        <v>67</v>
      </c>
      <c r="F388">
        <v>2</v>
      </c>
      <c r="G388" t="s">
        <v>70</v>
      </c>
      <c r="H388" t="s">
        <v>91</v>
      </c>
      <c r="I388">
        <v>1</v>
      </c>
      <c r="J388">
        <v>0</v>
      </c>
      <c r="K388">
        <v>5</v>
      </c>
      <c r="L388">
        <v>5</v>
      </c>
      <c r="M388">
        <v>4</v>
      </c>
      <c r="P388" t="s">
        <v>72</v>
      </c>
      <c r="Q388" t="s">
        <v>73</v>
      </c>
      <c r="R388">
        <v>2.9896194264292699</v>
      </c>
      <c r="S388" t="s">
        <v>477</v>
      </c>
      <c r="T388">
        <v>0</v>
      </c>
      <c r="W388" t="s">
        <v>67</v>
      </c>
      <c r="BE388" s="1">
        <v>44106</v>
      </c>
      <c r="BF388" t="s">
        <v>63</v>
      </c>
      <c r="BG388" t="s">
        <v>64</v>
      </c>
      <c r="BH388" t="s">
        <v>65</v>
      </c>
      <c r="BI388" t="s">
        <v>66</v>
      </c>
      <c r="BJ388">
        <v>299.10542065273103</v>
      </c>
    </row>
    <row r="389" spans="1:62" x14ac:dyDescent="0.25">
      <c r="A389" t="s">
        <v>67</v>
      </c>
      <c r="B389" t="s">
        <v>68</v>
      </c>
      <c r="C389" t="s">
        <v>67</v>
      </c>
      <c r="D389" t="s">
        <v>69</v>
      </c>
      <c r="E389" t="s">
        <v>67</v>
      </c>
      <c r="F389">
        <v>2</v>
      </c>
      <c r="G389" t="s">
        <v>70</v>
      </c>
      <c r="H389" t="s">
        <v>91</v>
      </c>
      <c r="I389">
        <v>1</v>
      </c>
      <c r="J389">
        <v>0</v>
      </c>
      <c r="K389">
        <v>5</v>
      </c>
      <c r="L389">
        <v>5</v>
      </c>
      <c r="M389">
        <v>4</v>
      </c>
      <c r="P389" t="s">
        <v>72</v>
      </c>
      <c r="Q389" t="s">
        <v>73</v>
      </c>
      <c r="R389">
        <v>3.0697665256448001</v>
      </c>
      <c r="S389" t="s">
        <v>478</v>
      </c>
      <c r="T389">
        <v>0</v>
      </c>
      <c r="BE389" s="1">
        <v>44106</v>
      </c>
      <c r="BF389" t="s">
        <v>63</v>
      </c>
      <c r="BG389" t="s">
        <v>64</v>
      </c>
      <c r="BH389" t="s">
        <v>65</v>
      </c>
      <c r="BI389" t="s">
        <v>66</v>
      </c>
      <c r="BJ389">
        <v>299.10542065273103</v>
      </c>
    </row>
    <row r="390" spans="1:62" x14ac:dyDescent="0.25">
      <c r="A390" t="s">
        <v>67</v>
      </c>
      <c r="B390" t="s">
        <v>68</v>
      </c>
      <c r="C390" t="s">
        <v>67</v>
      </c>
      <c r="D390" t="s">
        <v>69</v>
      </c>
      <c r="E390" t="s">
        <v>67</v>
      </c>
      <c r="F390">
        <v>2</v>
      </c>
      <c r="G390" t="s">
        <v>70</v>
      </c>
      <c r="H390" t="s">
        <v>91</v>
      </c>
      <c r="I390">
        <v>1</v>
      </c>
      <c r="J390">
        <v>0</v>
      </c>
      <c r="K390">
        <v>5</v>
      </c>
      <c r="L390">
        <v>5</v>
      </c>
      <c r="M390">
        <v>4</v>
      </c>
      <c r="P390" t="s">
        <v>72</v>
      </c>
      <c r="Q390" t="s">
        <v>73</v>
      </c>
      <c r="R390">
        <v>3.11001454707002</v>
      </c>
      <c r="S390" t="s">
        <v>479</v>
      </c>
      <c r="T390">
        <v>0</v>
      </c>
      <c r="BE390" s="1">
        <v>44106</v>
      </c>
      <c r="BF390" t="s">
        <v>63</v>
      </c>
      <c r="BG390" t="s">
        <v>64</v>
      </c>
      <c r="BH390" t="s">
        <v>65</v>
      </c>
      <c r="BI390" t="s">
        <v>66</v>
      </c>
      <c r="BJ390">
        <v>299.10542065273103</v>
      </c>
    </row>
    <row r="391" spans="1:62" x14ac:dyDescent="0.25">
      <c r="A391" t="s">
        <v>67</v>
      </c>
      <c r="B391" t="s">
        <v>68</v>
      </c>
      <c r="C391" t="s">
        <v>67</v>
      </c>
      <c r="D391" t="s">
        <v>69</v>
      </c>
      <c r="E391" t="s">
        <v>67</v>
      </c>
      <c r="F391">
        <v>2</v>
      </c>
      <c r="G391" t="s">
        <v>70</v>
      </c>
      <c r="H391" t="s">
        <v>91</v>
      </c>
      <c r="I391">
        <v>1</v>
      </c>
      <c r="J391">
        <v>0</v>
      </c>
      <c r="K391">
        <v>5</v>
      </c>
      <c r="L391">
        <v>5</v>
      </c>
      <c r="M391">
        <v>4</v>
      </c>
      <c r="P391" t="s">
        <v>93</v>
      </c>
      <c r="Q391" t="s">
        <v>73</v>
      </c>
      <c r="R391">
        <v>3.7546248261351098</v>
      </c>
      <c r="S391" t="s">
        <v>480</v>
      </c>
      <c r="T391">
        <v>0</v>
      </c>
      <c r="V391">
        <v>3.7546248261351098</v>
      </c>
      <c r="BE391" s="1">
        <v>44106</v>
      </c>
      <c r="BF391" t="s">
        <v>63</v>
      </c>
      <c r="BG391" t="s">
        <v>64</v>
      </c>
      <c r="BH391" t="s">
        <v>65</v>
      </c>
      <c r="BI391" t="s">
        <v>66</v>
      </c>
      <c r="BJ391">
        <v>299.10542065273103</v>
      </c>
    </row>
    <row r="392" spans="1:62" x14ac:dyDescent="0.25">
      <c r="A392" t="s">
        <v>67</v>
      </c>
      <c r="B392" t="s">
        <v>68</v>
      </c>
      <c r="C392" t="s">
        <v>67</v>
      </c>
      <c r="D392" t="s">
        <v>69</v>
      </c>
      <c r="E392" t="s">
        <v>67</v>
      </c>
      <c r="F392">
        <v>2</v>
      </c>
      <c r="G392" t="s">
        <v>70</v>
      </c>
      <c r="H392" t="s">
        <v>91</v>
      </c>
      <c r="I392">
        <v>1</v>
      </c>
      <c r="J392">
        <v>0</v>
      </c>
      <c r="K392">
        <v>5</v>
      </c>
      <c r="L392">
        <v>5</v>
      </c>
      <c r="M392">
        <v>4</v>
      </c>
      <c r="P392" t="s">
        <v>93</v>
      </c>
      <c r="Q392" t="s">
        <v>73</v>
      </c>
      <c r="R392">
        <v>4.0508043909794598</v>
      </c>
      <c r="S392" t="s">
        <v>186</v>
      </c>
      <c r="T392">
        <v>0</v>
      </c>
      <c r="V392">
        <v>4.0508043909794598</v>
      </c>
      <c r="W392" t="s">
        <v>67</v>
      </c>
      <c r="BE392" s="1">
        <v>44106</v>
      </c>
      <c r="BF392" t="s">
        <v>63</v>
      </c>
      <c r="BG392" t="s">
        <v>64</v>
      </c>
      <c r="BH392" t="s">
        <v>65</v>
      </c>
      <c r="BI392" t="s">
        <v>66</v>
      </c>
      <c r="BJ392">
        <v>299.10542065273103</v>
      </c>
    </row>
    <row r="393" spans="1:62" x14ac:dyDescent="0.25">
      <c r="A393" t="s">
        <v>67</v>
      </c>
      <c r="B393" t="s">
        <v>68</v>
      </c>
      <c r="C393" t="s">
        <v>67</v>
      </c>
      <c r="D393" t="s">
        <v>69</v>
      </c>
      <c r="E393" t="s">
        <v>67</v>
      </c>
      <c r="F393">
        <v>2</v>
      </c>
      <c r="G393" t="s">
        <v>70</v>
      </c>
      <c r="H393" t="s">
        <v>91</v>
      </c>
      <c r="I393">
        <v>1</v>
      </c>
      <c r="J393">
        <v>0</v>
      </c>
      <c r="K393">
        <v>5</v>
      </c>
      <c r="L393">
        <v>5</v>
      </c>
      <c r="M393">
        <v>4</v>
      </c>
      <c r="P393" t="s">
        <v>72</v>
      </c>
      <c r="Q393" t="s">
        <v>73</v>
      </c>
      <c r="R393">
        <v>4.1307796670007502</v>
      </c>
      <c r="S393" t="s">
        <v>481</v>
      </c>
      <c r="T393">
        <v>0</v>
      </c>
      <c r="W393" t="s">
        <v>67</v>
      </c>
      <c r="BE393" s="1">
        <v>44106</v>
      </c>
      <c r="BF393" t="s">
        <v>63</v>
      </c>
      <c r="BG393" t="s">
        <v>64</v>
      </c>
      <c r="BH393" t="s">
        <v>65</v>
      </c>
      <c r="BI393" t="s">
        <v>66</v>
      </c>
      <c r="BJ393">
        <v>299.10542065273103</v>
      </c>
    </row>
    <row r="394" spans="1:62" x14ac:dyDescent="0.25">
      <c r="A394" t="s">
        <v>67</v>
      </c>
      <c r="B394" t="s">
        <v>68</v>
      </c>
      <c r="C394" t="s">
        <v>67</v>
      </c>
      <c r="D394" t="s">
        <v>69</v>
      </c>
      <c r="E394" t="s">
        <v>67</v>
      </c>
      <c r="F394">
        <v>2</v>
      </c>
      <c r="G394" t="s">
        <v>70</v>
      </c>
      <c r="H394" t="s">
        <v>91</v>
      </c>
      <c r="I394">
        <v>1</v>
      </c>
      <c r="J394">
        <v>0</v>
      </c>
      <c r="K394">
        <v>5</v>
      </c>
      <c r="L394">
        <v>5</v>
      </c>
      <c r="M394">
        <v>4</v>
      </c>
      <c r="P394" t="s">
        <v>72</v>
      </c>
      <c r="Q394" t="s">
        <v>73</v>
      </c>
      <c r="R394">
        <v>4.1918358469265504</v>
      </c>
      <c r="S394" t="s">
        <v>482</v>
      </c>
      <c r="T394">
        <v>0</v>
      </c>
      <c r="BE394" s="1">
        <v>44106</v>
      </c>
      <c r="BF394" t="s">
        <v>63</v>
      </c>
      <c r="BG394" t="s">
        <v>64</v>
      </c>
      <c r="BH394" t="s">
        <v>65</v>
      </c>
      <c r="BI394" t="s">
        <v>66</v>
      </c>
      <c r="BJ394">
        <v>299.10542065273103</v>
      </c>
    </row>
    <row r="395" spans="1:62" x14ac:dyDescent="0.25">
      <c r="A395" t="s">
        <v>67</v>
      </c>
      <c r="B395" t="s">
        <v>68</v>
      </c>
      <c r="C395" t="s">
        <v>67</v>
      </c>
      <c r="D395" t="s">
        <v>69</v>
      </c>
      <c r="E395" t="s">
        <v>67</v>
      </c>
      <c r="F395">
        <v>2</v>
      </c>
      <c r="G395" t="s">
        <v>70</v>
      </c>
      <c r="H395" t="s">
        <v>91</v>
      </c>
      <c r="I395">
        <v>1</v>
      </c>
      <c r="J395">
        <v>0</v>
      </c>
      <c r="K395">
        <v>5</v>
      </c>
      <c r="L395">
        <v>5</v>
      </c>
      <c r="M395">
        <v>4</v>
      </c>
      <c r="P395" t="s">
        <v>72</v>
      </c>
      <c r="Q395" t="s">
        <v>73</v>
      </c>
      <c r="R395">
        <v>4.4551918759243501</v>
      </c>
      <c r="S395" t="s">
        <v>483</v>
      </c>
      <c r="T395">
        <v>0</v>
      </c>
      <c r="BE395" s="1">
        <v>44106</v>
      </c>
      <c r="BF395" t="s">
        <v>63</v>
      </c>
      <c r="BG395" t="s">
        <v>64</v>
      </c>
      <c r="BH395" t="s">
        <v>65</v>
      </c>
      <c r="BI395" t="s">
        <v>66</v>
      </c>
      <c r="BJ395">
        <v>299.10542065273103</v>
      </c>
    </row>
    <row r="396" spans="1:62" x14ac:dyDescent="0.25">
      <c r="A396" t="s">
        <v>67</v>
      </c>
      <c r="B396" t="s">
        <v>68</v>
      </c>
      <c r="C396" t="s">
        <v>67</v>
      </c>
      <c r="D396" t="s">
        <v>69</v>
      </c>
      <c r="E396" t="s">
        <v>67</v>
      </c>
      <c r="F396">
        <v>2</v>
      </c>
      <c r="G396" t="s">
        <v>70</v>
      </c>
      <c r="H396" t="s">
        <v>91</v>
      </c>
      <c r="I396">
        <v>1</v>
      </c>
      <c r="J396">
        <v>0</v>
      </c>
      <c r="K396">
        <v>5</v>
      </c>
      <c r="L396">
        <v>5</v>
      </c>
      <c r="M396">
        <v>4</v>
      </c>
      <c r="P396" t="s">
        <v>93</v>
      </c>
      <c r="Q396" t="s">
        <v>73</v>
      </c>
      <c r="R396">
        <v>4.4915660943370304</v>
      </c>
      <c r="S396" t="s">
        <v>484</v>
      </c>
      <c r="T396">
        <v>0</v>
      </c>
      <c r="V396">
        <v>4.4915660943370304</v>
      </c>
      <c r="BE396" s="1">
        <v>44106</v>
      </c>
      <c r="BF396" t="s">
        <v>63</v>
      </c>
      <c r="BG396" t="s">
        <v>64</v>
      </c>
      <c r="BH396" t="s">
        <v>65</v>
      </c>
      <c r="BI396" t="s">
        <v>66</v>
      </c>
      <c r="BJ396">
        <v>299.10542065273103</v>
      </c>
    </row>
    <row r="397" spans="1:62" x14ac:dyDescent="0.25">
      <c r="A397" t="s">
        <v>67</v>
      </c>
      <c r="B397" t="s">
        <v>68</v>
      </c>
      <c r="C397" t="s">
        <v>67</v>
      </c>
      <c r="D397" t="s">
        <v>69</v>
      </c>
      <c r="E397" t="s">
        <v>67</v>
      </c>
      <c r="F397">
        <v>2</v>
      </c>
      <c r="G397" t="s">
        <v>70</v>
      </c>
      <c r="H397" t="s">
        <v>91</v>
      </c>
      <c r="I397">
        <v>1</v>
      </c>
      <c r="J397">
        <v>0</v>
      </c>
      <c r="K397">
        <v>5</v>
      </c>
      <c r="L397">
        <v>5</v>
      </c>
      <c r="M397">
        <v>4</v>
      </c>
      <c r="P397" t="s">
        <v>93</v>
      </c>
      <c r="Q397" t="s">
        <v>73</v>
      </c>
      <c r="R397">
        <v>4.9361929929582402</v>
      </c>
      <c r="S397" t="s">
        <v>485</v>
      </c>
      <c r="T397">
        <v>0</v>
      </c>
      <c r="V397">
        <v>4.9361929929582402</v>
      </c>
      <c r="W397" t="s">
        <v>67</v>
      </c>
      <c r="BE397" s="1">
        <v>44106</v>
      </c>
      <c r="BF397" t="s">
        <v>63</v>
      </c>
      <c r="BG397" t="s">
        <v>64</v>
      </c>
      <c r="BH397" t="s">
        <v>65</v>
      </c>
      <c r="BI397" t="s">
        <v>66</v>
      </c>
      <c r="BJ397">
        <v>299.10542065273103</v>
      </c>
    </row>
    <row r="398" spans="1:62" x14ac:dyDescent="0.25">
      <c r="A398" t="s">
        <v>67</v>
      </c>
      <c r="B398" t="s">
        <v>68</v>
      </c>
      <c r="C398" t="s">
        <v>67</v>
      </c>
      <c r="D398" t="s">
        <v>69</v>
      </c>
      <c r="E398" t="s">
        <v>67</v>
      </c>
      <c r="F398">
        <v>2</v>
      </c>
      <c r="G398" t="s">
        <v>70</v>
      </c>
      <c r="H398" t="s">
        <v>91</v>
      </c>
      <c r="I398">
        <v>1</v>
      </c>
      <c r="J398">
        <v>0</v>
      </c>
      <c r="K398">
        <v>5</v>
      </c>
      <c r="L398">
        <v>5</v>
      </c>
      <c r="M398">
        <v>4</v>
      </c>
      <c r="P398" t="s">
        <v>72</v>
      </c>
      <c r="Q398" t="s">
        <v>73</v>
      </c>
      <c r="R398">
        <v>5.1162567959399796</v>
      </c>
      <c r="S398" t="s">
        <v>486</v>
      </c>
      <c r="T398">
        <v>0</v>
      </c>
      <c r="W398" t="s">
        <v>67</v>
      </c>
      <c r="BE398" s="1">
        <v>44106</v>
      </c>
      <c r="BF398" t="s">
        <v>63</v>
      </c>
      <c r="BG398" t="s">
        <v>64</v>
      </c>
      <c r="BH398" t="s">
        <v>65</v>
      </c>
      <c r="BI398" t="s">
        <v>66</v>
      </c>
      <c r="BJ398">
        <v>299.10542065273103</v>
      </c>
    </row>
    <row r="399" spans="1:62" x14ac:dyDescent="0.25">
      <c r="A399" t="s">
        <v>67</v>
      </c>
      <c r="B399" t="s">
        <v>68</v>
      </c>
      <c r="C399" t="s">
        <v>67</v>
      </c>
      <c r="D399" t="s">
        <v>69</v>
      </c>
      <c r="E399" t="s">
        <v>67</v>
      </c>
      <c r="F399">
        <v>2</v>
      </c>
      <c r="G399" t="s">
        <v>70</v>
      </c>
      <c r="H399" t="s">
        <v>91</v>
      </c>
      <c r="I399">
        <v>1</v>
      </c>
      <c r="J399">
        <v>0</v>
      </c>
      <c r="K399">
        <v>5</v>
      </c>
      <c r="L399">
        <v>5</v>
      </c>
      <c r="M399">
        <v>4</v>
      </c>
      <c r="P399" t="s">
        <v>72</v>
      </c>
      <c r="Q399" t="s">
        <v>73</v>
      </c>
      <c r="R399">
        <v>5.5164116024388896</v>
      </c>
      <c r="S399" t="s">
        <v>344</v>
      </c>
      <c r="T399">
        <v>0</v>
      </c>
      <c r="BE399" s="1">
        <v>44106</v>
      </c>
      <c r="BF399" t="s">
        <v>63</v>
      </c>
      <c r="BG399" t="s">
        <v>64</v>
      </c>
      <c r="BH399" t="s">
        <v>65</v>
      </c>
      <c r="BI399" t="s">
        <v>66</v>
      </c>
      <c r="BJ399">
        <v>299.10542065273103</v>
      </c>
    </row>
    <row r="400" spans="1:62" x14ac:dyDescent="0.25">
      <c r="A400" t="s">
        <v>67</v>
      </c>
      <c r="B400" t="s">
        <v>68</v>
      </c>
      <c r="C400" t="s">
        <v>67</v>
      </c>
      <c r="D400" t="s">
        <v>69</v>
      </c>
      <c r="E400" t="s">
        <v>67</v>
      </c>
      <c r="F400">
        <v>2</v>
      </c>
      <c r="G400" t="s">
        <v>70</v>
      </c>
      <c r="H400" t="s">
        <v>91</v>
      </c>
      <c r="I400">
        <v>1</v>
      </c>
      <c r="J400">
        <v>0</v>
      </c>
      <c r="K400">
        <v>5</v>
      </c>
      <c r="L400">
        <v>5</v>
      </c>
      <c r="M400">
        <v>4</v>
      </c>
      <c r="P400" t="s">
        <v>72</v>
      </c>
      <c r="Q400" t="s">
        <v>73</v>
      </c>
      <c r="R400">
        <v>5.5718730984371998</v>
      </c>
      <c r="S400" t="s">
        <v>487</v>
      </c>
      <c r="T400">
        <v>0</v>
      </c>
      <c r="BE400" s="1">
        <v>44106</v>
      </c>
      <c r="BF400" t="s">
        <v>63</v>
      </c>
      <c r="BG400" t="s">
        <v>64</v>
      </c>
      <c r="BH400" t="s">
        <v>65</v>
      </c>
      <c r="BI400" t="s">
        <v>66</v>
      </c>
      <c r="BJ400">
        <v>299.10542065273103</v>
      </c>
    </row>
    <row r="401" spans="1:62" x14ac:dyDescent="0.25">
      <c r="A401" t="s">
        <v>67</v>
      </c>
      <c r="B401" t="s">
        <v>68</v>
      </c>
      <c r="C401" t="s">
        <v>67</v>
      </c>
      <c r="D401" t="s">
        <v>69</v>
      </c>
      <c r="E401" t="s">
        <v>67</v>
      </c>
      <c r="F401">
        <v>2</v>
      </c>
      <c r="G401" t="s">
        <v>70</v>
      </c>
      <c r="H401" t="s">
        <v>91</v>
      </c>
      <c r="I401">
        <v>1</v>
      </c>
      <c r="J401">
        <v>0</v>
      </c>
      <c r="K401">
        <v>5</v>
      </c>
      <c r="L401">
        <v>5</v>
      </c>
      <c r="M401">
        <v>4</v>
      </c>
      <c r="P401" t="s">
        <v>72</v>
      </c>
      <c r="Q401" t="s">
        <v>73</v>
      </c>
      <c r="R401">
        <v>5.6117638996220096</v>
      </c>
      <c r="S401" t="s">
        <v>488</v>
      </c>
      <c r="T401">
        <v>0</v>
      </c>
      <c r="BE401" s="1">
        <v>44106</v>
      </c>
      <c r="BF401" t="s">
        <v>63</v>
      </c>
      <c r="BG401" t="s">
        <v>64</v>
      </c>
      <c r="BH401" t="s">
        <v>65</v>
      </c>
      <c r="BI401" t="s">
        <v>66</v>
      </c>
      <c r="BJ401">
        <v>299.10542065273103</v>
      </c>
    </row>
    <row r="402" spans="1:62" x14ac:dyDescent="0.25">
      <c r="A402" t="s">
        <v>67</v>
      </c>
      <c r="B402" t="s">
        <v>68</v>
      </c>
      <c r="C402" t="s">
        <v>67</v>
      </c>
      <c r="D402" t="s">
        <v>69</v>
      </c>
      <c r="E402" t="s">
        <v>67</v>
      </c>
      <c r="F402">
        <v>2</v>
      </c>
      <c r="G402" t="s">
        <v>70</v>
      </c>
      <c r="H402" t="s">
        <v>91</v>
      </c>
      <c r="I402">
        <v>1</v>
      </c>
      <c r="J402">
        <v>0</v>
      </c>
      <c r="K402">
        <v>5</v>
      </c>
      <c r="L402">
        <v>5</v>
      </c>
      <c r="M402">
        <v>4</v>
      </c>
      <c r="P402" t="s">
        <v>93</v>
      </c>
      <c r="Q402" t="s">
        <v>73</v>
      </c>
      <c r="R402">
        <v>5.7162271324777896</v>
      </c>
      <c r="S402" t="s">
        <v>489</v>
      </c>
      <c r="T402">
        <v>0</v>
      </c>
      <c r="V402">
        <v>5.7162271324777896</v>
      </c>
      <c r="BE402" s="1">
        <v>44106</v>
      </c>
      <c r="BF402" t="s">
        <v>63</v>
      </c>
      <c r="BG402" t="s">
        <v>64</v>
      </c>
      <c r="BH402" t="s">
        <v>65</v>
      </c>
      <c r="BI402" t="s">
        <v>66</v>
      </c>
      <c r="BJ402">
        <v>299.10542065273103</v>
      </c>
    </row>
    <row r="403" spans="1:62" x14ac:dyDescent="0.25">
      <c r="A403" t="s">
        <v>67</v>
      </c>
      <c r="B403" t="s">
        <v>68</v>
      </c>
      <c r="C403" t="s">
        <v>67</v>
      </c>
      <c r="D403" t="s">
        <v>69</v>
      </c>
      <c r="E403" t="s">
        <v>67</v>
      </c>
      <c r="F403">
        <v>2</v>
      </c>
      <c r="G403" t="s">
        <v>70</v>
      </c>
      <c r="H403" t="s">
        <v>91</v>
      </c>
      <c r="I403">
        <v>1</v>
      </c>
      <c r="J403">
        <v>0</v>
      </c>
      <c r="K403">
        <v>5</v>
      </c>
      <c r="L403">
        <v>5</v>
      </c>
      <c r="M403">
        <v>4</v>
      </c>
      <c r="P403" t="s">
        <v>72</v>
      </c>
      <c r="Q403" t="s">
        <v>73</v>
      </c>
      <c r="R403">
        <v>5.9315915069892</v>
      </c>
      <c r="S403" t="s">
        <v>332</v>
      </c>
      <c r="T403">
        <v>0</v>
      </c>
      <c r="W403" t="s">
        <v>67</v>
      </c>
      <c r="BE403" s="1">
        <v>44106</v>
      </c>
      <c r="BF403" t="s">
        <v>63</v>
      </c>
      <c r="BG403" t="s">
        <v>64</v>
      </c>
      <c r="BH403" t="s">
        <v>65</v>
      </c>
      <c r="BI403" t="s">
        <v>66</v>
      </c>
      <c r="BJ403">
        <v>299.10542065273103</v>
      </c>
    </row>
    <row r="404" spans="1:62" x14ac:dyDescent="0.25">
      <c r="A404" t="s">
        <v>67</v>
      </c>
      <c r="B404" t="s">
        <v>68</v>
      </c>
      <c r="C404" t="s">
        <v>67</v>
      </c>
      <c r="D404" t="s">
        <v>69</v>
      </c>
      <c r="E404" t="s">
        <v>67</v>
      </c>
      <c r="F404">
        <v>2</v>
      </c>
      <c r="G404" t="s">
        <v>70</v>
      </c>
      <c r="H404" t="s">
        <v>91</v>
      </c>
      <c r="I404">
        <v>1</v>
      </c>
      <c r="J404">
        <v>0</v>
      </c>
      <c r="K404">
        <v>5</v>
      </c>
      <c r="L404">
        <v>5</v>
      </c>
      <c r="M404">
        <v>4</v>
      </c>
      <c r="P404" t="s">
        <v>72</v>
      </c>
      <c r="Q404" t="s">
        <v>73</v>
      </c>
      <c r="R404">
        <v>6.0527954217395701</v>
      </c>
      <c r="S404" t="s">
        <v>490</v>
      </c>
      <c r="T404">
        <v>0</v>
      </c>
      <c r="BE404" s="1">
        <v>44106</v>
      </c>
      <c r="BF404" t="s">
        <v>63</v>
      </c>
      <c r="BG404" t="s">
        <v>64</v>
      </c>
      <c r="BH404" t="s">
        <v>65</v>
      </c>
      <c r="BI404" t="s">
        <v>66</v>
      </c>
      <c r="BJ404">
        <v>299.10542065273103</v>
      </c>
    </row>
    <row r="405" spans="1:62" x14ac:dyDescent="0.25">
      <c r="A405" t="s">
        <v>67</v>
      </c>
      <c r="B405" t="s">
        <v>68</v>
      </c>
      <c r="C405" t="s">
        <v>67</v>
      </c>
      <c r="D405" t="s">
        <v>69</v>
      </c>
      <c r="E405" t="s">
        <v>67</v>
      </c>
      <c r="F405">
        <v>2</v>
      </c>
      <c r="G405" t="s">
        <v>70</v>
      </c>
      <c r="H405" t="s">
        <v>91</v>
      </c>
      <c r="I405">
        <v>1</v>
      </c>
      <c r="J405">
        <v>0</v>
      </c>
      <c r="K405">
        <v>5</v>
      </c>
      <c r="L405">
        <v>5</v>
      </c>
      <c r="M405">
        <v>4</v>
      </c>
      <c r="P405" t="s">
        <v>72</v>
      </c>
      <c r="Q405" t="s">
        <v>73</v>
      </c>
      <c r="R405">
        <v>6.1127690159482801</v>
      </c>
      <c r="S405" t="s">
        <v>490</v>
      </c>
      <c r="T405">
        <v>0</v>
      </c>
      <c r="BE405" s="1">
        <v>44106</v>
      </c>
      <c r="BF405" t="s">
        <v>63</v>
      </c>
      <c r="BG405" t="s">
        <v>64</v>
      </c>
      <c r="BH405" t="s">
        <v>65</v>
      </c>
      <c r="BI405" t="s">
        <v>66</v>
      </c>
      <c r="BJ405">
        <v>299.10542065273103</v>
      </c>
    </row>
    <row r="406" spans="1:62" x14ac:dyDescent="0.25">
      <c r="A406" t="s">
        <v>67</v>
      </c>
      <c r="B406" t="s">
        <v>68</v>
      </c>
      <c r="C406" t="s">
        <v>67</v>
      </c>
      <c r="D406" t="s">
        <v>69</v>
      </c>
      <c r="E406" t="s">
        <v>67</v>
      </c>
      <c r="F406">
        <v>2</v>
      </c>
      <c r="G406" t="s">
        <v>70</v>
      </c>
      <c r="H406" t="s">
        <v>91</v>
      </c>
      <c r="I406">
        <v>1</v>
      </c>
      <c r="J406">
        <v>0</v>
      </c>
      <c r="K406">
        <v>5</v>
      </c>
      <c r="L406">
        <v>5</v>
      </c>
      <c r="M406">
        <v>4</v>
      </c>
      <c r="P406" t="s">
        <v>72</v>
      </c>
      <c r="Q406" t="s">
        <v>73</v>
      </c>
      <c r="R406">
        <v>6.4942338239634401</v>
      </c>
      <c r="S406" t="s">
        <v>381</v>
      </c>
      <c r="T406">
        <v>0</v>
      </c>
      <c r="BE406" s="1">
        <v>44106</v>
      </c>
      <c r="BF406" t="s">
        <v>63</v>
      </c>
      <c r="BG406" t="s">
        <v>64</v>
      </c>
      <c r="BH406" t="s">
        <v>65</v>
      </c>
      <c r="BI406" t="s">
        <v>66</v>
      </c>
      <c r="BJ406">
        <v>299.10542065273103</v>
      </c>
    </row>
    <row r="407" spans="1:62" x14ac:dyDescent="0.25">
      <c r="A407" t="s">
        <v>67</v>
      </c>
      <c r="B407" t="s">
        <v>68</v>
      </c>
      <c r="C407" t="s">
        <v>67</v>
      </c>
      <c r="D407" t="s">
        <v>69</v>
      </c>
      <c r="E407" t="s">
        <v>67</v>
      </c>
      <c r="F407">
        <v>2</v>
      </c>
      <c r="G407" t="s">
        <v>70</v>
      </c>
      <c r="H407" t="s">
        <v>91</v>
      </c>
      <c r="I407">
        <v>1</v>
      </c>
      <c r="J407">
        <v>0</v>
      </c>
      <c r="K407">
        <v>5</v>
      </c>
      <c r="L407">
        <v>5</v>
      </c>
      <c r="M407">
        <v>4</v>
      </c>
      <c r="P407" t="s">
        <v>72</v>
      </c>
      <c r="Q407" t="s">
        <v>73</v>
      </c>
      <c r="R407">
        <v>6.5340269606676804</v>
      </c>
      <c r="S407" t="s">
        <v>491</v>
      </c>
      <c r="T407">
        <v>0</v>
      </c>
      <c r="BE407" s="1">
        <v>44106</v>
      </c>
      <c r="BF407" t="s">
        <v>63</v>
      </c>
      <c r="BG407" t="s">
        <v>64</v>
      </c>
      <c r="BH407" t="s">
        <v>65</v>
      </c>
      <c r="BI407" t="s">
        <v>66</v>
      </c>
      <c r="BJ407">
        <v>299.10542065273103</v>
      </c>
    </row>
    <row r="408" spans="1:62" x14ac:dyDescent="0.25">
      <c r="A408" t="s">
        <v>67</v>
      </c>
      <c r="B408" t="s">
        <v>68</v>
      </c>
      <c r="C408" t="s">
        <v>67</v>
      </c>
      <c r="D408" t="s">
        <v>69</v>
      </c>
      <c r="E408" t="s">
        <v>67</v>
      </c>
      <c r="F408">
        <v>2</v>
      </c>
      <c r="G408" t="s">
        <v>70</v>
      </c>
      <c r="H408" t="s">
        <v>91</v>
      </c>
      <c r="I408">
        <v>1</v>
      </c>
      <c r="J408">
        <v>0</v>
      </c>
      <c r="K408">
        <v>5</v>
      </c>
      <c r="L408">
        <v>5</v>
      </c>
      <c r="M408">
        <v>4</v>
      </c>
      <c r="P408" t="s">
        <v>72</v>
      </c>
      <c r="Q408" t="s">
        <v>73</v>
      </c>
      <c r="R408">
        <v>6.89289155008737</v>
      </c>
      <c r="S408" t="s">
        <v>492</v>
      </c>
      <c r="T408">
        <v>0</v>
      </c>
      <c r="BE408" s="1">
        <v>44106</v>
      </c>
      <c r="BF408" t="s">
        <v>63</v>
      </c>
      <c r="BG408" t="s">
        <v>64</v>
      </c>
      <c r="BH408" t="s">
        <v>65</v>
      </c>
      <c r="BI408" t="s">
        <v>66</v>
      </c>
      <c r="BJ408">
        <v>299.10542065273103</v>
      </c>
    </row>
    <row r="409" spans="1:62" x14ac:dyDescent="0.25">
      <c r="A409" t="s">
        <v>67</v>
      </c>
      <c r="B409" t="s">
        <v>68</v>
      </c>
      <c r="C409" t="s">
        <v>67</v>
      </c>
      <c r="D409" t="s">
        <v>69</v>
      </c>
      <c r="E409" t="s">
        <v>67</v>
      </c>
      <c r="F409">
        <v>2</v>
      </c>
      <c r="G409" t="s">
        <v>70</v>
      </c>
      <c r="H409" t="s">
        <v>91</v>
      </c>
      <c r="I409">
        <v>1</v>
      </c>
      <c r="J409">
        <v>0</v>
      </c>
      <c r="K409">
        <v>5</v>
      </c>
      <c r="L409">
        <v>5</v>
      </c>
      <c r="M409">
        <v>4</v>
      </c>
      <c r="P409" t="s">
        <v>72</v>
      </c>
      <c r="Q409" t="s">
        <v>73</v>
      </c>
      <c r="R409">
        <v>6.9337603201856801</v>
      </c>
      <c r="S409" t="s">
        <v>493</v>
      </c>
      <c r="T409">
        <v>0</v>
      </c>
      <c r="BE409" s="1">
        <v>44106</v>
      </c>
      <c r="BF409" t="s">
        <v>63</v>
      </c>
      <c r="BG409" t="s">
        <v>64</v>
      </c>
      <c r="BH409" t="s">
        <v>65</v>
      </c>
      <c r="BI409" t="s">
        <v>66</v>
      </c>
      <c r="BJ409">
        <v>299.10542065273103</v>
      </c>
    </row>
    <row r="410" spans="1:62" x14ac:dyDescent="0.25">
      <c r="A410" t="s">
        <v>67</v>
      </c>
      <c r="B410" t="s">
        <v>68</v>
      </c>
      <c r="C410" t="s">
        <v>67</v>
      </c>
      <c r="D410" t="s">
        <v>69</v>
      </c>
      <c r="E410" t="s">
        <v>67</v>
      </c>
      <c r="F410">
        <v>2</v>
      </c>
      <c r="G410" t="s">
        <v>70</v>
      </c>
      <c r="H410" t="s">
        <v>91</v>
      </c>
      <c r="I410">
        <v>1</v>
      </c>
      <c r="J410">
        <v>0</v>
      </c>
      <c r="K410">
        <v>5</v>
      </c>
      <c r="L410">
        <v>5</v>
      </c>
      <c r="M410">
        <v>4</v>
      </c>
      <c r="P410" t="s">
        <v>72</v>
      </c>
      <c r="Q410" t="s">
        <v>73</v>
      </c>
      <c r="R410">
        <v>7.0539289916632697</v>
      </c>
      <c r="S410" t="s">
        <v>494</v>
      </c>
      <c r="T410">
        <v>0</v>
      </c>
      <c r="BE410" s="1">
        <v>44106</v>
      </c>
      <c r="BF410" t="s">
        <v>63</v>
      </c>
      <c r="BG410" t="s">
        <v>64</v>
      </c>
      <c r="BH410" t="s">
        <v>65</v>
      </c>
      <c r="BI410" t="s">
        <v>66</v>
      </c>
      <c r="BJ410">
        <v>299.10542065273103</v>
      </c>
    </row>
    <row r="411" spans="1:62" x14ac:dyDescent="0.25">
      <c r="A411" t="s">
        <v>67</v>
      </c>
      <c r="B411" t="s">
        <v>68</v>
      </c>
      <c r="C411" t="s">
        <v>67</v>
      </c>
      <c r="D411" t="s">
        <v>69</v>
      </c>
      <c r="E411" t="s">
        <v>67</v>
      </c>
      <c r="F411">
        <v>2</v>
      </c>
      <c r="G411" t="s">
        <v>70</v>
      </c>
      <c r="H411" t="s">
        <v>91</v>
      </c>
      <c r="I411">
        <v>1</v>
      </c>
      <c r="J411">
        <v>0</v>
      </c>
      <c r="K411">
        <v>5</v>
      </c>
      <c r="L411">
        <v>5</v>
      </c>
      <c r="M411">
        <v>4</v>
      </c>
      <c r="P411" t="s">
        <v>93</v>
      </c>
      <c r="Q411" t="s">
        <v>73</v>
      </c>
      <c r="R411">
        <v>7.5376809358131096</v>
      </c>
      <c r="S411" t="s">
        <v>495</v>
      </c>
      <c r="T411">
        <v>0</v>
      </c>
      <c r="V411">
        <v>7.5376809358131096</v>
      </c>
      <c r="BE411" s="1">
        <v>44106</v>
      </c>
      <c r="BF411" t="s">
        <v>63</v>
      </c>
      <c r="BG411" t="s">
        <v>64</v>
      </c>
      <c r="BH411" t="s">
        <v>65</v>
      </c>
      <c r="BI411" t="s">
        <v>66</v>
      </c>
      <c r="BJ411">
        <v>299.10542065273103</v>
      </c>
    </row>
    <row r="412" spans="1:62" x14ac:dyDescent="0.25">
      <c r="A412" t="s">
        <v>67</v>
      </c>
      <c r="B412" t="s">
        <v>68</v>
      </c>
      <c r="C412" t="s">
        <v>67</v>
      </c>
      <c r="D412" t="s">
        <v>69</v>
      </c>
      <c r="E412" t="s">
        <v>67</v>
      </c>
      <c r="F412">
        <v>2</v>
      </c>
      <c r="G412" t="s">
        <v>70</v>
      </c>
      <c r="H412" t="s">
        <v>91</v>
      </c>
      <c r="I412">
        <v>1</v>
      </c>
      <c r="J412">
        <v>0</v>
      </c>
      <c r="K412">
        <v>5</v>
      </c>
      <c r="L412">
        <v>5</v>
      </c>
      <c r="M412">
        <v>4</v>
      </c>
      <c r="P412" t="s">
        <v>72</v>
      </c>
      <c r="Q412" t="s">
        <v>73</v>
      </c>
      <c r="R412">
        <v>7.7983563236775799</v>
      </c>
      <c r="S412" t="s">
        <v>496</v>
      </c>
      <c r="T412">
        <v>0</v>
      </c>
      <c r="W412" t="s">
        <v>67</v>
      </c>
      <c r="BE412" s="1">
        <v>44106</v>
      </c>
      <c r="BF412" t="s">
        <v>63</v>
      </c>
      <c r="BG412" t="s">
        <v>64</v>
      </c>
      <c r="BH412" t="s">
        <v>65</v>
      </c>
      <c r="BI412" t="s">
        <v>66</v>
      </c>
      <c r="BJ412">
        <v>299.10542065273103</v>
      </c>
    </row>
    <row r="413" spans="1:62" x14ac:dyDescent="0.25">
      <c r="A413" t="s">
        <v>67</v>
      </c>
      <c r="B413" t="s">
        <v>68</v>
      </c>
      <c r="C413" t="s">
        <v>67</v>
      </c>
      <c r="D413" t="s">
        <v>69</v>
      </c>
      <c r="E413" t="s">
        <v>67</v>
      </c>
      <c r="F413">
        <v>2</v>
      </c>
      <c r="G413" t="s">
        <v>70</v>
      </c>
      <c r="H413" t="s">
        <v>91</v>
      </c>
      <c r="I413">
        <v>1</v>
      </c>
      <c r="J413">
        <v>0</v>
      </c>
      <c r="K413">
        <v>5</v>
      </c>
      <c r="L413">
        <v>5</v>
      </c>
      <c r="M413">
        <v>4</v>
      </c>
      <c r="P413" t="s">
        <v>72</v>
      </c>
      <c r="Q413" t="s">
        <v>73</v>
      </c>
      <c r="R413">
        <v>7.8354578940197799</v>
      </c>
      <c r="S413" t="s">
        <v>497</v>
      </c>
      <c r="T413">
        <v>0</v>
      </c>
      <c r="BE413" s="1">
        <v>44106</v>
      </c>
      <c r="BF413" t="s">
        <v>63</v>
      </c>
      <c r="BG413" t="s">
        <v>64</v>
      </c>
      <c r="BH413" t="s">
        <v>65</v>
      </c>
      <c r="BI413" t="s">
        <v>66</v>
      </c>
      <c r="BJ413">
        <v>299.10542065273103</v>
      </c>
    </row>
    <row r="414" spans="1:62" x14ac:dyDescent="0.25">
      <c r="A414" t="s">
        <v>67</v>
      </c>
      <c r="B414" t="s">
        <v>68</v>
      </c>
      <c r="C414" t="s">
        <v>67</v>
      </c>
      <c r="D414" t="s">
        <v>69</v>
      </c>
      <c r="E414" t="s">
        <v>67</v>
      </c>
      <c r="F414">
        <v>2</v>
      </c>
      <c r="G414" t="s">
        <v>70</v>
      </c>
      <c r="H414" t="s">
        <v>91</v>
      </c>
      <c r="I414">
        <v>1</v>
      </c>
      <c r="J414">
        <v>0</v>
      </c>
      <c r="K414">
        <v>5</v>
      </c>
      <c r="L414">
        <v>5</v>
      </c>
      <c r="M414">
        <v>4</v>
      </c>
      <c r="P414" t="s">
        <v>72</v>
      </c>
      <c r="Q414" t="s">
        <v>73</v>
      </c>
      <c r="R414">
        <v>8.0547924116835894</v>
      </c>
      <c r="S414" t="s">
        <v>498</v>
      </c>
      <c r="T414">
        <v>0</v>
      </c>
      <c r="BE414" s="1">
        <v>44106</v>
      </c>
      <c r="BF414" t="s">
        <v>63</v>
      </c>
      <c r="BG414" t="s">
        <v>64</v>
      </c>
      <c r="BH414" t="s">
        <v>65</v>
      </c>
      <c r="BI414" t="s">
        <v>66</v>
      </c>
      <c r="BJ414">
        <v>299.10542065273103</v>
      </c>
    </row>
    <row r="415" spans="1:62" x14ac:dyDescent="0.25">
      <c r="A415" t="s">
        <v>67</v>
      </c>
      <c r="B415" t="s">
        <v>68</v>
      </c>
      <c r="C415" t="s">
        <v>67</v>
      </c>
      <c r="D415" t="s">
        <v>69</v>
      </c>
      <c r="E415" t="s">
        <v>67</v>
      </c>
      <c r="F415">
        <v>2</v>
      </c>
      <c r="G415" t="s">
        <v>70</v>
      </c>
      <c r="H415" t="s">
        <v>91</v>
      </c>
      <c r="I415">
        <v>1</v>
      </c>
      <c r="J415">
        <v>0</v>
      </c>
      <c r="K415">
        <v>5</v>
      </c>
      <c r="L415">
        <v>5</v>
      </c>
      <c r="M415">
        <v>4</v>
      </c>
      <c r="P415" t="s">
        <v>72</v>
      </c>
      <c r="Q415" t="s">
        <v>73</v>
      </c>
      <c r="R415">
        <v>8.17868127155816</v>
      </c>
      <c r="S415" t="s">
        <v>499</v>
      </c>
      <c r="T415">
        <v>0</v>
      </c>
      <c r="U415" t="s">
        <v>71</v>
      </c>
      <c r="V415">
        <v>8.17868127155816</v>
      </c>
      <c r="BE415" s="1">
        <v>44106</v>
      </c>
      <c r="BF415" t="s">
        <v>63</v>
      </c>
      <c r="BG415" t="s">
        <v>64</v>
      </c>
      <c r="BH415" t="s">
        <v>65</v>
      </c>
      <c r="BI415" t="s">
        <v>66</v>
      </c>
      <c r="BJ415">
        <v>299.10542065273103</v>
      </c>
    </row>
    <row r="416" spans="1:62" x14ac:dyDescent="0.25">
      <c r="A416" t="s">
        <v>67</v>
      </c>
      <c r="B416" t="s">
        <v>68</v>
      </c>
      <c r="C416" t="s">
        <v>67</v>
      </c>
      <c r="D416" t="s">
        <v>69</v>
      </c>
      <c r="E416" t="s">
        <v>67</v>
      </c>
      <c r="F416">
        <v>2</v>
      </c>
      <c r="G416" t="s">
        <v>70</v>
      </c>
      <c r="H416" t="s">
        <v>91</v>
      </c>
      <c r="I416">
        <v>1</v>
      </c>
      <c r="J416">
        <v>0</v>
      </c>
      <c r="K416">
        <v>5</v>
      </c>
      <c r="L416">
        <v>5</v>
      </c>
      <c r="M416">
        <v>4</v>
      </c>
      <c r="P416" t="s">
        <v>72</v>
      </c>
      <c r="Q416" t="s">
        <v>73</v>
      </c>
      <c r="R416">
        <v>8.2150240386836195</v>
      </c>
      <c r="S416" t="s">
        <v>500</v>
      </c>
      <c r="T416">
        <v>0</v>
      </c>
      <c r="U416" t="s">
        <v>71</v>
      </c>
      <c r="V416">
        <v>8.2150240386836195</v>
      </c>
      <c r="W416" t="s">
        <v>69</v>
      </c>
      <c r="BE416" s="1">
        <v>44106</v>
      </c>
      <c r="BF416" t="s">
        <v>63</v>
      </c>
      <c r="BG416" t="s">
        <v>64</v>
      </c>
      <c r="BH416" t="s">
        <v>65</v>
      </c>
      <c r="BI416" t="s">
        <v>66</v>
      </c>
      <c r="BJ416">
        <v>299.10542065273103</v>
      </c>
    </row>
    <row r="417" spans="1:62" x14ac:dyDescent="0.25">
      <c r="A417" t="s">
        <v>67</v>
      </c>
      <c r="B417" t="s">
        <v>68</v>
      </c>
      <c r="C417" t="s">
        <v>67</v>
      </c>
      <c r="D417" t="s">
        <v>69</v>
      </c>
      <c r="E417" t="s">
        <v>67</v>
      </c>
      <c r="F417">
        <v>2</v>
      </c>
      <c r="G417" t="s">
        <v>70</v>
      </c>
      <c r="H417" t="s">
        <v>91</v>
      </c>
      <c r="I417">
        <v>1</v>
      </c>
      <c r="J417">
        <v>0</v>
      </c>
      <c r="K417">
        <v>5</v>
      </c>
      <c r="L417">
        <v>5</v>
      </c>
      <c r="M417">
        <v>4</v>
      </c>
      <c r="R417">
        <v>8.2359027143102104</v>
      </c>
      <c r="S417" t="s">
        <v>501</v>
      </c>
      <c r="T417">
        <v>0</v>
      </c>
      <c r="W417" t="s">
        <v>69</v>
      </c>
      <c r="BE417" s="1">
        <v>44106</v>
      </c>
      <c r="BF417" t="s">
        <v>63</v>
      </c>
      <c r="BG417" t="s">
        <v>64</v>
      </c>
      <c r="BH417" t="s">
        <v>65</v>
      </c>
      <c r="BI417" t="s">
        <v>66</v>
      </c>
      <c r="BJ417">
        <v>299.10542065273103</v>
      </c>
    </row>
    <row r="418" spans="1:62" x14ac:dyDescent="0.25">
      <c r="A418" t="s">
        <v>67</v>
      </c>
      <c r="B418" t="s">
        <v>68</v>
      </c>
      <c r="C418" t="s">
        <v>67</v>
      </c>
      <c r="D418" t="s">
        <v>69</v>
      </c>
      <c r="E418" t="s">
        <v>67</v>
      </c>
      <c r="F418">
        <v>2</v>
      </c>
      <c r="G418" t="s">
        <v>70</v>
      </c>
      <c r="H418" t="s">
        <v>91</v>
      </c>
      <c r="I418">
        <v>1</v>
      </c>
      <c r="J418">
        <v>0</v>
      </c>
      <c r="K418">
        <v>5</v>
      </c>
      <c r="L418">
        <v>5</v>
      </c>
      <c r="M418">
        <v>4</v>
      </c>
      <c r="P418" t="s">
        <v>72</v>
      </c>
      <c r="Q418" t="s">
        <v>73</v>
      </c>
      <c r="R418">
        <v>8.2951175052439794</v>
      </c>
      <c r="S418" t="s">
        <v>502</v>
      </c>
      <c r="T418">
        <v>0</v>
      </c>
      <c r="BE418" s="1">
        <v>44106</v>
      </c>
      <c r="BF418" t="s">
        <v>63</v>
      </c>
      <c r="BG418" t="s">
        <v>64</v>
      </c>
      <c r="BH418" t="s">
        <v>65</v>
      </c>
      <c r="BI418" t="s">
        <v>66</v>
      </c>
      <c r="BJ418">
        <v>299.10542065273103</v>
      </c>
    </row>
    <row r="419" spans="1:62" x14ac:dyDescent="0.25">
      <c r="A419" t="s">
        <v>67</v>
      </c>
      <c r="B419" t="s">
        <v>68</v>
      </c>
      <c r="C419" t="s">
        <v>67</v>
      </c>
      <c r="D419" t="s">
        <v>69</v>
      </c>
      <c r="E419" t="s">
        <v>67</v>
      </c>
      <c r="F419">
        <v>2</v>
      </c>
      <c r="G419" t="s">
        <v>70</v>
      </c>
      <c r="H419" t="s">
        <v>91</v>
      </c>
      <c r="I419">
        <v>1</v>
      </c>
      <c r="J419">
        <v>0</v>
      </c>
      <c r="K419">
        <v>5</v>
      </c>
      <c r="L419">
        <v>5</v>
      </c>
      <c r="M419">
        <v>4</v>
      </c>
      <c r="P419" t="s">
        <v>72</v>
      </c>
      <c r="Q419" t="s">
        <v>73</v>
      </c>
      <c r="R419">
        <v>8.9746886821230802</v>
      </c>
      <c r="S419" t="s">
        <v>503</v>
      </c>
      <c r="T419">
        <v>0</v>
      </c>
      <c r="BE419" s="1">
        <v>44106</v>
      </c>
      <c r="BF419" t="s">
        <v>63</v>
      </c>
      <c r="BG419" t="s">
        <v>64</v>
      </c>
      <c r="BH419" t="s">
        <v>65</v>
      </c>
      <c r="BI419" t="s">
        <v>66</v>
      </c>
      <c r="BJ419">
        <v>299.10542065273103</v>
      </c>
    </row>
    <row r="420" spans="1:62" x14ac:dyDescent="0.25">
      <c r="A420" t="s">
        <v>67</v>
      </c>
      <c r="B420" t="s">
        <v>68</v>
      </c>
      <c r="C420" t="s">
        <v>67</v>
      </c>
      <c r="D420" t="s">
        <v>69</v>
      </c>
      <c r="E420" t="s">
        <v>67</v>
      </c>
      <c r="F420">
        <v>2</v>
      </c>
      <c r="G420" t="s">
        <v>70</v>
      </c>
      <c r="H420" t="s">
        <v>91</v>
      </c>
      <c r="I420">
        <v>1</v>
      </c>
      <c r="J420">
        <v>0</v>
      </c>
      <c r="K420">
        <v>5</v>
      </c>
      <c r="L420">
        <v>5</v>
      </c>
      <c r="M420">
        <v>4</v>
      </c>
      <c r="P420" t="s">
        <v>72</v>
      </c>
      <c r="Q420" t="s">
        <v>73</v>
      </c>
      <c r="R420">
        <v>9.1561767309904099</v>
      </c>
      <c r="S420" t="s">
        <v>504</v>
      </c>
      <c r="T420">
        <v>0</v>
      </c>
      <c r="BE420" s="1">
        <v>44106</v>
      </c>
      <c r="BF420" t="s">
        <v>63</v>
      </c>
      <c r="BG420" t="s">
        <v>64</v>
      </c>
      <c r="BH420" t="s">
        <v>65</v>
      </c>
      <c r="BI420" t="s">
        <v>66</v>
      </c>
      <c r="BJ420">
        <v>299.10542065273103</v>
      </c>
    </row>
    <row r="421" spans="1:62" x14ac:dyDescent="0.25">
      <c r="A421" t="s">
        <v>67</v>
      </c>
      <c r="B421" t="s">
        <v>68</v>
      </c>
      <c r="C421" t="s">
        <v>67</v>
      </c>
      <c r="D421" t="s">
        <v>69</v>
      </c>
      <c r="E421" t="s">
        <v>67</v>
      </c>
      <c r="F421">
        <v>2</v>
      </c>
      <c r="G421" t="s">
        <v>70</v>
      </c>
      <c r="H421" t="s">
        <v>91</v>
      </c>
      <c r="I421">
        <v>1</v>
      </c>
      <c r="J421">
        <v>0</v>
      </c>
      <c r="K421">
        <v>5</v>
      </c>
      <c r="L421">
        <v>5</v>
      </c>
      <c r="M421">
        <v>4</v>
      </c>
      <c r="P421" t="s">
        <v>72</v>
      </c>
      <c r="Q421" t="s">
        <v>73</v>
      </c>
      <c r="R421">
        <v>9.3357263885554804</v>
      </c>
      <c r="S421" t="s">
        <v>505</v>
      </c>
      <c r="T421">
        <v>0</v>
      </c>
      <c r="BE421" s="1">
        <v>44106</v>
      </c>
      <c r="BF421" t="s">
        <v>63</v>
      </c>
      <c r="BG421" t="s">
        <v>64</v>
      </c>
      <c r="BH421" t="s">
        <v>65</v>
      </c>
      <c r="BI421" t="s">
        <v>66</v>
      </c>
      <c r="BJ421">
        <v>299.10542065273103</v>
      </c>
    </row>
    <row r="422" spans="1:62" x14ac:dyDescent="0.25">
      <c r="A422" t="s">
        <v>67</v>
      </c>
      <c r="B422" t="s">
        <v>68</v>
      </c>
      <c r="C422" t="s">
        <v>67</v>
      </c>
      <c r="D422" t="s">
        <v>69</v>
      </c>
      <c r="E422" t="s">
        <v>67</v>
      </c>
      <c r="F422">
        <v>2</v>
      </c>
      <c r="G422" t="s">
        <v>70</v>
      </c>
      <c r="H422" t="s">
        <v>91</v>
      </c>
      <c r="I422">
        <v>1</v>
      </c>
      <c r="J422">
        <v>0</v>
      </c>
      <c r="K422">
        <v>5</v>
      </c>
      <c r="L422">
        <v>5</v>
      </c>
      <c r="M422">
        <v>4</v>
      </c>
      <c r="P422" t="s">
        <v>72</v>
      </c>
      <c r="Q422" t="s">
        <v>73</v>
      </c>
      <c r="R422">
        <v>9.4154815056826902</v>
      </c>
      <c r="S422" t="s">
        <v>506</v>
      </c>
      <c r="T422">
        <v>0</v>
      </c>
      <c r="BE422" s="1">
        <v>44106</v>
      </c>
      <c r="BF422" t="s">
        <v>63</v>
      </c>
      <c r="BG422" t="s">
        <v>64</v>
      </c>
      <c r="BH422" t="s">
        <v>65</v>
      </c>
      <c r="BI422" t="s">
        <v>66</v>
      </c>
      <c r="BJ422">
        <v>299.10542065273103</v>
      </c>
    </row>
    <row r="423" spans="1:62" x14ac:dyDescent="0.25">
      <c r="A423" t="s">
        <v>67</v>
      </c>
      <c r="B423" t="s">
        <v>68</v>
      </c>
      <c r="C423" t="s">
        <v>67</v>
      </c>
      <c r="D423" t="s">
        <v>69</v>
      </c>
      <c r="E423" t="s">
        <v>67</v>
      </c>
      <c r="F423">
        <v>2</v>
      </c>
      <c r="G423" t="s">
        <v>70</v>
      </c>
      <c r="H423" t="s">
        <v>91</v>
      </c>
      <c r="I423">
        <v>1</v>
      </c>
      <c r="J423">
        <v>0</v>
      </c>
      <c r="K423">
        <v>5</v>
      </c>
      <c r="L423">
        <v>5</v>
      </c>
      <c r="M423">
        <v>4</v>
      </c>
      <c r="P423" t="s">
        <v>72</v>
      </c>
      <c r="Q423" t="s">
        <v>73</v>
      </c>
      <c r="R423">
        <v>9.5955582202877796</v>
      </c>
      <c r="S423" t="s">
        <v>168</v>
      </c>
      <c r="T423">
        <v>0</v>
      </c>
      <c r="BE423" s="1">
        <v>44106</v>
      </c>
      <c r="BF423" t="s">
        <v>63</v>
      </c>
      <c r="BG423" t="s">
        <v>64</v>
      </c>
      <c r="BH423" t="s">
        <v>65</v>
      </c>
      <c r="BI423" t="s">
        <v>66</v>
      </c>
      <c r="BJ423">
        <v>299.10542065273103</v>
      </c>
    </row>
    <row r="424" spans="1:62" x14ac:dyDescent="0.25">
      <c r="A424" t="s">
        <v>67</v>
      </c>
      <c r="B424" t="s">
        <v>68</v>
      </c>
      <c r="C424" t="s">
        <v>67</v>
      </c>
      <c r="D424" t="s">
        <v>69</v>
      </c>
      <c r="E424" t="s">
        <v>67</v>
      </c>
      <c r="F424">
        <v>2</v>
      </c>
      <c r="G424" t="s">
        <v>70</v>
      </c>
      <c r="H424" t="s">
        <v>91</v>
      </c>
      <c r="I424">
        <v>1</v>
      </c>
      <c r="J424">
        <v>0</v>
      </c>
      <c r="K424">
        <v>5</v>
      </c>
      <c r="L424">
        <v>5</v>
      </c>
      <c r="M424">
        <v>4</v>
      </c>
      <c r="P424" t="s">
        <v>91</v>
      </c>
      <c r="Q424" t="b">
        <v>0</v>
      </c>
      <c r="R424">
        <v>9.6377562202396803</v>
      </c>
      <c r="S424" t="s">
        <v>507</v>
      </c>
      <c r="T424">
        <v>0</v>
      </c>
      <c r="V424">
        <v>9.6377562202396803</v>
      </c>
      <c r="BE424" s="1">
        <v>44106</v>
      </c>
      <c r="BF424" t="s">
        <v>63</v>
      </c>
      <c r="BG424" t="s">
        <v>64</v>
      </c>
      <c r="BH424" t="s">
        <v>65</v>
      </c>
      <c r="BI424" t="s">
        <v>66</v>
      </c>
      <c r="BJ424">
        <v>299.10542065273103</v>
      </c>
    </row>
    <row r="425" spans="1:62" x14ac:dyDescent="0.25">
      <c r="A425" t="s">
        <v>67</v>
      </c>
      <c r="B425" t="s">
        <v>68</v>
      </c>
      <c r="C425" t="s">
        <v>67</v>
      </c>
      <c r="D425" t="s">
        <v>69</v>
      </c>
      <c r="E425" t="s">
        <v>67</v>
      </c>
      <c r="F425">
        <v>2</v>
      </c>
      <c r="G425" t="s">
        <v>70</v>
      </c>
      <c r="H425" t="s">
        <v>91</v>
      </c>
      <c r="I425">
        <v>1</v>
      </c>
      <c r="J425">
        <v>0</v>
      </c>
      <c r="K425">
        <v>5</v>
      </c>
      <c r="L425">
        <v>5</v>
      </c>
      <c r="M425">
        <v>4</v>
      </c>
      <c r="P425" t="s">
        <v>72</v>
      </c>
      <c r="Q425" t="s">
        <v>73</v>
      </c>
      <c r="R425">
        <v>10.4200214133597</v>
      </c>
      <c r="S425" t="s">
        <v>508</v>
      </c>
      <c r="T425">
        <v>0</v>
      </c>
      <c r="W425" t="s">
        <v>67</v>
      </c>
      <c r="BE425" s="1">
        <v>44106</v>
      </c>
      <c r="BF425" t="s">
        <v>63</v>
      </c>
      <c r="BG425" t="s">
        <v>64</v>
      </c>
      <c r="BH425" t="s">
        <v>65</v>
      </c>
      <c r="BI425" t="s">
        <v>66</v>
      </c>
      <c r="BJ425">
        <v>299.10542065273103</v>
      </c>
    </row>
    <row r="426" spans="1:62" x14ac:dyDescent="0.25">
      <c r="A426" t="s">
        <v>67</v>
      </c>
      <c r="B426" t="s">
        <v>68</v>
      </c>
      <c r="C426" t="s">
        <v>67</v>
      </c>
      <c r="D426" t="s">
        <v>69</v>
      </c>
      <c r="E426" t="s">
        <v>67</v>
      </c>
      <c r="F426">
        <v>2</v>
      </c>
      <c r="G426" t="s">
        <v>70</v>
      </c>
      <c r="H426" t="s">
        <v>91</v>
      </c>
      <c r="I426">
        <v>1</v>
      </c>
      <c r="J426">
        <v>0</v>
      </c>
      <c r="K426">
        <v>5</v>
      </c>
      <c r="L426">
        <v>5</v>
      </c>
      <c r="M426">
        <v>4</v>
      </c>
      <c r="P426" t="s">
        <v>93</v>
      </c>
      <c r="Q426" t="s">
        <v>73</v>
      </c>
      <c r="R426">
        <v>10.476748574583301</v>
      </c>
      <c r="S426" t="s">
        <v>509</v>
      </c>
      <c r="T426">
        <v>0</v>
      </c>
      <c r="V426">
        <v>10.476748574583301</v>
      </c>
      <c r="BE426" s="1">
        <v>44106</v>
      </c>
      <c r="BF426" t="s">
        <v>63</v>
      </c>
      <c r="BG426" t="s">
        <v>64</v>
      </c>
      <c r="BH426" t="s">
        <v>65</v>
      </c>
      <c r="BI426" t="s">
        <v>66</v>
      </c>
      <c r="BJ426">
        <v>299.10542065273103</v>
      </c>
    </row>
    <row r="427" spans="1:62" x14ac:dyDescent="0.25">
      <c r="A427" t="s">
        <v>67</v>
      </c>
      <c r="B427" t="s">
        <v>68</v>
      </c>
      <c r="C427" t="s">
        <v>67</v>
      </c>
      <c r="D427" t="s">
        <v>69</v>
      </c>
      <c r="E427" t="s">
        <v>67</v>
      </c>
      <c r="F427">
        <v>2</v>
      </c>
      <c r="G427" t="s">
        <v>70</v>
      </c>
      <c r="H427" t="s">
        <v>91</v>
      </c>
      <c r="I427">
        <v>1</v>
      </c>
      <c r="J427">
        <v>0</v>
      </c>
      <c r="K427">
        <v>5</v>
      </c>
      <c r="L427">
        <v>5</v>
      </c>
      <c r="M427">
        <v>4</v>
      </c>
      <c r="R427">
        <v>10.4981516586849</v>
      </c>
      <c r="S427" t="s">
        <v>483</v>
      </c>
      <c r="T427">
        <v>0</v>
      </c>
      <c r="W427" t="s">
        <v>67</v>
      </c>
      <c r="BE427" s="1">
        <v>44106</v>
      </c>
      <c r="BF427" t="s">
        <v>63</v>
      </c>
      <c r="BG427" t="s">
        <v>64</v>
      </c>
      <c r="BH427" t="s">
        <v>65</v>
      </c>
      <c r="BI427" t="s">
        <v>66</v>
      </c>
      <c r="BJ427">
        <v>299.10542065273103</v>
      </c>
    </row>
    <row r="428" spans="1:62" x14ac:dyDescent="0.25">
      <c r="A428" t="s">
        <v>67</v>
      </c>
      <c r="B428" t="s">
        <v>68</v>
      </c>
      <c r="C428" t="s">
        <v>67</v>
      </c>
      <c r="D428" t="s">
        <v>69</v>
      </c>
      <c r="E428" t="s">
        <v>67</v>
      </c>
      <c r="F428">
        <v>2</v>
      </c>
      <c r="G428" t="s">
        <v>70</v>
      </c>
      <c r="H428" t="s">
        <v>91</v>
      </c>
      <c r="I428">
        <v>1</v>
      </c>
      <c r="J428">
        <v>0</v>
      </c>
      <c r="K428">
        <v>5</v>
      </c>
      <c r="L428">
        <v>5</v>
      </c>
      <c r="M428">
        <v>4</v>
      </c>
      <c r="P428" t="s">
        <v>93</v>
      </c>
      <c r="Q428" t="s">
        <v>73</v>
      </c>
      <c r="R428">
        <v>10.756719149474501</v>
      </c>
      <c r="S428" t="s">
        <v>510</v>
      </c>
      <c r="T428">
        <v>0</v>
      </c>
      <c r="V428">
        <v>10.756719149474501</v>
      </c>
      <c r="BE428" s="1">
        <v>44106</v>
      </c>
      <c r="BF428" t="s">
        <v>63</v>
      </c>
      <c r="BG428" t="s">
        <v>64</v>
      </c>
      <c r="BH428" t="s">
        <v>65</v>
      </c>
      <c r="BI428" t="s">
        <v>66</v>
      </c>
      <c r="BJ428">
        <v>299.10542065273103</v>
      </c>
    </row>
    <row r="429" spans="1:62" x14ac:dyDescent="0.25">
      <c r="A429" t="s">
        <v>67</v>
      </c>
      <c r="B429" t="s">
        <v>68</v>
      </c>
      <c r="C429" t="s">
        <v>67</v>
      </c>
      <c r="D429" t="s">
        <v>69</v>
      </c>
      <c r="E429" t="s">
        <v>67</v>
      </c>
      <c r="F429">
        <v>2</v>
      </c>
      <c r="G429" t="s">
        <v>70</v>
      </c>
      <c r="H429" t="s">
        <v>91</v>
      </c>
      <c r="I429">
        <v>1</v>
      </c>
      <c r="J429">
        <v>0</v>
      </c>
      <c r="K429">
        <v>5</v>
      </c>
      <c r="L429">
        <v>5</v>
      </c>
      <c r="M429">
        <v>4</v>
      </c>
      <c r="P429" t="s">
        <v>72</v>
      </c>
      <c r="Q429" t="s">
        <v>73</v>
      </c>
      <c r="R429">
        <v>11.1399389381986</v>
      </c>
      <c r="S429" t="s">
        <v>511</v>
      </c>
      <c r="T429">
        <v>0</v>
      </c>
      <c r="W429" t="s">
        <v>67</v>
      </c>
      <c r="BE429" s="1">
        <v>44106</v>
      </c>
      <c r="BF429" t="s">
        <v>63</v>
      </c>
      <c r="BG429" t="s">
        <v>64</v>
      </c>
      <c r="BH429" t="s">
        <v>65</v>
      </c>
      <c r="BI429" t="s">
        <v>66</v>
      </c>
      <c r="BJ429">
        <v>299.10542065273103</v>
      </c>
    </row>
    <row r="430" spans="1:62" x14ac:dyDescent="0.25">
      <c r="A430" t="s">
        <v>67</v>
      </c>
      <c r="B430" t="s">
        <v>68</v>
      </c>
      <c r="C430" t="s">
        <v>67</v>
      </c>
      <c r="D430" t="s">
        <v>69</v>
      </c>
      <c r="E430" t="s">
        <v>67</v>
      </c>
      <c r="F430">
        <v>2</v>
      </c>
      <c r="G430" t="s">
        <v>70</v>
      </c>
      <c r="H430" t="s">
        <v>91</v>
      </c>
      <c r="I430">
        <v>1</v>
      </c>
      <c r="J430">
        <v>0</v>
      </c>
      <c r="K430">
        <v>5</v>
      </c>
      <c r="L430">
        <v>5</v>
      </c>
      <c r="M430">
        <v>4</v>
      </c>
      <c r="P430" t="s">
        <v>91</v>
      </c>
      <c r="Q430" t="s">
        <v>73</v>
      </c>
      <c r="R430">
        <v>12.4002488292171</v>
      </c>
      <c r="S430" t="s">
        <v>512</v>
      </c>
      <c r="T430">
        <v>0</v>
      </c>
      <c r="V430">
        <v>12.4002488292171</v>
      </c>
      <c r="BE430" s="1">
        <v>44106</v>
      </c>
      <c r="BF430" t="s">
        <v>63</v>
      </c>
      <c r="BG430" t="s">
        <v>64</v>
      </c>
      <c r="BH430" t="s">
        <v>65</v>
      </c>
      <c r="BI430" t="s">
        <v>66</v>
      </c>
      <c r="BJ430">
        <v>299.10542065273103</v>
      </c>
    </row>
    <row r="431" spans="1:62" x14ac:dyDescent="0.25">
      <c r="A431" t="s">
        <v>67</v>
      </c>
      <c r="B431" t="s">
        <v>68</v>
      </c>
      <c r="C431" t="s">
        <v>67</v>
      </c>
      <c r="D431" t="s">
        <v>69</v>
      </c>
      <c r="E431" t="s">
        <v>67</v>
      </c>
      <c r="F431">
        <v>2</v>
      </c>
      <c r="G431" t="s">
        <v>70</v>
      </c>
      <c r="H431" t="s">
        <v>91</v>
      </c>
      <c r="I431">
        <v>1</v>
      </c>
      <c r="J431">
        <v>0</v>
      </c>
      <c r="K431">
        <v>5</v>
      </c>
      <c r="L431">
        <v>5</v>
      </c>
      <c r="M431">
        <v>4</v>
      </c>
      <c r="P431" t="s">
        <v>72</v>
      </c>
      <c r="Q431" t="s">
        <v>73</v>
      </c>
      <c r="R431">
        <v>12.698822994250801</v>
      </c>
      <c r="S431" t="s">
        <v>513</v>
      </c>
      <c r="T431">
        <v>0</v>
      </c>
      <c r="W431" t="s">
        <v>67</v>
      </c>
      <c r="BE431" s="1">
        <v>44106</v>
      </c>
      <c r="BF431" t="s">
        <v>63</v>
      </c>
      <c r="BG431" t="s">
        <v>64</v>
      </c>
      <c r="BH431" t="s">
        <v>65</v>
      </c>
      <c r="BI431" t="s">
        <v>66</v>
      </c>
      <c r="BJ431">
        <v>299.10542065273103</v>
      </c>
    </row>
    <row r="432" spans="1:62" x14ac:dyDescent="0.25">
      <c r="A432" t="s">
        <v>67</v>
      </c>
      <c r="B432" t="s">
        <v>68</v>
      </c>
      <c r="C432" t="s">
        <v>67</v>
      </c>
      <c r="D432" t="s">
        <v>69</v>
      </c>
      <c r="E432" t="s">
        <v>67</v>
      </c>
      <c r="F432">
        <v>2</v>
      </c>
      <c r="G432" t="s">
        <v>70</v>
      </c>
      <c r="H432" t="s">
        <v>91</v>
      </c>
      <c r="I432">
        <v>1</v>
      </c>
      <c r="J432">
        <v>0</v>
      </c>
      <c r="K432">
        <v>5</v>
      </c>
      <c r="L432">
        <v>5</v>
      </c>
      <c r="M432">
        <v>4</v>
      </c>
      <c r="P432" t="s">
        <v>72</v>
      </c>
      <c r="Q432" t="s">
        <v>73</v>
      </c>
      <c r="R432">
        <v>12.738808149239</v>
      </c>
      <c r="S432" t="s">
        <v>514</v>
      </c>
      <c r="T432">
        <v>0</v>
      </c>
      <c r="BE432" s="1">
        <v>44106</v>
      </c>
      <c r="BF432" t="s">
        <v>63</v>
      </c>
      <c r="BG432" t="s">
        <v>64</v>
      </c>
      <c r="BH432" t="s">
        <v>65</v>
      </c>
      <c r="BI432" t="s">
        <v>66</v>
      </c>
      <c r="BJ432">
        <v>299.10542065273103</v>
      </c>
    </row>
    <row r="433" spans="1:62" x14ac:dyDescent="0.25">
      <c r="A433" t="s">
        <v>67</v>
      </c>
      <c r="B433" t="s">
        <v>68</v>
      </c>
      <c r="C433" t="s">
        <v>67</v>
      </c>
      <c r="D433" t="s">
        <v>69</v>
      </c>
      <c r="E433" t="s">
        <v>67</v>
      </c>
      <c r="F433">
        <v>2</v>
      </c>
      <c r="G433" t="s">
        <v>70</v>
      </c>
      <c r="H433" t="s">
        <v>91</v>
      </c>
      <c r="I433">
        <v>1</v>
      </c>
      <c r="J433">
        <v>0</v>
      </c>
      <c r="K433">
        <v>5</v>
      </c>
      <c r="L433">
        <v>5</v>
      </c>
      <c r="M433">
        <v>4</v>
      </c>
      <c r="P433" t="s">
        <v>72</v>
      </c>
      <c r="Q433" t="s">
        <v>73</v>
      </c>
      <c r="R433">
        <v>13.159585386223601</v>
      </c>
      <c r="S433" t="s">
        <v>515</v>
      </c>
      <c r="T433">
        <v>0</v>
      </c>
      <c r="BE433" s="1">
        <v>44106</v>
      </c>
      <c r="BF433" t="s">
        <v>63</v>
      </c>
      <c r="BG433" t="s">
        <v>64</v>
      </c>
      <c r="BH433" t="s">
        <v>65</v>
      </c>
      <c r="BI433" t="s">
        <v>66</v>
      </c>
      <c r="BJ433">
        <v>299.10542065273103</v>
      </c>
    </row>
    <row r="434" spans="1:62" x14ac:dyDescent="0.25">
      <c r="A434" t="s">
        <v>67</v>
      </c>
      <c r="B434" t="s">
        <v>68</v>
      </c>
      <c r="C434" t="s">
        <v>67</v>
      </c>
      <c r="D434" t="s">
        <v>69</v>
      </c>
      <c r="E434" t="s">
        <v>67</v>
      </c>
      <c r="F434">
        <v>2</v>
      </c>
      <c r="G434" t="s">
        <v>70</v>
      </c>
      <c r="H434" t="s">
        <v>91</v>
      </c>
      <c r="I434">
        <v>1</v>
      </c>
      <c r="J434">
        <v>0</v>
      </c>
      <c r="K434">
        <v>5</v>
      </c>
      <c r="L434">
        <v>5</v>
      </c>
      <c r="M434">
        <v>4</v>
      </c>
      <c r="P434" t="s">
        <v>72</v>
      </c>
      <c r="Q434" t="s">
        <v>73</v>
      </c>
      <c r="R434">
        <v>13.9199538758839</v>
      </c>
      <c r="S434" t="s">
        <v>516</v>
      </c>
      <c r="T434">
        <v>0</v>
      </c>
      <c r="BE434" s="1">
        <v>44106</v>
      </c>
      <c r="BF434" t="s">
        <v>63</v>
      </c>
      <c r="BG434" t="s">
        <v>64</v>
      </c>
      <c r="BH434" t="s">
        <v>65</v>
      </c>
      <c r="BI434" t="s">
        <v>66</v>
      </c>
      <c r="BJ434">
        <v>299.10542065273103</v>
      </c>
    </row>
    <row r="435" spans="1:62" x14ac:dyDescent="0.25">
      <c r="A435" t="s">
        <v>67</v>
      </c>
      <c r="B435" t="s">
        <v>68</v>
      </c>
      <c r="C435" t="s">
        <v>67</v>
      </c>
      <c r="D435" t="s">
        <v>69</v>
      </c>
      <c r="E435" t="s">
        <v>67</v>
      </c>
      <c r="F435">
        <v>2</v>
      </c>
      <c r="G435" t="s">
        <v>70</v>
      </c>
      <c r="H435" t="s">
        <v>91</v>
      </c>
      <c r="I435">
        <v>1</v>
      </c>
      <c r="J435">
        <v>0</v>
      </c>
      <c r="K435">
        <v>5</v>
      </c>
      <c r="L435">
        <v>5</v>
      </c>
      <c r="M435">
        <v>4</v>
      </c>
      <c r="P435" t="s">
        <v>72</v>
      </c>
      <c r="Q435" t="s">
        <v>73</v>
      </c>
      <c r="R435">
        <v>13.9784482673276</v>
      </c>
      <c r="S435" t="s">
        <v>144</v>
      </c>
      <c r="T435">
        <v>0</v>
      </c>
      <c r="BE435" s="1">
        <v>44106</v>
      </c>
      <c r="BF435" t="s">
        <v>63</v>
      </c>
      <c r="BG435" t="s">
        <v>64</v>
      </c>
      <c r="BH435" t="s">
        <v>65</v>
      </c>
      <c r="BI435" t="s">
        <v>66</v>
      </c>
      <c r="BJ435">
        <v>299.10542065273103</v>
      </c>
    </row>
    <row r="436" spans="1:62" x14ac:dyDescent="0.25">
      <c r="A436" t="s">
        <v>67</v>
      </c>
      <c r="B436" t="s">
        <v>68</v>
      </c>
      <c r="C436" t="s">
        <v>67</v>
      </c>
      <c r="D436" t="s">
        <v>69</v>
      </c>
      <c r="E436" t="s">
        <v>67</v>
      </c>
      <c r="F436">
        <v>2</v>
      </c>
      <c r="G436" t="s">
        <v>70</v>
      </c>
      <c r="H436" t="s">
        <v>91</v>
      </c>
      <c r="I436">
        <v>1</v>
      </c>
      <c r="J436">
        <v>0</v>
      </c>
      <c r="K436">
        <v>5</v>
      </c>
      <c r="L436">
        <v>5</v>
      </c>
      <c r="M436">
        <v>4</v>
      </c>
      <c r="P436" t="s">
        <v>72</v>
      </c>
      <c r="Q436" t="s">
        <v>73</v>
      </c>
      <c r="R436">
        <v>14.0393250094493</v>
      </c>
      <c r="S436" t="s">
        <v>517</v>
      </c>
      <c r="T436">
        <v>0</v>
      </c>
      <c r="BE436" s="1">
        <v>44106</v>
      </c>
      <c r="BF436" t="s">
        <v>63</v>
      </c>
      <c r="BG436" t="s">
        <v>64</v>
      </c>
      <c r="BH436" t="s">
        <v>65</v>
      </c>
      <c r="BI436" t="s">
        <v>66</v>
      </c>
      <c r="BJ436">
        <v>299.10542065273103</v>
      </c>
    </row>
    <row r="437" spans="1:62" x14ac:dyDescent="0.25">
      <c r="A437" t="s">
        <v>67</v>
      </c>
      <c r="B437" t="s">
        <v>68</v>
      </c>
      <c r="C437" t="s">
        <v>67</v>
      </c>
      <c r="D437" t="s">
        <v>69</v>
      </c>
      <c r="E437" t="s">
        <v>67</v>
      </c>
      <c r="F437">
        <v>2</v>
      </c>
      <c r="G437" t="s">
        <v>70</v>
      </c>
      <c r="H437" t="s">
        <v>91</v>
      </c>
      <c r="I437">
        <v>1</v>
      </c>
      <c r="J437">
        <v>0</v>
      </c>
      <c r="K437">
        <v>5</v>
      </c>
      <c r="L437">
        <v>5</v>
      </c>
      <c r="M437">
        <v>4</v>
      </c>
      <c r="P437" t="s">
        <v>72</v>
      </c>
      <c r="Q437" t="s">
        <v>73</v>
      </c>
      <c r="R437">
        <v>14.6224421015358</v>
      </c>
      <c r="S437" t="s">
        <v>518</v>
      </c>
      <c r="T437">
        <v>0</v>
      </c>
      <c r="BE437" s="1">
        <v>44106</v>
      </c>
      <c r="BF437" t="s">
        <v>63</v>
      </c>
      <c r="BG437" t="s">
        <v>64</v>
      </c>
      <c r="BH437" t="s">
        <v>65</v>
      </c>
      <c r="BI437" t="s">
        <v>66</v>
      </c>
      <c r="BJ437">
        <v>299.10542065273103</v>
      </c>
    </row>
    <row r="438" spans="1:62" x14ac:dyDescent="0.25">
      <c r="A438" t="s">
        <v>67</v>
      </c>
      <c r="B438" t="s">
        <v>68</v>
      </c>
      <c r="C438" t="s">
        <v>67</v>
      </c>
      <c r="D438" t="s">
        <v>69</v>
      </c>
      <c r="E438" t="s">
        <v>67</v>
      </c>
      <c r="F438">
        <v>2</v>
      </c>
      <c r="G438" t="s">
        <v>70</v>
      </c>
      <c r="H438" t="s">
        <v>91</v>
      </c>
      <c r="I438">
        <v>1</v>
      </c>
      <c r="J438">
        <v>0</v>
      </c>
      <c r="K438">
        <v>5</v>
      </c>
      <c r="L438">
        <v>5</v>
      </c>
      <c r="M438">
        <v>4</v>
      </c>
      <c r="P438" t="s">
        <v>93</v>
      </c>
      <c r="Q438" t="s">
        <v>73</v>
      </c>
      <c r="R438">
        <v>15.002938541583701</v>
      </c>
      <c r="S438" t="s">
        <v>519</v>
      </c>
      <c r="T438">
        <v>0</v>
      </c>
      <c r="V438">
        <v>15.002938541583701</v>
      </c>
      <c r="BE438" s="1">
        <v>44106</v>
      </c>
      <c r="BF438" t="s">
        <v>63</v>
      </c>
      <c r="BG438" t="s">
        <v>64</v>
      </c>
      <c r="BH438" t="s">
        <v>65</v>
      </c>
      <c r="BI438" t="s">
        <v>66</v>
      </c>
      <c r="BJ438">
        <v>299.10542065273103</v>
      </c>
    </row>
    <row r="439" spans="1:62" x14ac:dyDescent="0.25">
      <c r="A439" t="s">
        <v>67</v>
      </c>
      <c r="B439" t="s">
        <v>68</v>
      </c>
      <c r="C439" t="s">
        <v>67</v>
      </c>
      <c r="D439" t="s">
        <v>69</v>
      </c>
      <c r="E439" t="s">
        <v>67</v>
      </c>
      <c r="F439">
        <v>2</v>
      </c>
      <c r="G439" t="s">
        <v>70</v>
      </c>
      <c r="H439" t="s">
        <v>91</v>
      </c>
      <c r="I439">
        <v>1</v>
      </c>
      <c r="J439">
        <v>0</v>
      </c>
      <c r="K439">
        <v>5</v>
      </c>
      <c r="L439">
        <v>5</v>
      </c>
      <c r="M439">
        <v>4</v>
      </c>
      <c r="R439">
        <v>4.0658874262589899E-2</v>
      </c>
      <c r="S439" t="s">
        <v>149</v>
      </c>
      <c r="T439">
        <v>0</v>
      </c>
      <c r="W439" t="s">
        <v>67</v>
      </c>
      <c r="X439" t="s">
        <v>520</v>
      </c>
      <c r="Y439" t="s">
        <v>521</v>
      </c>
      <c r="Z439" t="s">
        <v>522</v>
      </c>
      <c r="AA439" t="s">
        <v>523</v>
      </c>
      <c r="AB439" t="s">
        <v>523</v>
      </c>
      <c r="AC439" t="s">
        <v>524</v>
      </c>
      <c r="AD439">
        <v>2</v>
      </c>
      <c r="AE439">
        <v>4</v>
      </c>
      <c r="AF439">
        <v>10</v>
      </c>
      <c r="AG439">
        <v>47</v>
      </c>
      <c r="AH439" t="s">
        <v>72</v>
      </c>
      <c r="BE439" s="1">
        <v>44106</v>
      </c>
      <c r="BF439" t="s">
        <v>63</v>
      </c>
      <c r="BG439" t="s">
        <v>64</v>
      </c>
      <c r="BH439" t="s">
        <v>65</v>
      </c>
      <c r="BI439" t="s">
        <v>66</v>
      </c>
      <c r="BJ439">
        <v>299.10542065273103</v>
      </c>
    </row>
    <row r="440" spans="1:62" x14ac:dyDescent="0.25">
      <c r="A440" t="s">
        <v>67</v>
      </c>
      <c r="B440" t="s">
        <v>68</v>
      </c>
      <c r="C440" t="s">
        <v>67</v>
      </c>
      <c r="D440" t="s">
        <v>69</v>
      </c>
      <c r="E440" t="s">
        <v>67</v>
      </c>
      <c r="F440">
        <v>2</v>
      </c>
      <c r="G440" t="s">
        <v>70</v>
      </c>
      <c r="H440" t="s">
        <v>91</v>
      </c>
      <c r="I440">
        <v>1</v>
      </c>
      <c r="J440">
        <v>0</v>
      </c>
      <c r="K440">
        <v>5</v>
      </c>
      <c r="L440">
        <v>5</v>
      </c>
      <c r="M440">
        <v>4</v>
      </c>
      <c r="R440">
        <v>0.16273448575520799</v>
      </c>
      <c r="S440" t="s">
        <v>517</v>
      </c>
      <c r="T440">
        <v>0</v>
      </c>
      <c r="AH440" t="s">
        <v>72</v>
      </c>
      <c r="BE440" s="1">
        <v>44106</v>
      </c>
      <c r="BF440" t="s">
        <v>63</v>
      </c>
      <c r="BG440" t="s">
        <v>64</v>
      </c>
      <c r="BH440" t="s">
        <v>65</v>
      </c>
      <c r="BI440" t="s">
        <v>66</v>
      </c>
      <c r="BJ440">
        <v>299.10542065273103</v>
      </c>
    </row>
    <row r="441" spans="1:62" x14ac:dyDescent="0.25">
      <c r="A441" t="s">
        <v>67</v>
      </c>
      <c r="B441" t="s">
        <v>68</v>
      </c>
      <c r="C441" t="s">
        <v>67</v>
      </c>
      <c r="D441" t="s">
        <v>69</v>
      </c>
      <c r="E441" t="s">
        <v>67</v>
      </c>
      <c r="F441">
        <v>2</v>
      </c>
      <c r="G441" t="s">
        <v>70</v>
      </c>
      <c r="H441" t="s">
        <v>91</v>
      </c>
      <c r="I441">
        <v>1</v>
      </c>
      <c r="J441">
        <v>0</v>
      </c>
      <c r="K441">
        <v>5</v>
      </c>
      <c r="L441">
        <v>5</v>
      </c>
      <c r="M441">
        <v>4</v>
      </c>
      <c r="R441">
        <v>0.71903159230714597</v>
      </c>
      <c r="S441" t="s">
        <v>525</v>
      </c>
      <c r="T441">
        <v>0</v>
      </c>
      <c r="AH441" t="s">
        <v>72</v>
      </c>
      <c r="BE441" s="1">
        <v>44106</v>
      </c>
      <c r="BF441" t="s">
        <v>63</v>
      </c>
      <c r="BG441" t="s">
        <v>64</v>
      </c>
      <c r="BH441" t="s">
        <v>65</v>
      </c>
      <c r="BI441" t="s">
        <v>66</v>
      </c>
      <c r="BJ441">
        <v>299.10542065273103</v>
      </c>
    </row>
    <row r="442" spans="1:62" x14ac:dyDescent="0.25">
      <c r="A442" t="s">
        <v>67</v>
      </c>
      <c r="B442" t="s">
        <v>68</v>
      </c>
      <c r="C442" t="s">
        <v>67</v>
      </c>
      <c r="D442" t="s">
        <v>69</v>
      </c>
      <c r="E442" t="s">
        <v>67</v>
      </c>
      <c r="F442">
        <v>2</v>
      </c>
      <c r="G442" t="s">
        <v>70</v>
      </c>
      <c r="H442" t="s">
        <v>91</v>
      </c>
      <c r="I442">
        <v>1</v>
      </c>
      <c r="J442">
        <v>0</v>
      </c>
      <c r="K442">
        <v>5</v>
      </c>
      <c r="L442">
        <v>5</v>
      </c>
      <c r="M442">
        <v>4</v>
      </c>
      <c r="R442">
        <v>1.0013371754321201</v>
      </c>
      <c r="S442" t="s">
        <v>526</v>
      </c>
      <c r="T442">
        <v>0</v>
      </c>
      <c r="AH442" t="s">
        <v>72</v>
      </c>
      <c r="BE442" s="1">
        <v>44106</v>
      </c>
      <c r="BF442" t="s">
        <v>63</v>
      </c>
      <c r="BG442" t="s">
        <v>64</v>
      </c>
      <c r="BH442" t="s">
        <v>65</v>
      </c>
      <c r="BI442" t="s">
        <v>66</v>
      </c>
      <c r="BJ442">
        <v>299.10542065273103</v>
      </c>
    </row>
    <row r="443" spans="1:62" x14ac:dyDescent="0.25">
      <c r="A443" t="s">
        <v>67</v>
      </c>
      <c r="B443" t="s">
        <v>68</v>
      </c>
      <c r="C443" t="s">
        <v>67</v>
      </c>
      <c r="D443" t="s">
        <v>69</v>
      </c>
      <c r="E443" t="s">
        <v>67</v>
      </c>
      <c r="F443">
        <v>2</v>
      </c>
      <c r="G443" t="s">
        <v>70</v>
      </c>
      <c r="H443" t="s">
        <v>91</v>
      </c>
      <c r="I443">
        <v>1</v>
      </c>
      <c r="J443">
        <v>0</v>
      </c>
      <c r="K443">
        <v>5</v>
      </c>
      <c r="L443">
        <v>5</v>
      </c>
      <c r="M443">
        <v>4</v>
      </c>
      <c r="R443">
        <v>1.32098302757367</v>
      </c>
      <c r="S443" t="s">
        <v>94</v>
      </c>
      <c r="T443">
        <v>0</v>
      </c>
      <c r="V443">
        <v>1.32098302757367</v>
      </c>
      <c r="AH443" t="s">
        <v>93</v>
      </c>
      <c r="BE443" s="1">
        <v>44106</v>
      </c>
      <c r="BF443" t="s">
        <v>63</v>
      </c>
      <c r="BG443" t="s">
        <v>64</v>
      </c>
      <c r="BH443" t="s">
        <v>65</v>
      </c>
      <c r="BI443" t="s">
        <v>66</v>
      </c>
      <c r="BJ443">
        <v>299.10542065273103</v>
      </c>
    </row>
    <row r="444" spans="1:62" x14ac:dyDescent="0.25">
      <c r="A444" t="s">
        <v>67</v>
      </c>
      <c r="B444" t="s">
        <v>68</v>
      </c>
      <c r="C444" t="s">
        <v>67</v>
      </c>
      <c r="D444" t="s">
        <v>69</v>
      </c>
      <c r="E444" t="s">
        <v>67</v>
      </c>
      <c r="F444">
        <v>2</v>
      </c>
      <c r="G444" t="s">
        <v>70</v>
      </c>
      <c r="H444" t="s">
        <v>91</v>
      </c>
      <c r="I444">
        <v>1</v>
      </c>
      <c r="J444">
        <v>0</v>
      </c>
      <c r="K444">
        <v>5</v>
      </c>
      <c r="L444">
        <v>5</v>
      </c>
      <c r="M444">
        <v>4</v>
      </c>
      <c r="R444">
        <v>1.3423175810021299</v>
      </c>
      <c r="S444" t="s">
        <v>527</v>
      </c>
      <c r="T444">
        <v>0</v>
      </c>
      <c r="BE444" s="1">
        <v>44106</v>
      </c>
      <c r="BF444" t="s">
        <v>63</v>
      </c>
      <c r="BG444" t="s">
        <v>64</v>
      </c>
      <c r="BH444" t="s">
        <v>65</v>
      </c>
      <c r="BI444" t="s">
        <v>66</v>
      </c>
      <c r="BJ444">
        <v>299.10542065273103</v>
      </c>
    </row>
    <row r="445" spans="1:62" x14ac:dyDescent="0.25">
      <c r="A445" t="s">
        <v>67</v>
      </c>
      <c r="B445" t="s">
        <v>68</v>
      </c>
      <c r="C445" t="s">
        <v>67</v>
      </c>
      <c r="D445" t="s">
        <v>69</v>
      </c>
      <c r="E445" t="s">
        <v>67</v>
      </c>
      <c r="F445">
        <v>2</v>
      </c>
      <c r="G445" t="s">
        <v>70</v>
      </c>
      <c r="H445" t="s">
        <v>91</v>
      </c>
      <c r="I445">
        <v>1</v>
      </c>
      <c r="J445">
        <v>0</v>
      </c>
      <c r="K445">
        <v>5</v>
      </c>
      <c r="L445">
        <v>5</v>
      </c>
      <c r="M445">
        <v>4</v>
      </c>
      <c r="R445">
        <v>1.4435645078774499</v>
      </c>
      <c r="S445" t="s">
        <v>323</v>
      </c>
      <c r="T445">
        <v>0</v>
      </c>
      <c r="AH445" t="s">
        <v>72</v>
      </c>
      <c r="BE445" s="1">
        <v>44106</v>
      </c>
      <c r="BF445" t="s">
        <v>63</v>
      </c>
      <c r="BG445" t="s">
        <v>64</v>
      </c>
      <c r="BH445" t="s">
        <v>65</v>
      </c>
      <c r="BI445" t="s">
        <v>66</v>
      </c>
      <c r="BJ445">
        <v>299.10542065273103</v>
      </c>
    </row>
    <row r="446" spans="1:62" x14ac:dyDescent="0.25">
      <c r="A446" t="s">
        <v>67</v>
      </c>
      <c r="B446" t="s">
        <v>68</v>
      </c>
      <c r="C446" t="s">
        <v>67</v>
      </c>
      <c r="D446" t="s">
        <v>69</v>
      </c>
      <c r="E446" t="s">
        <v>67</v>
      </c>
      <c r="F446">
        <v>2</v>
      </c>
      <c r="G446" t="s">
        <v>70</v>
      </c>
      <c r="H446" t="s">
        <v>91</v>
      </c>
      <c r="I446">
        <v>1</v>
      </c>
      <c r="J446">
        <v>0</v>
      </c>
      <c r="K446">
        <v>5</v>
      </c>
      <c r="L446">
        <v>5</v>
      </c>
      <c r="M446">
        <v>4</v>
      </c>
      <c r="P446" t="s">
        <v>72</v>
      </c>
      <c r="Q446" t="s">
        <v>73</v>
      </c>
      <c r="R446">
        <v>8.1600809935480301E-2</v>
      </c>
      <c r="S446" t="s">
        <v>528</v>
      </c>
      <c r="T446">
        <v>0</v>
      </c>
      <c r="AH446" t="s">
        <v>72</v>
      </c>
      <c r="AI446" t="s">
        <v>529</v>
      </c>
      <c r="AJ446" t="s">
        <v>530</v>
      </c>
      <c r="AK446" t="s">
        <v>531</v>
      </c>
      <c r="AL446" t="s">
        <v>532</v>
      </c>
      <c r="AM446" t="s">
        <v>532</v>
      </c>
      <c r="AN446" t="s">
        <v>533</v>
      </c>
      <c r="AO446">
        <v>0</v>
      </c>
      <c r="AP446">
        <v>0</v>
      </c>
      <c r="AQ446">
        <v>1</v>
      </c>
      <c r="AR446">
        <v>6</v>
      </c>
      <c r="BE446" s="1">
        <v>44106</v>
      </c>
      <c r="BF446" t="s">
        <v>63</v>
      </c>
      <c r="BG446" t="s">
        <v>64</v>
      </c>
      <c r="BH446" t="s">
        <v>65</v>
      </c>
      <c r="BI446" t="s">
        <v>66</v>
      </c>
      <c r="BJ446">
        <v>299.10542065273103</v>
      </c>
    </row>
    <row r="447" spans="1:62" x14ac:dyDescent="0.25">
      <c r="A447" t="s">
        <v>67</v>
      </c>
      <c r="B447" t="s">
        <v>68</v>
      </c>
      <c r="C447" t="s">
        <v>67</v>
      </c>
      <c r="D447" t="s">
        <v>69</v>
      </c>
      <c r="E447" t="s">
        <v>67</v>
      </c>
      <c r="F447">
        <v>2</v>
      </c>
      <c r="G447" t="s">
        <v>70</v>
      </c>
      <c r="H447" t="s">
        <v>91</v>
      </c>
      <c r="I447">
        <v>1</v>
      </c>
      <c r="J447">
        <v>0</v>
      </c>
      <c r="K447">
        <v>5</v>
      </c>
      <c r="L447">
        <v>5</v>
      </c>
      <c r="M447">
        <v>4</v>
      </c>
      <c r="P447" t="s">
        <v>72</v>
      </c>
      <c r="Q447" t="s">
        <v>73</v>
      </c>
      <c r="R447">
        <v>0.200333979388233</v>
      </c>
      <c r="S447" t="s">
        <v>534</v>
      </c>
      <c r="T447">
        <v>0</v>
      </c>
      <c r="BE447" s="1">
        <v>44106</v>
      </c>
      <c r="BF447" t="s">
        <v>63</v>
      </c>
      <c r="BG447" t="s">
        <v>64</v>
      </c>
      <c r="BH447" t="s">
        <v>65</v>
      </c>
      <c r="BI447" t="s">
        <v>66</v>
      </c>
      <c r="BJ447">
        <v>299.10542065273103</v>
      </c>
    </row>
    <row r="448" spans="1:62" x14ac:dyDescent="0.25">
      <c r="A448" t="s">
        <v>67</v>
      </c>
      <c r="B448" t="s">
        <v>68</v>
      </c>
      <c r="C448" t="s">
        <v>67</v>
      </c>
      <c r="D448" t="s">
        <v>69</v>
      </c>
      <c r="E448" t="s">
        <v>67</v>
      </c>
      <c r="F448">
        <v>2</v>
      </c>
      <c r="G448" t="s">
        <v>70</v>
      </c>
      <c r="H448" t="s">
        <v>91</v>
      </c>
      <c r="I448">
        <v>1</v>
      </c>
      <c r="J448">
        <v>0</v>
      </c>
      <c r="K448">
        <v>5</v>
      </c>
      <c r="L448">
        <v>5</v>
      </c>
      <c r="M448">
        <v>4</v>
      </c>
      <c r="P448" t="s">
        <v>72</v>
      </c>
      <c r="Q448" t="s">
        <v>73</v>
      </c>
      <c r="R448">
        <v>0.46060050075175202</v>
      </c>
      <c r="S448" t="s">
        <v>90</v>
      </c>
      <c r="T448">
        <v>0</v>
      </c>
      <c r="BE448" s="1">
        <v>44106</v>
      </c>
      <c r="BF448" t="s">
        <v>63</v>
      </c>
      <c r="BG448" t="s">
        <v>64</v>
      </c>
      <c r="BH448" t="s">
        <v>65</v>
      </c>
      <c r="BI448" t="s">
        <v>66</v>
      </c>
      <c r="BJ448">
        <v>299.10542065273103</v>
      </c>
    </row>
    <row r="449" spans="1:62" x14ac:dyDescent="0.25">
      <c r="A449" t="s">
        <v>67</v>
      </c>
      <c r="B449" t="s">
        <v>68</v>
      </c>
      <c r="C449" t="s">
        <v>67</v>
      </c>
      <c r="D449" t="s">
        <v>69</v>
      </c>
      <c r="E449" t="s">
        <v>67</v>
      </c>
      <c r="F449">
        <v>2</v>
      </c>
      <c r="G449" t="s">
        <v>70</v>
      </c>
      <c r="H449" t="s">
        <v>91</v>
      </c>
      <c r="I449">
        <v>1</v>
      </c>
      <c r="J449">
        <v>0</v>
      </c>
      <c r="K449">
        <v>5</v>
      </c>
      <c r="L449">
        <v>5</v>
      </c>
      <c r="M449">
        <v>4</v>
      </c>
      <c r="P449" t="s">
        <v>72</v>
      </c>
      <c r="Q449" t="s">
        <v>73</v>
      </c>
      <c r="R449">
        <v>0.66344429121818305</v>
      </c>
      <c r="S449" t="s">
        <v>535</v>
      </c>
      <c r="T449">
        <v>0</v>
      </c>
      <c r="V449">
        <v>0.66344429121818305</v>
      </c>
      <c r="AS449" t="s">
        <v>91</v>
      </c>
      <c r="BE449" s="1">
        <v>44106</v>
      </c>
      <c r="BF449" t="s">
        <v>63</v>
      </c>
      <c r="BG449" t="s">
        <v>64</v>
      </c>
      <c r="BH449" t="s">
        <v>65</v>
      </c>
      <c r="BI449" t="s">
        <v>66</v>
      </c>
      <c r="BJ449">
        <v>299.10542065273103</v>
      </c>
    </row>
    <row r="450" spans="1:62" x14ac:dyDescent="0.25">
      <c r="A450" t="s">
        <v>67</v>
      </c>
      <c r="B450" t="s">
        <v>68</v>
      </c>
      <c r="C450" t="s">
        <v>67</v>
      </c>
      <c r="D450" t="s">
        <v>69</v>
      </c>
      <c r="E450" t="s">
        <v>67</v>
      </c>
      <c r="F450">
        <v>2</v>
      </c>
      <c r="G450" t="s">
        <v>70</v>
      </c>
      <c r="H450" t="s">
        <v>91</v>
      </c>
      <c r="I450">
        <v>1</v>
      </c>
      <c r="J450">
        <v>0</v>
      </c>
      <c r="K450">
        <v>5</v>
      </c>
      <c r="L450">
        <v>5</v>
      </c>
      <c r="M450">
        <v>4</v>
      </c>
      <c r="Q450" t="b">
        <v>1</v>
      </c>
      <c r="W450" t="s">
        <v>67</v>
      </c>
      <c r="AT450" t="s">
        <v>536</v>
      </c>
      <c r="AU450" t="s">
        <v>537</v>
      </c>
      <c r="AV450" t="s">
        <v>201</v>
      </c>
      <c r="AW450" t="s">
        <v>202</v>
      </c>
      <c r="AX450" t="s">
        <v>202</v>
      </c>
      <c r="AY450" t="s">
        <v>538</v>
      </c>
      <c r="AZ450">
        <v>1</v>
      </c>
      <c r="BA450">
        <v>0</v>
      </c>
      <c r="BB450">
        <v>0</v>
      </c>
      <c r="BC450">
        <v>1</v>
      </c>
      <c r="BD450">
        <v>0</v>
      </c>
      <c r="BE450" s="1">
        <v>44106</v>
      </c>
      <c r="BF450" t="s">
        <v>63</v>
      </c>
      <c r="BG450" t="s">
        <v>64</v>
      </c>
      <c r="BH450" t="s">
        <v>65</v>
      </c>
      <c r="BI450" t="s">
        <v>66</v>
      </c>
      <c r="BJ450">
        <v>299.10542065273103</v>
      </c>
    </row>
    <row r="451" spans="1:62" x14ac:dyDescent="0.25">
      <c r="A451" t="s">
        <v>69</v>
      </c>
      <c r="B451" t="s">
        <v>268</v>
      </c>
      <c r="C451" t="s">
        <v>67</v>
      </c>
      <c r="D451" t="s">
        <v>69</v>
      </c>
      <c r="E451" t="s">
        <v>69</v>
      </c>
      <c r="F451">
        <v>2</v>
      </c>
      <c r="G451" t="s">
        <v>269</v>
      </c>
      <c r="H451" t="s">
        <v>71</v>
      </c>
      <c r="I451">
        <v>1</v>
      </c>
      <c r="J451">
        <v>0</v>
      </c>
      <c r="K451">
        <v>6</v>
      </c>
      <c r="L451">
        <v>6</v>
      </c>
      <c r="M451">
        <v>37</v>
      </c>
      <c r="P451" t="s">
        <v>72</v>
      </c>
      <c r="Q451" t="s">
        <v>73</v>
      </c>
      <c r="R451">
        <v>7.0594193897559299</v>
      </c>
      <c r="S451" t="s">
        <v>539</v>
      </c>
      <c r="T451">
        <v>0</v>
      </c>
      <c r="BE451" s="1">
        <v>44106</v>
      </c>
      <c r="BF451" t="s">
        <v>63</v>
      </c>
      <c r="BG451" t="s">
        <v>64</v>
      </c>
      <c r="BH451" t="s">
        <v>65</v>
      </c>
      <c r="BI451" t="s">
        <v>66</v>
      </c>
      <c r="BJ451">
        <v>299.10542065273103</v>
      </c>
    </row>
    <row r="452" spans="1:62" x14ac:dyDescent="0.25">
      <c r="A452" t="s">
        <v>69</v>
      </c>
      <c r="B452" t="s">
        <v>268</v>
      </c>
      <c r="C452" t="s">
        <v>67</v>
      </c>
      <c r="D452" t="s">
        <v>69</v>
      </c>
      <c r="E452" t="s">
        <v>69</v>
      </c>
      <c r="F452">
        <v>2</v>
      </c>
      <c r="G452" t="s">
        <v>269</v>
      </c>
      <c r="H452" t="s">
        <v>71</v>
      </c>
      <c r="I452">
        <v>1</v>
      </c>
      <c r="J452">
        <v>0</v>
      </c>
      <c r="K452">
        <v>6</v>
      </c>
      <c r="L452">
        <v>6</v>
      </c>
      <c r="M452">
        <v>37</v>
      </c>
      <c r="P452" t="s">
        <v>72</v>
      </c>
      <c r="Q452" t="s">
        <v>73</v>
      </c>
      <c r="R452">
        <v>7.1395025932579301</v>
      </c>
      <c r="S452" t="s">
        <v>540</v>
      </c>
      <c r="T452">
        <v>0</v>
      </c>
      <c r="BE452" s="1">
        <v>44106</v>
      </c>
      <c r="BF452" t="s">
        <v>63</v>
      </c>
      <c r="BG452" t="s">
        <v>64</v>
      </c>
      <c r="BH452" t="s">
        <v>65</v>
      </c>
      <c r="BI452" t="s">
        <v>66</v>
      </c>
      <c r="BJ452">
        <v>299.10542065273103</v>
      </c>
    </row>
    <row r="453" spans="1:62" x14ac:dyDescent="0.25">
      <c r="A453" t="s">
        <v>69</v>
      </c>
      <c r="B453" t="s">
        <v>268</v>
      </c>
      <c r="C453" t="s">
        <v>67</v>
      </c>
      <c r="D453" t="s">
        <v>69</v>
      </c>
      <c r="E453" t="s">
        <v>69</v>
      </c>
      <c r="F453">
        <v>2</v>
      </c>
      <c r="G453" t="s">
        <v>269</v>
      </c>
      <c r="H453" t="s">
        <v>71</v>
      </c>
      <c r="I453">
        <v>1</v>
      </c>
      <c r="J453">
        <v>0</v>
      </c>
      <c r="K453">
        <v>6</v>
      </c>
      <c r="L453">
        <v>6</v>
      </c>
      <c r="M453">
        <v>37</v>
      </c>
      <c r="P453" t="s">
        <v>93</v>
      </c>
      <c r="Q453" t="s">
        <v>73</v>
      </c>
      <c r="R453">
        <v>7.60292973520699</v>
      </c>
      <c r="S453" t="s">
        <v>495</v>
      </c>
      <c r="T453">
        <v>0</v>
      </c>
      <c r="V453">
        <v>7.60292973520699</v>
      </c>
      <c r="BE453" s="1">
        <v>44106</v>
      </c>
      <c r="BF453" t="s">
        <v>63</v>
      </c>
      <c r="BG453" t="s">
        <v>64</v>
      </c>
      <c r="BH453" t="s">
        <v>65</v>
      </c>
      <c r="BI453" t="s">
        <v>66</v>
      </c>
      <c r="BJ453">
        <v>299.10542065273103</v>
      </c>
    </row>
    <row r="454" spans="1:62" x14ac:dyDescent="0.25">
      <c r="A454" t="s">
        <v>69</v>
      </c>
      <c r="B454" t="s">
        <v>268</v>
      </c>
      <c r="C454" t="s">
        <v>67</v>
      </c>
      <c r="D454" t="s">
        <v>69</v>
      </c>
      <c r="E454" t="s">
        <v>69</v>
      </c>
      <c r="F454">
        <v>2</v>
      </c>
      <c r="G454" t="s">
        <v>269</v>
      </c>
      <c r="H454" t="s">
        <v>71</v>
      </c>
      <c r="I454">
        <v>1</v>
      </c>
      <c r="J454">
        <v>0</v>
      </c>
      <c r="K454">
        <v>6</v>
      </c>
      <c r="L454">
        <v>6</v>
      </c>
      <c r="M454">
        <v>37</v>
      </c>
      <c r="P454" t="s">
        <v>93</v>
      </c>
      <c r="Q454" t="s">
        <v>73</v>
      </c>
      <c r="R454">
        <v>7.6389175996882797</v>
      </c>
      <c r="S454" t="s">
        <v>541</v>
      </c>
      <c r="T454">
        <v>0</v>
      </c>
      <c r="V454">
        <v>7.6389175996882797</v>
      </c>
      <c r="W454" t="s">
        <v>69</v>
      </c>
      <c r="BE454" s="1">
        <v>44106</v>
      </c>
      <c r="BF454" t="s">
        <v>63</v>
      </c>
      <c r="BG454" t="s">
        <v>64</v>
      </c>
      <c r="BH454" t="s">
        <v>65</v>
      </c>
      <c r="BI454" t="s">
        <v>66</v>
      </c>
      <c r="BJ454">
        <v>299.10542065273103</v>
      </c>
    </row>
    <row r="455" spans="1:62" x14ac:dyDescent="0.25">
      <c r="A455" t="s">
        <v>69</v>
      </c>
      <c r="B455" t="s">
        <v>268</v>
      </c>
      <c r="C455" t="s">
        <v>67</v>
      </c>
      <c r="D455" t="s">
        <v>69</v>
      </c>
      <c r="E455" t="s">
        <v>69</v>
      </c>
      <c r="F455">
        <v>2</v>
      </c>
      <c r="G455" t="s">
        <v>269</v>
      </c>
      <c r="H455" t="s">
        <v>71</v>
      </c>
      <c r="I455">
        <v>1</v>
      </c>
      <c r="J455">
        <v>0</v>
      </c>
      <c r="K455">
        <v>6</v>
      </c>
      <c r="L455">
        <v>6</v>
      </c>
      <c r="M455">
        <v>37</v>
      </c>
      <c r="P455" t="s">
        <v>72</v>
      </c>
      <c r="Q455" t="s">
        <v>73</v>
      </c>
      <c r="R455">
        <v>8.2623555476311594</v>
      </c>
      <c r="S455" t="s">
        <v>542</v>
      </c>
      <c r="T455">
        <v>0</v>
      </c>
      <c r="W455" t="s">
        <v>69</v>
      </c>
      <c r="BE455" s="1">
        <v>44106</v>
      </c>
      <c r="BF455" t="s">
        <v>63</v>
      </c>
      <c r="BG455" t="s">
        <v>64</v>
      </c>
      <c r="BH455" t="s">
        <v>65</v>
      </c>
      <c r="BI455" t="s">
        <v>66</v>
      </c>
      <c r="BJ455">
        <v>299.10542065273103</v>
      </c>
    </row>
    <row r="456" spans="1:62" x14ac:dyDescent="0.25">
      <c r="A456" t="s">
        <v>69</v>
      </c>
      <c r="B456" t="s">
        <v>268</v>
      </c>
      <c r="C456" t="s">
        <v>67</v>
      </c>
      <c r="D456" t="s">
        <v>69</v>
      </c>
      <c r="E456" t="s">
        <v>69</v>
      </c>
      <c r="F456">
        <v>2</v>
      </c>
      <c r="G456" t="s">
        <v>269</v>
      </c>
      <c r="H456" t="s">
        <v>71</v>
      </c>
      <c r="I456">
        <v>1</v>
      </c>
      <c r="J456">
        <v>0</v>
      </c>
      <c r="K456">
        <v>6</v>
      </c>
      <c r="L456">
        <v>6</v>
      </c>
      <c r="M456">
        <v>37</v>
      </c>
      <c r="P456" t="s">
        <v>72</v>
      </c>
      <c r="Q456" t="s">
        <v>73</v>
      </c>
      <c r="R456">
        <v>9.0038757893489603</v>
      </c>
      <c r="S456" t="s">
        <v>543</v>
      </c>
      <c r="T456">
        <v>0</v>
      </c>
      <c r="BE456" s="1">
        <v>44106</v>
      </c>
      <c r="BF456" t="s">
        <v>63</v>
      </c>
      <c r="BG456" t="s">
        <v>64</v>
      </c>
      <c r="BH456" t="s">
        <v>65</v>
      </c>
      <c r="BI456" t="s">
        <v>66</v>
      </c>
      <c r="BJ456">
        <v>299.10542065273103</v>
      </c>
    </row>
    <row r="457" spans="1:62" x14ac:dyDescent="0.25">
      <c r="A457" t="s">
        <v>69</v>
      </c>
      <c r="B457" t="s">
        <v>268</v>
      </c>
      <c r="C457" t="s">
        <v>67</v>
      </c>
      <c r="D457" t="s">
        <v>69</v>
      </c>
      <c r="E457" t="s">
        <v>69</v>
      </c>
      <c r="F457">
        <v>2</v>
      </c>
      <c r="G457" t="s">
        <v>269</v>
      </c>
      <c r="H457" t="s">
        <v>71</v>
      </c>
      <c r="I457">
        <v>1</v>
      </c>
      <c r="J457">
        <v>0</v>
      </c>
      <c r="K457">
        <v>6</v>
      </c>
      <c r="L457">
        <v>6</v>
      </c>
      <c r="M457">
        <v>37</v>
      </c>
      <c r="P457" t="s">
        <v>93</v>
      </c>
      <c r="Q457" t="s">
        <v>73</v>
      </c>
      <c r="R457">
        <v>10.142583493201499</v>
      </c>
      <c r="S457" t="s">
        <v>544</v>
      </c>
      <c r="T457">
        <v>0</v>
      </c>
      <c r="V457">
        <v>10.142583493201499</v>
      </c>
      <c r="BE457" s="1">
        <v>44106</v>
      </c>
      <c r="BF457" t="s">
        <v>63</v>
      </c>
      <c r="BG457" t="s">
        <v>64</v>
      </c>
      <c r="BH457" t="s">
        <v>65</v>
      </c>
      <c r="BI457" t="s">
        <v>66</v>
      </c>
      <c r="BJ457">
        <v>299.10542065273103</v>
      </c>
    </row>
    <row r="458" spans="1:62" x14ac:dyDescent="0.25">
      <c r="A458" t="s">
        <v>69</v>
      </c>
      <c r="B458" t="s">
        <v>268</v>
      </c>
      <c r="C458" t="s">
        <v>67</v>
      </c>
      <c r="D458" t="s">
        <v>69</v>
      </c>
      <c r="E458" t="s">
        <v>69</v>
      </c>
      <c r="F458">
        <v>2</v>
      </c>
      <c r="G458" t="s">
        <v>269</v>
      </c>
      <c r="H458" t="s">
        <v>71</v>
      </c>
      <c r="I458">
        <v>1</v>
      </c>
      <c r="J458">
        <v>0</v>
      </c>
      <c r="K458">
        <v>6</v>
      </c>
      <c r="L458">
        <v>6</v>
      </c>
      <c r="M458">
        <v>37</v>
      </c>
      <c r="R458">
        <v>10.163282731023999</v>
      </c>
      <c r="S458" t="s">
        <v>545</v>
      </c>
      <c r="T458">
        <v>0</v>
      </c>
      <c r="W458" t="s">
        <v>69</v>
      </c>
      <c r="BE458" s="1">
        <v>44106</v>
      </c>
      <c r="BF458" t="s">
        <v>63</v>
      </c>
      <c r="BG458" t="s">
        <v>64</v>
      </c>
      <c r="BH458" t="s">
        <v>65</v>
      </c>
      <c r="BI458" t="s">
        <v>66</v>
      </c>
      <c r="BJ458">
        <v>299.10542065273103</v>
      </c>
    </row>
    <row r="459" spans="1:62" x14ac:dyDescent="0.25">
      <c r="A459" t="s">
        <v>69</v>
      </c>
      <c r="B459" t="s">
        <v>268</v>
      </c>
      <c r="C459" t="s">
        <v>67</v>
      </c>
      <c r="D459" t="s">
        <v>69</v>
      </c>
      <c r="E459" t="s">
        <v>69</v>
      </c>
      <c r="F459">
        <v>2</v>
      </c>
      <c r="G459" t="s">
        <v>269</v>
      </c>
      <c r="H459" t="s">
        <v>71</v>
      </c>
      <c r="I459">
        <v>1</v>
      </c>
      <c r="J459">
        <v>0</v>
      </c>
      <c r="K459">
        <v>6</v>
      </c>
      <c r="L459">
        <v>6</v>
      </c>
      <c r="M459">
        <v>37</v>
      </c>
      <c r="P459" t="s">
        <v>72</v>
      </c>
      <c r="Q459" t="s">
        <v>73</v>
      </c>
      <c r="R459">
        <v>10.500892884912901</v>
      </c>
      <c r="S459" t="s">
        <v>546</v>
      </c>
      <c r="T459">
        <v>0</v>
      </c>
      <c r="BE459" s="1">
        <v>44106</v>
      </c>
      <c r="BF459" t="s">
        <v>63</v>
      </c>
      <c r="BG459" t="s">
        <v>64</v>
      </c>
      <c r="BH459" t="s">
        <v>65</v>
      </c>
      <c r="BI459" t="s">
        <v>66</v>
      </c>
      <c r="BJ459">
        <v>299.10542065273103</v>
      </c>
    </row>
    <row r="460" spans="1:62" x14ac:dyDescent="0.25">
      <c r="A460" t="s">
        <v>69</v>
      </c>
      <c r="B460" t="s">
        <v>268</v>
      </c>
      <c r="C460" t="s">
        <v>67</v>
      </c>
      <c r="D460" t="s">
        <v>69</v>
      </c>
      <c r="E460" t="s">
        <v>69</v>
      </c>
      <c r="F460">
        <v>2</v>
      </c>
      <c r="G460" t="s">
        <v>269</v>
      </c>
      <c r="H460" t="s">
        <v>71</v>
      </c>
      <c r="I460">
        <v>1</v>
      </c>
      <c r="J460">
        <v>0</v>
      </c>
      <c r="K460">
        <v>6</v>
      </c>
      <c r="L460">
        <v>6</v>
      </c>
      <c r="M460">
        <v>37</v>
      </c>
      <c r="P460" t="s">
        <v>72</v>
      </c>
      <c r="Q460" t="s">
        <v>73</v>
      </c>
      <c r="R460">
        <v>10.540796928748</v>
      </c>
      <c r="S460" t="s">
        <v>547</v>
      </c>
      <c r="T460">
        <v>0</v>
      </c>
      <c r="BE460" s="1">
        <v>44106</v>
      </c>
      <c r="BF460" t="s">
        <v>63</v>
      </c>
      <c r="BG460" t="s">
        <v>64</v>
      </c>
      <c r="BH460" t="s">
        <v>65</v>
      </c>
      <c r="BI460" t="s">
        <v>66</v>
      </c>
      <c r="BJ460">
        <v>299.10542065273103</v>
      </c>
    </row>
    <row r="461" spans="1:62" x14ac:dyDescent="0.25">
      <c r="A461" t="s">
        <v>69</v>
      </c>
      <c r="B461" t="s">
        <v>268</v>
      </c>
      <c r="C461" t="s">
        <v>67</v>
      </c>
      <c r="D461" t="s">
        <v>69</v>
      </c>
      <c r="E461" t="s">
        <v>69</v>
      </c>
      <c r="F461">
        <v>2</v>
      </c>
      <c r="G461" t="s">
        <v>269</v>
      </c>
      <c r="H461" t="s">
        <v>71</v>
      </c>
      <c r="I461">
        <v>1</v>
      </c>
      <c r="J461">
        <v>0</v>
      </c>
      <c r="K461">
        <v>6</v>
      </c>
      <c r="L461">
        <v>6</v>
      </c>
      <c r="M461">
        <v>37</v>
      </c>
      <c r="P461" t="s">
        <v>93</v>
      </c>
      <c r="Q461" t="s">
        <v>73</v>
      </c>
      <c r="R461">
        <v>11.162826853164001</v>
      </c>
      <c r="S461" t="s">
        <v>548</v>
      </c>
      <c r="T461">
        <v>0</v>
      </c>
      <c r="V461">
        <v>11.162826853164001</v>
      </c>
      <c r="BE461" s="1">
        <v>44106</v>
      </c>
      <c r="BF461" t="s">
        <v>63</v>
      </c>
      <c r="BG461" t="s">
        <v>64</v>
      </c>
      <c r="BH461" t="s">
        <v>65</v>
      </c>
      <c r="BI461" t="s">
        <v>66</v>
      </c>
      <c r="BJ461">
        <v>299.10542065273103</v>
      </c>
    </row>
    <row r="462" spans="1:62" x14ac:dyDescent="0.25">
      <c r="A462" t="s">
        <v>69</v>
      </c>
      <c r="B462" t="s">
        <v>268</v>
      </c>
      <c r="C462" t="s">
        <v>67</v>
      </c>
      <c r="D462" t="s">
        <v>69</v>
      </c>
      <c r="E462" t="s">
        <v>69</v>
      </c>
      <c r="F462">
        <v>2</v>
      </c>
      <c r="G462" t="s">
        <v>269</v>
      </c>
      <c r="H462" t="s">
        <v>71</v>
      </c>
      <c r="I462">
        <v>1</v>
      </c>
      <c r="J462">
        <v>0</v>
      </c>
      <c r="K462">
        <v>6</v>
      </c>
      <c r="L462">
        <v>6</v>
      </c>
      <c r="M462">
        <v>37</v>
      </c>
      <c r="P462" t="s">
        <v>93</v>
      </c>
      <c r="Q462" t="s">
        <v>73</v>
      </c>
      <c r="R462">
        <v>11.2221187825198</v>
      </c>
      <c r="S462" t="s">
        <v>549</v>
      </c>
      <c r="T462">
        <v>0</v>
      </c>
      <c r="V462">
        <v>11.2221187825198</v>
      </c>
      <c r="W462" t="s">
        <v>69</v>
      </c>
      <c r="BE462" s="1">
        <v>44106</v>
      </c>
      <c r="BF462" t="s">
        <v>63</v>
      </c>
      <c r="BG462" t="s">
        <v>64</v>
      </c>
      <c r="BH462" t="s">
        <v>65</v>
      </c>
      <c r="BI462" t="s">
        <v>66</v>
      </c>
      <c r="BJ462">
        <v>299.10542065273103</v>
      </c>
    </row>
    <row r="463" spans="1:62" x14ac:dyDescent="0.25">
      <c r="A463" t="s">
        <v>69</v>
      </c>
      <c r="B463" t="s">
        <v>268</v>
      </c>
      <c r="C463" t="s">
        <v>67</v>
      </c>
      <c r="D463" t="s">
        <v>69</v>
      </c>
      <c r="E463" t="s">
        <v>69</v>
      </c>
      <c r="F463">
        <v>2</v>
      </c>
      <c r="G463" t="s">
        <v>269</v>
      </c>
      <c r="H463" t="s">
        <v>71</v>
      </c>
      <c r="I463">
        <v>1</v>
      </c>
      <c r="J463">
        <v>0</v>
      </c>
      <c r="K463">
        <v>6</v>
      </c>
      <c r="L463">
        <v>6</v>
      </c>
      <c r="M463">
        <v>37</v>
      </c>
      <c r="P463" t="s">
        <v>72</v>
      </c>
      <c r="Q463" t="s">
        <v>73</v>
      </c>
      <c r="R463">
        <v>11.282769075536599</v>
      </c>
      <c r="S463" t="s">
        <v>550</v>
      </c>
      <c r="T463">
        <v>0</v>
      </c>
      <c r="W463" t="s">
        <v>69</v>
      </c>
      <c r="BE463" s="1">
        <v>44106</v>
      </c>
      <c r="BF463" t="s">
        <v>63</v>
      </c>
      <c r="BG463" t="s">
        <v>64</v>
      </c>
      <c r="BH463" t="s">
        <v>65</v>
      </c>
      <c r="BI463" t="s">
        <v>66</v>
      </c>
      <c r="BJ463">
        <v>299.10542065273103</v>
      </c>
    </row>
    <row r="464" spans="1:62" x14ac:dyDescent="0.25">
      <c r="A464" t="s">
        <v>69</v>
      </c>
      <c r="B464" t="s">
        <v>268</v>
      </c>
      <c r="C464" t="s">
        <v>67</v>
      </c>
      <c r="D464" t="s">
        <v>69</v>
      </c>
      <c r="E464" t="s">
        <v>69</v>
      </c>
      <c r="F464">
        <v>2</v>
      </c>
      <c r="G464" t="s">
        <v>269</v>
      </c>
      <c r="H464" t="s">
        <v>71</v>
      </c>
      <c r="I464">
        <v>1</v>
      </c>
      <c r="J464">
        <v>0</v>
      </c>
      <c r="K464">
        <v>6</v>
      </c>
      <c r="L464">
        <v>6</v>
      </c>
      <c r="M464">
        <v>37</v>
      </c>
      <c r="P464" t="s">
        <v>72</v>
      </c>
      <c r="Q464" t="s">
        <v>73</v>
      </c>
      <c r="R464">
        <v>11.3266853078966</v>
      </c>
      <c r="S464" t="s">
        <v>551</v>
      </c>
      <c r="T464">
        <v>0</v>
      </c>
      <c r="BE464" s="1">
        <v>44106</v>
      </c>
      <c r="BF464" t="s">
        <v>63</v>
      </c>
      <c r="BG464" t="s">
        <v>64</v>
      </c>
      <c r="BH464" t="s">
        <v>65</v>
      </c>
      <c r="BI464" t="s">
        <v>66</v>
      </c>
      <c r="BJ464">
        <v>299.10542065273103</v>
      </c>
    </row>
    <row r="465" spans="1:62" x14ac:dyDescent="0.25">
      <c r="A465" t="s">
        <v>69</v>
      </c>
      <c r="B465" t="s">
        <v>268</v>
      </c>
      <c r="C465" t="s">
        <v>67</v>
      </c>
      <c r="D465" t="s">
        <v>69</v>
      </c>
      <c r="E465" t="s">
        <v>69</v>
      </c>
      <c r="F465">
        <v>2</v>
      </c>
      <c r="G465" t="s">
        <v>269</v>
      </c>
      <c r="H465" t="s">
        <v>71</v>
      </c>
      <c r="I465">
        <v>1</v>
      </c>
      <c r="J465">
        <v>0</v>
      </c>
      <c r="K465">
        <v>6</v>
      </c>
      <c r="L465">
        <v>6</v>
      </c>
      <c r="M465">
        <v>37</v>
      </c>
      <c r="P465" t="s">
        <v>72</v>
      </c>
      <c r="Q465" t="s">
        <v>73</v>
      </c>
      <c r="R465">
        <v>11.641793900867899</v>
      </c>
      <c r="S465" t="s">
        <v>552</v>
      </c>
      <c r="T465">
        <v>0</v>
      </c>
      <c r="BE465" s="1">
        <v>44106</v>
      </c>
      <c r="BF465" t="s">
        <v>63</v>
      </c>
      <c r="BG465" t="s">
        <v>64</v>
      </c>
      <c r="BH465" t="s">
        <v>65</v>
      </c>
      <c r="BI465" t="s">
        <v>66</v>
      </c>
      <c r="BJ465">
        <v>299.10542065273103</v>
      </c>
    </row>
    <row r="466" spans="1:62" x14ac:dyDescent="0.25">
      <c r="A466" t="s">
        <v>69</v>
      </c>
      <c r="B466" t="s">
        <v>268</v>
      </c>
      <c r="C466" t="s">
        <v>67</v>
      </c>
      <c r="D466" t="s">
        <v>69</v>
      </c>
      <c r="E466" t="s">
        <v>69</v>
      </c>
      <c r="F466">
        <v>2</v>
      </c>
      <c r="G466" t="s">
        <v>269</v>
      </c>
      <c r="H466" t="s">
        <v>71</v>
      </c>
      <c r="I466">
        <v>1</v>
      </c>
      <c r="J466">
        <v>0</v>
      </c>
      <c r="K466">
        <v>6</v>
      </c>
      <c r="L466">
        <v>6</v>
      </c>
      <c r="M466">
        <v>37</v>
      </c>
      <c r="P466" t="s">
        <v>72</v>
      </c>
      <c r="Q466" t="s">
        <v>73</v>
      </c>
      <c r="R466">
        <v>11.682993074762599</v>
      </c>
      <c r="S466" t="s">
        <v>553</v>
      </c>
      <c r="T466">
        <v>0</v>
      </c>
      <c r="BE466" s="1">
        <v>44106</v>
      </c>
      <c r="BF466" t="s">
        <v>63</v>
      </c>
      <c r="BG466" t="s">
        <v>64</v>
      </c>
      <c r="BH466" t="s">
        <v>65</v>
      </c>
      <c r="BI466" t="s">
        <v>66</v>
      </c>
      <c r="BJ466">
        <v>299.10542065273103</v>
      </c>
    </row>
    <row r="467" spans="1:62" x14ac:dyDescent="0.25">
      <c r="A467" t="s">
        <v>69</v>
      </c>
      <c r="B467" t="s">
        <v>268</v>
      </c>
      <c r="C467" t="s">
        <v>67</v>
      </c>
      <c r="D467" t="s">
        <v>69</v>
      </c>
      <c r="E467" t="s">
        <v>69</v>
      </c>
      <c r="F467">
        <v>2</v>
      </c>
      <c r="G467" t="s">
        <v>269</v>
      </c>
      <c r="H467" t="s">
        <v>71</v>
      </c>
      <c r="I467">
        <v>1</v>
      </c>
      <c r="J467">
        <v>0</v>
      </c>
      <c r="K467">
        <v>6</v>
      </c>
      <c r="L467">
        <v>6</v>
      </c>
      <c r="M467">
        <v>37</v>
      </c>
      <c r="P467" t="s">
        <v>91</v>
      </c>
      <c r="Q467" t="s">
        <v>73</v>
      </c>
      <c r="R467">
        <v>11.7423512173118</v>
      </c>
      <c r="S467" t="s">
        <v>554</v>
      </c>
      <c r="T467">
        <v>0</v>
      </c>
      <c r="V467">
        <v>11.7423512173118</v>
      </c>
      <c r="BE467" s="1">
        <v>44106</v>
      </c>
      <c r="BF467" t="s">
        <v>63</v>
      </c>
      <c r="BG467" t="s">
        <v>64</v>
      </c>
      <c r="BH467" t="s">
        <v>65</v>
      </c>
      <c r="BI467" t="s">
        <v>66</v>
      </c>
      <c r="BJ467">
        <v>299.10542065273103</v>
      </c>
    </row>
    <row r="468" spans="1:62" x14ac:dyDescent="0.25">
      <c r="A468" t="s">
        <v>69</v>
      </c>
      <c r="B468" t="s">
        <v>268</v>
      </c>
      <c r="C468" t="s">
        <v>67</v>
      </c>
      <c r="D468" t="s">
        <v>69</v>
      </c>
      <c r="E468" t="s">
        <v>69</v>
      </c>
      <c r="F468">
        <v>2</v>
      </c>
      <c r="G468" t="s">
        <v>269</v>
      </c>
      <c r="H468" t="s">
        <v>71</v>
      </c>
      <c r="I468">
        <v>1</v>
      </c>
      <c r="J468">
        <v>0</v>
      </c>
      <c r="K468">
        <v>6</v>
      </c>
      <c r="L468">
        <v>6</v>
      </c>
      <c r="M468">
        <v>37</v>
      </c>
      <c r="P468" t="s">
        <v>72</v>
      </c>
      <c r="Q468" t="s">
        <v>73</v>
      </c>
      <c r="R468">
        <v>11.8463559237425</v>
      </c>
      <c r="S468" t="s">
        <v>555</v>
      </c>
      <c r="T468">
        <v>0</v>
      </c>
      <c r="W468" t="s">
        <v>67</v>
      </c>
      <c r="BE468" s="1">
        <v>44106</v>
      </c>
      <c r="BF468" t="s">
        <v>63</v>
      </c>
      <c r="BG468" t="s">
        <v>64</v>
      </c>
      <c r="BH468" t="s">
        <v>65</v>
      </c>
      <c r="BI468" t="s">
        <v>66</v>
      </c>
      <c r="BJ468">
        <v>299.10542065273103</v>
      </c>
    </row>
    <row r="469" spans="1:62" x14ac:dyDescent="0.25">
      <c r="A469" t="s">
        <v>69</v>
      </c>
      <c r="B469" t="s">
        <v>268</v>
      </c>
      <c r="C469" t="s">
        <v>67</v>
      </c>
      <c r="D469" t="s">
        <v>69</v>
      </c>
      <c r="E469" t="s">
        <v>69</v>
      </c>
      <c r="F469">
        <v>2</v>
      </c>
      <c r="G469" t="s">
        <v>269</v>
      </c>
      <c r="H469" t="s">
        <v>71</v>
      </c>
      <c r="I469">
        <v>1</v>
      </c>
      <c r="J469">
        <v>0</v>
      </c>
      <c r="K469">
        <v>6</v>
      </c>
      <c r="L469">
        <v>6</v>
      </c>
      <c r="M469">
        <v>37</v>
      </c>
      <c r="P469" t="s">
        <v>91</v>
      </c>
      <c r="Q469" t="s">
        <v>73</v>
      </c>
      <c r="R469">
        <v>12.102641707810101</v>
      </c>
      <c r="S469" t="s">
        <v>556</v>
      </c>
      <c r="T469">
        <v>0</v>
      </c>
      <c r="V469">
        <v>12.102641707810101</v>
      </c>
      <c r="BE469" s="1">
        <v>44106</v>
      </c>
      <c r="BF469" t="s">
        <v>63</v>
      </c>
      <c r="BG469" t="s">
        <v>64</v>
      </c>
      <c r="BH469" t="s">
        <v>65</v>
      </c>
      <c r="BI469" t="s">
        <v>66</v>
      </c>
      <c r="BJ469">
        <v>299.10542065273103</v>
      </c>
    </row>
    <row r="470" spans="1:62" x14ac:dyDescent="0.25">
      <c r="A470" t="s">
        <v>69</v>
      </c>
      <c r="B470" t="s">
        <v>268</v>
      </c>
      <c r="C470" t="s">
        <v>67</v>
      </c>
      <c r="D470" t="s">
        <v>69</v>
      </c>
      <c r="E470" t="s">
        <v>69</v>
      </c>
      <c r="F470">
        <v>2</v>
      </c>
      <c r="G470" t="s">
        <v>269</v>
      </c>
      <c r="H470" t="s">
        <v>71</v>
      </c>
      <c r="I470">
        <v>1</v>
      </c>
      <c r="J470">
        <v>0</v>
      </c>
      <c r="K470">
        <v>6</v>
      </c>
      <c r="L470">
        <v>6</v>
      </c>
      <c r="M470">
        <v>37</v>
      </c>
      <c r="R470">
        <v>12.3247257284238</v>
      </c>
      <c r="S470" t="s">
        <v>557</v>
      </c>
      <c r="T470">
        <v>0</v>
      </c>
      <c r="W470" t="s">
        <v>67</v>
      </c>
      <c r="BE470" s="1">
        <v>44106</v>
      </c>
      <c r="BF470" t="s">
        <v>63</v>
      </c>
      <c r="BG470" t="s">
        <v>64</v>
      </c>
      <c r="BH470" t="s">
        <v>65</v>
      </c>
      <c r="BI470" t="s">
        <v>66</v>
      </c>
      <c r="BJ470">
        <v>299.10542065273103</v>
      </c>
    </row>
    <row r="471" spans="1:62" x14ac:dyDescent="0.25">
      <c r="A471" t="s">
        <v>69</v>
      </c>
      <c r="B471" t="s">
        <v>268</v>
      </c>
      <c r="C471" t="s">
        <v>67</v>
      </c>
      <c r="D471" t="s">
        <v>69</v>
      </c>
      <c r="E471" t="s">
        <v>69</v>
      </c>
      <c r="F471">
        <v>2</v>
      </c>
      <c r="G471" t="s">
        <v>269</v>
      </c>
      <c r="H471" t="s">
        <v>71</v>
      </c>
      <c r="I471">
        <v>1</v>
      </c>
      <c r="J471">
        <v>0</v>
      </c>
      <c r="K471">
        <v>6</v>
      </c>
      <c r="L471">
        <v>6</v>
      </c>
      <c r="M471">
        <v>37</v>
      </c>
      <c r="P471" t="s">
        <v>72</v>
      </c>
      <c r="Q471" t="s">
        <v>73</v>
      </c>
      <c r="R471">
        <v>12.523819534631899</v>
      </c>
      <c r="S471" t="s">
        <v>558</v>
      </c>
      <c r="T471">
        <v>0</v>
      </c>
      <c r="BE471" s="1">
        <v>44106</v>
      </c>
      <c r="BF471" t="s">
        <v>63</v>
      </c>
      <c r="BG471" t="s">
        <v>64</v>
      </c>
      <c r="BH471" t="s">
        <v>65</v>
      </c>
      <c r="BI471" t="s">
        <v>66</v>
      </c>
      <c r="BJ471">
        <v>299.10542065273103</v>
      </c>
    </row>
    <row r="472" spans="1:62" x14ac:dyDescent="0.25">
      <c r="A472" t="s">
        <v>69</v>
      </c>
      <c r="B472" t="s">
        <v>268</v>
      </c>
      <c r="C472" t="s">
        <v>67</v>
      </c>
      <c r="D472" t="s">
        <v>69</v>
      </c>
      <c r="E472" t="s">
        <v>69</v>
      </c>
      <c r="F472">
        <v>2</v>
      </c>
      <c r="G472" t="s">
        <v>269</v>
      </c>
      <c r="H472" t="s">
        <v>71</v>
      </c>
      <c r="I472">
        <v>1</v>
      </c>
      <c r="J472">
        <v>0</v>
      </c>
      <c r="K472">
        <v>6</v>
      </c>
      <c r="L472">
        <v>6</v>
      </c>
      <c r="M472">
        <v>37</v>
      </c>
      <c r="P472" t="s">
        <v>72</v>
      </c>
      <c r="Q472" t="s">
        <v>73</v>
      </c>
      <c r="R472">
        <v>12.5639881001552</v>
      </c>
      <c r="S472" t="s">
        <v>559</v>
      </c>
      <c r="T472">
        <v>0</v>
      </c>
      <c r="BE472" s="1">
        <v>44106</v>
      </c>
      <c r="BF472" t="s">
        <v>63</v>
      </c>
      <c r="BG472" t="s">
        <v>64</v>
      </c>
      <c r="BH472" t="s">
        <v>65</v>
      </c>
      <c r="BI472" t="s">
        <v>66</v>
      </c>
      <c r="BJ472">
        <v>299.10542065273103</v>
      </c>
    </row>
    <row r="473" spans="1:62" x14ac:dyDescent="0.25">
      <c r="A473" t="s">
        <v>69</v>
      </c>
      <c r="B473" t="s">
        <v>268</v>
      </c>
      <c r="C473" t="s">
        <v>67</v>
      </c>
      <c r="D473" t="s">
        <v>69</v>
      </c>
      <c r="E473" t="s">
        <v>69</v>
      </c>
      <c r="F473">
        <v>2</v>
      </c>
      <c r="G473" t="s">
        <v>269</v>
      </c>
      <c r="H473" t="s">
        <v>71</v>
      </c>
      <c r="I473">
        <v>1</v>
      </c>
      <c r="J473">
        <v>0</v>
      </c>
      <c r="K473">
        <v>6</v>
      </c>
      <c r="L473">
        <v>6</v>
      </c>
      <c r="M473">
        <v>37</v>
      </c>
      <c r="P473" t="s">
        <v>72</v>
      </c>
      <c r="Q473" t="s">
        <v>73</v>
      </c>
      <c r="R473">
        <v>12.843775926623399</v>
      </c>
      <c r="S473" t="s">
        <v>560</v>
      </c>
      <c r="T473">
        <v>0</v>
      </c>
      <c r="BE473" s="1">
        <v>44106</v>
      </c>
      <c r="BF473" t="s">
        <v>63</v>
      </c>
      <c r="BG473" t="s">
        <v>64</v>
      </c>
      <c r="BH473" t="s">
        <v>65</v>
      </c>
      <c r="BI473" t="s">
        <v>66</v>
      </c>
      <c r="BJ473">
        <v>299.10542065273103</v>
      </c>
    </row>
    <row r="474" spans="1:62" x14ac:dyDescent="0.25">
      <c r="A474" t="s">
        <v>69</v>
      </c>
      <c r="B474" t="s">
        <v>268</v>
      </c>
      <c r="C474" t="s">
        <v>67</v>
      </c>
      <c r="D474" t="s">
        <v>69</v>
      </c>
      <c r="E474" t="s">
        <v>69</v>
      </c>
      <c r="F474">
        <v>2</v>
      </c>
      <c r="G474" t="s">
        <v>269</v>
      </c>
      <c r="H474" t="s">
        <v>71</v>
      </c>
      <c r="I474">
        <v>1</v>
      </c>
      <c r="J474">
        <v>0</v>
      </c>
      <c r="K474">
        <v>6</v>
      </c>
      <c r="L474">
        <v>6</v>
      </c>
      <c r="M474">
        <v>37</v>
      </c>
      <c r="P474" t="s">
        <v>72</v>
      </c>
      <c r="Q474" t="s">
        <v>73</v>
      </c>
      <c r="R474">
        <v>13.0835733009735</v>
      </c>
      <c r="S474" t="s">
        <v>561</v>
      </c>
      <c r="T474">
        <v>0</v>
      </c>
      <c r="BE474" s="1">
        <v>44106</v>
      </c>
      <c r="BF474" t="s">
        <v>63</v>
      </c>
      <c r="BG474" t="s">
        <v>64</v>
      </c>
      <c r="BH474" t="s">
        <v>65</v>
      </c>
      <c r="BI474" t="s">
        <v>66</v>
      </c>
      <c r="BJ474">
        <v>299.10542065273103</v>
      </c>
    </row>
    <row r="475" spans="1:62" x14ac:dyDescent="0.25">
      <c r="A475" t="s">
        <v>69</v>
      </c>
      <c r="B475" t="s">
        <v>268</v>
      </c>
      <c r="C475" t="s">
        <v>67</v>
      </c>
      <c r="D475" t="s">
        <v>69</v>
      </c>
      <c r="E475" t="s">
        <v>69</v>
      </c>
      <c r="F475">
        <v>2</v>
      </c>
      <c r="G475" t="s">
        <v>269</v>
      </c>
      <c r="H475" t="s">
        <v>71</v>
      </c>
      <c r="I475">
        <v>1</v>
      </c>
      <c r="J475">
        <v>0</v>
      </c>
      <c r="K475">
        <v>6</v>
      </c>
      <c r="L475">
        <v>6</v>
      </c>
      <c r="M475">
        <v>37</v>
      </c>
      <c r="P475" t="s">
        <v>72</v>
      </c>
      <c r="Q475" t="s">
        <v>73</v>
      </c>
      <c r="R475">
        <v>14.046211181674099</v>
      </c>
      <c r="S475" t="s">
        <v>121</v>
      </c>
      <c r="T475">
        <v>0</v>
      </c>
      <c r="BE475" s="1">
        <v>44106</v>
      </c>
      <c r="BF475" t="s">
        <v>63</v>
      </c>
      <c r="BG475" t="s">
        <v>64</v>
      </c>
      <c r="BH475" t="s">
        <v>65</v>
      </c>
      <c r="BI475" t="s">
        <v>66</v>
      </c>
      <c r="BJ475">
        <v>299.10542065273103</v>
      </c>
    </row>
    <row r="476" spans="1:62" x14ac:dyDescent="0.25">
      <c r="A476" t="s">
        <v>69</v>
      </c>
      <c r="B476" t="s">
        <v>268</v>
      </c>
      <c r="C476" t="s">
        <v>67</v>
      </c>
      <c r="D476" t="s">
        <v>69</v>
      </c>
      <c r="E476" t="s">
        <v>69</v>
      </c>
      <c r="F476">
        <v>2</v>
      </c>
      <c r="G476" t="s">
        <v>269</v>
      </c>
      <c r="H476" t="s">
        <v>71</v>
      </c>
      <c r="I476">
        <v>1</v>
      </c>
      <c r="J476">
        <v>0</v>
      </c>
      <c r="K476">
        <v>6</v>
      </c>
      <c r="L476">
        <v>6</v>
      </c>
      <c r="M476">
        <v>37</v>
      </c>
      <c r="P476" t="s">
        <v>93</v>
      </c>
      <c r="Q476" t="s">
        <v>73</v>
      </c>
      <c r="R476">
        <v>14.1088346278993</v>
      </c>
      <c r="S476" t="s">
        <v>411</v>
      </c>
      <c r="T476">
        <v>0</v>
      </c>
      <c r="V476">
        <v>14.1088346278993</v>
      </c>
      <c r="BE476" s="1">
        <v>44106</v>
      </c>
      <c r="BF476" t="s">
        <v>63</v>
      </c>
      <c r="BG476" t="s">
        <v>64</v>
      </c>
      <c r="BH476" t="s">
        <v>65</v>
      </c>
      <c r="BI476" t="s">
        <v>66</v>
      </c>
      <c r="BJ476">
        <v>299.10542065273103</v>
      </c>
    </row>
    <row r="477" spans="1:62" x14ac:dyDescent="0.25">
      <c r="A477" t="s">
        <v>69</v>
      </c>
      <c r="B477" t="s">
        <v>268</v>
      </c>
      <c r="C477" t="s">
        <v>67</v>
      </c>
      <c r="D477" t="s">
        <v>69</v>
      </c>
      <c r="E477" t="s">
        <v>69</v>
      </c>
      <c r="F477">
        <v>2</v>
      </c>
      <c r="G477" t="s">
        <v>269</v>
      </c>
      <c r="H477" t="s">
        <v>71</v>
      </c>
      <c r="I477">
        <v>1</v>
      </c>
      <c r="J477">
        <v>0</v>
      </c>
      <c r="K477">
        <v>6</v>
      </c>
      <c r="L477">
        <v>6</v>
      </c>
      <c r="M477">
        <v>37</v>
      </c>
      <c r="P477" t="s">
        <v>72</v>
      </c>
      <c r="Q477" t="s">
        <v>73</v>
      </c>
      <c r="R477">
        <v>14.424942709039801</v>
      </c>
      <c r="S477" t="s">
        <v>323</v>
      </c>
      <c r="T477">
        <v>0</v>
      </c>
      <c r="W477" t="s">
        <v>69</v>
      </c>
      <c r="BE477" s="1">
        <v>44106</v>
      </c>
      <c r="BF477" t="s">
        <v>63</v>
      </c>
      <c r="BG477" t="s">
        <v>64</v>
      </c>
      <c r="BH477" t="s">
        <v>65</v>
      </c>
      <c r="BI477" t="s">
        <v>66</v>
      </c>
      <c r="BJ477">
        <v>299.10542065273103</v>
      </c>
    </row>
    <row r="478" spans="1:62" x14ac:dyDescent="0.25">
      <c r="A478" t="s">
        <v>69</v>
      </c>
      <c r="B478" t="s">
        <v>268</v>
      </c>
      <c r="C478" t="s">
        <v>67</v>
      </c>
      <c r="D478" t="s">
        <v>69</v>
      </c>
      <c r="E478" t="s">
        <v>69</v>
      </c>
      <c r="F478">
        <v>2</v>
      </c>
      <c r="G478" t="s">
        <v>269</v>
      </c>
      <c r="H478" t="s">
        <v>71</v>
      </c>
      <c r="I478">
        <v>1</v>
      </c>
      <c r="J478">
        <v>0</v>
      </c>
      <c r="K478">
        <v>6</v>
      </c>
      <c r="L478">
        <v>6</v>
      </c>
      <c r="M478">
        <v>37</v>
      </c>
      <c r="P478" t="s">
        <v>72</v>
      </c>
      <c r="Q478" t="s">
        <v>73</v>
      </c>
      <c r="R478">
        <v>14.463618167035699</v>
      </c>
      <c r="S478" t="s">
        <v>562</v>
      </c>
      <c r="T478">
        <v>0</v>
      </c>
      <c r="BE478" s="1">
        <v>44106</v>
      </c>
      <c r="BF478" t="s">
        <v>63</v>
      </c>
      <c r="BG478" t="s">
        <v>64</v>
      </c>
      <c r="BH478" t="s">
        <v>65</v>
      </c>
      <c r="BI478" t="s">
        <v>66</v>
      </c>
      <c r="BJ478">
        <v>299.10542065273103</v>
      </c>
    </row>
    <row r="479" spans="1:62" x14ac:dyDescent="0.25">
      <c r="A479" t="s">
        <v>69</v>
      </c>
      <c r="B479" t="s">
        <v>268</v>
      </c>
      <c r="C479" t="s">
        <v>67</v>
      </c>
      <c r="D479" t="s">
        <v>69</v>
      </c>
      <c r="E479" t="s">
        <v>69</v>
      </c>
      <c r="F479">
        <v>2</v>
      </c>
      <c r="G479" t="s">
        <v>269</v>
      </c>
      <c r="H479" t="s">
        <v>71</v>
      </c>
      <c r="I479">
        <v>1</v>
      </c>
      <c r="J479">
        <v>0</v>
      </c>
      <c r="K479">
        <v>6</v>
      </c>
      <c r="L479">
        <v>6</v>
      </c>
      <c r="M479">
        <v>37</v>
      </c>
      <c r="P479" t="s">
        <v>72</v>
      </c>
      <c r="Q479" t="s">
        <v>73</v>
      </c>
      <c r="R479">
        <v>14.8085326295113</v>
      </c>
      <c r="S479" t="s">
        <v>563</v>
      </c>
      <c r="T479">
        <v>0</v>
      </c>
      <c r="BE479" s="1">
        <v>44106</v>
      </c>
      <c r="BF479" t="s">
        <v>63</v>
      </c>
      <c r="BG479" t="s">
        <v>64</v>
      </c>
      <c r="BH479" t="s">
        <v>65</v>
      </c>
      <c r="BI479" t="s">
        <v>66</v>
      </c>
      <c r="BJ479">
        <v>299.10542065273103</v>
      </c>
    </row>
    <row r="480" spans="1:62" x14ac:dyDescent="0.25">
      <c r="A480" t="s">
        <v>69</v>
      </c>
      <c r="B480" t="s">
        <v>268</v>
      </c>
      <c r="C480" t="s">
        <v>67</v>
      </c>
      <c r="D480" t="s">
        <v>69</v>
      </c>
      <c r="E480" t="s">
        <v>69</v>
      </c>
      <c r="F480">
        <v>2</v>
      </c>
      <c r="G480" t="s">
        <v>269</v>
      </c>
      <c r="H480" t="s">
        <v>71</v>
      </c>
      <c r="I480">
        <v>1</v>
      </c>
      <c r="J480">
        <v>0</v>
      </c>
      <c r="K480">
        <v>6</v>
      </c>
      <c r="L480">
        <v>6</v>
      </c>
      <c r="M480">
        <v>37</v>
      </c>
      <c r="P480" t="s">
        <v>72</v>
      </c>
      <c r="Q480" t="s">
        <v>73</v>
      </c>
      <c r="R480">
        <v>14.8845490186358</v>
      </c>
      <c r="S480" t="s">
        <v>249</v>
      </c>
      <c r="T480">
        <v>0</v>
      </c>
      <c r="BE480" s="1">
        <v>44106</v>
      </c>
      <c r="BF480" t="s">
        <v>63</v>
      </c>
      <c r="BG480" t="s">
        <v>64</v>
      </c>
      <c r="BH480" t="s">
        <v>65</v>
      </c>
      <c r="BI480" t="s">
        <v>66</v>
      </c>
      <c r="BJ480">
        <v>299.10542065273103</v>
      </c>
    </row>
    <row r="481" spans="1:62" x14ac:dyDescent="0.25">
      <c r="A481" t="s">
        <v>69</v>
      </c>
      <c r="B481" t="s">
        <v>268</v>
      </c>
      <c r="C481" t="s">
        <v>67</v>
      </c>
      <c r="D481" t="s">
        <v>69</v>
      </c>
      <c r="E481" t="s">
        <v>69</v>
      </c>
      <c r="F481">
        <v>2</v>
      </c>
      <c r="G481" t="s">
        <v>269</v>
      </c>
      <c r="H481" t="s">
        <v>71</v>
      </c>
      <c r="I481">
        <v>1</v>
      </c>
      <c r="J481">
        <v>0</v>
      </c>
      <c r="K481">
        <v>6</v>
      </c>
      <c r="L481">
        <v>6</v>
      </c>
      <c r="M481">
        <v>37</v>
      </c>
      <c r="P481" t="s">
        <v>72</v>
      </c>
      <c r="Q481" t="s">
        <v>73</v>
      </c>
      <c r="R481">
        <v>14.970070311799599</v>
      </c>
      <c r="S481" t="s">
        <v>564</v>
      </c>
      <c r="T481">
        <v>0</v>
      </c>
      <c r="BE481" s="1">
        <v>44106</v>
      </c>
      <c r="BF481" t="s">
        <v>63</v>
      </c>
      <c r="BG481" t="s">
        <v>64</v>
      </c>
      <c r="BH481" t="s">
        <v>65</v>
      </c>
      <c r="BI481" t="s">
        <v>66</v>
      </c>
      <c r="BJ481">
        <v>299.10542065273103</v>
      </c>
    </row>
    <row r="482" spans="1:62" x14ac:dyDescent="0.25">
      <c r="A482" t="s">
        <v>69</v>
      </c>
      <c r="B482" t="s">
        <v>268</v>
      </c>
      <c r="C482" t="s">
        <v>67</v>
      </c>
      <c r="D482" t="s">
        <v>69</v>
      </c>
      <c r="E482" t="s">
        <v>69</v>
      </c>
      <c r="F482">
        <v>2</v>
      </c>
      <c r="G482" t="s">
        <v>269</v>
      </c>
      <c r="H482" t="s">
        <v>71</v>
      </c>
      <c r="I482">
        <v>1</v>
      </c>
      <c r="J482">
        <v>0</v>
      </c>
      <c r="K482">
        <v>6</v>
      </c>
      <c r="L482">
        <v>6</v>
      </c>
      <c r="M482">
        <v>37</v>
      </c>
      <c r="P482" t="s">
        <v>93</v>
      </c>
      <c r="Q482" t="s">
        <v>73</v>
      </c>
      <c r="R482">
        <v>15.2292416669079</v>
      </c>
      <c r="S482" t="s">
        <v>565</v>
      </c>
      <c r="T482">
        <v>0</v>
      </c>
      <c r="V482">
        <v>15.2292416669079</v>
      </c>
      <c r="BE482" s="1">
        <v>44106</v>
      </c>
      <c r="BF482" t="s">
        <v>63</v>
      </c>
      <c r="BG482" t="s">
        <v>64</v>
      </c>
      <c r="BH482" t="s">
        <v>65</v>
      </c>
      <c r="BI482" t="s">
        <v>66</v>
      </c>
      <c r="BJ482">
        <v>299.10542065273103</v>
      </c>
    </row>
    <row r="483" spans="1:62" x14ac:dyDescent="0.25">
      <c r="A483" t="s">
        <v>69</v>
      </c>
      <c r="B483" t="s">
        <v>268</v>
      </c>
      <c r="C483" t="s">
        <v>67</v>
      </c>
      <c r="D483" t="s">
        <v>69</v>
      </c>
      <c r="E483" t="s">
        <v>69</v>
      </c>
      <c r="F483">
        <v>2</v>
      </c>
      <c r="G483" t="s">
        <v>269</v>
      </c>
      <c r="H483" t="s">
        <v>71</v>
      </c>
      <c r="I483">
        <v>1</v>
      </c>
      <c r="J483">
        <v>0</v>
      </c>
      <c r="K483">
        <v>6</v>
      </c>
      <c r="L483">
        <v>6</v>
      </c>
      <c r="M483">
        <v>37</v>
      </c>
      <c r="P483" t="s">
        <v>72</v>
      </c>
      <c r="Q483" t="s">
        <v>73</v>
      </c>
      <c r="R483">
        <v>15.304390000994299</v>
      </c>
      <c r="S483" t="s">
        <v>446</v>
      </c>
      <c r="T483">
        <v>0</v>
      </c>
      <c r="W483" t="s">
        <v>69</v>
      </c>
      <c r="BE483" s="1">
        <v>44106</v>
      </c>
      <c r="BF483" t="s">
        <v>63</v>
      </c>
      <c r="BG483" t="s">
        <v>64</v>
      </c>
      <c r="BH483" t="s">
        <v>65</v>
      </c>
      <c r="BI483" t="s">
        <v>66</v>
      </c>
      <c r="BJ483">
        <v>299.10542065273103</v>
      </c>
    </row>
    <row r="484" spans="1:62" x14ac:dyDescent="0.25">
      <c r="A484" t="s">
        <v>69</v>
      </c>
      <c r="B484" t="s">
        <v>268</v>
      </c>
      <c r="C484" t="s">
        <v>67</v>
      </c>
      <c r="D484" t="s">
        <v>69</v>
      </c>
      <c r="E484" t="s">
        <v>69</v>
      </c>
      <c r="F484">
        <v>2</v>
      </c>
      <c r="G484" t="s">
        <v>269</v>
      </c>
      <c r="H484" t="s">
        <v>71</v>
      </c>
      <c r="I484">
        <v>1</v>
      </c>
      <c r="J484">
        <v>0</v>
      </c>
      <c r="K484">
        <v>6</v>
      </c>
      <c r="L484">
        <v>6</v>
      </c>
      <c r="M484">
        <v>37</v>
      </c>
      <c r="P484" t="s">
        <v>93</v>
      </c>
      <c r="Q484" t="s">
        <v>73</v>
      </c>
      <c r="R484">
        <v>15.869088237697699</v>
      </c>
      <c r="S484" t="s">
        <v>384</v>
      </c>
      <c r="T484">
        <v>0</v>
      </c>
      <c r="V484">
        <v>15.869088237697699</v>
      </c>
      <c r="BE484" s="1">
        <v>44106</v>
      </c>
      <c r="BF484" t="s">
        <v>63</v>
      </c>
      <c r="BG484" t="s">
        <v>64</v>
      </c>
      <c r="BH484" t="s">
        <v>65</v>
      </c>
      <c r="BI484" t="s">
        <v>66</v>
      </c>
      <c r="BJ484">
        <v>299.10542065273103</v>
      </c>
    </row>
    <row r="485" spans="1:62" x14ac:dyDescent="0.25">
      <c r="A485" t="s">
        <v>69</v>
      </c>
      <c r="B485" t="s">
        <v>268</v>
      </c>
      <c r="C485" t="s">
        <v>67</v>
      </c>
      <c r="D485" t="s">
        <v>69</v>
      </c>
      <c r="E485" t="s">
        <v>69</v>
      </c>
      <c r="F485">
        <v>2</v>
      </c>
      <c r="G485" t="s">
        <v>269</v>
      </c>
      <c r="H485" t="s">
        <v>71</v>
      </c>
      <c r="I485">
        <v>1</v>
      </c>
      <c r="J485">
        <v>0</v>
      </c>
      <c r="K485">
        <v>6</v>
      </c>
      <c r="L485">
        <v>6</v>
      </c>
      <c r="M485">
        <v>37</v>
      </c>
      <c r="P485" t="s">
        <v>72</v>
      </c>
      <c r="Q485" t="s">
        <v>73</v>
      </c>
      <c r="R485">
        <v>15.9456061917589</v>
      </c>
      <c r="S485" t="s">
        <v>566</v>
      </c>
      <c r="T485">
        <v>0</v>
      </c>
      <c r="W485" t="s">
        <v>69</v>
      </c>
      <c r="BE485" s="1">
        <v>44106</v>
      </c>
      <c r="BF485" t="s">
        <v>63</v>
      </c>
      <c r="BG485" t="s">
        <v>64</v>
      </c>
      <c r="BH485" t="s">
        <v>65</v>
      </c>
      <c r="BI485" t="s">
        <v>66</v>
      </c>
      <c r="BJ485">
        <v>299.10542065273103</v>
      </c>
    </row>
    <row r="486" spans="1:62" x14ac:dyDescent="0.25">
      <c r="A486" t="s">
        <v>69</v>
      </c>
      <c r="B486" t="s">
        <v>268</v>
      </c>
      <c r="C486" t="s">
        <v>67</v>
      </c>
      <c r="D486" t="s">
        <v>69</v>
      </c>
      <c r="E486" t="s">
        <v>69</v>
      </c>
      <c r="F486">
        <v>2</v>
      </c>
      <c r="G486" t="s">
        <v>269</v>
      </c>
      <c r="H486" t="s">
        <v>71</v>
      </c>
      <c r="I486">
        <v>1</v>
      </c>
      <c r="J486">
        <v>0</v>
      </c>
      <c r="K486">
        <v>6</v>
      </c>
      <c r="L486">
        <v>6</v>
      </c>
      <c r="M486">
        <v>37</v>
      </c>
      <c r="P486" t="s">
        <v>72</v>
      </c>
      <c r="Q486" t="s">
        <v>73</v>
      </c>
      <c r="R486">
        <v>16.249904156429601</v>
      </c>
      <c r="S486" t="s">
        <v>330</v>
      </c>
      <c r="T486">
        <v>0</v>
      </c>
      <c r="BE486" s="1">
        <v>44106</v>
      </c>
      <c r="BF486" t="s">
        <v>63</v>
      </c>
      <c r="BG486" t="s">
        <v>64</v>
      </c>
      <c r="BH486" t="s">
        <v>65</v>
      </c>
      <c r="BI486" t="s">
        <v>66</v>
      </c>
      <c r="BJ486">
        <v>299.10542065273103</v>
      </c>
    </row>
    <row r="487" spans="1:62" x14ac:dyDescent="0.25">
      <c r="A487" t="s">
        <v>69</v>
      </c>
      <c r="B487" t="s">
        <v>268</v>
      </c>
      <c r="C487" t="s">
        <v>67</v>
      </c>
      <c r="D487" t="s">
        <v>69</v>
      </c>
      <c r="E487" t="s">
        <v>69</v>
      </c>
      <c r="F487">
        <v>2</v>
      </c>
      <c r="G487" t="s">
        <v>269</v>
      </c>
      <c r="H487" t="s">
        <v>71</v>
      </c>
      <c r="I487">
        <v>1</v>
      </c>
      <c r="J487">
        <v>0</v>
      </c>
      <c r="K487">
        <v>6</v>
      </c>
      <c r="L487">
        <v>6</v>
      </c>
      <c r="M487">
        <v>37</v>
      </c>
      <c r="P487" t="s">
        <v>72</v>
      </c>
      <c r="Q487" t="s">
        <v>73</v>
      </c>
      <c r="R487">
        <v>16.626540698285599</v>
      </c>
      <c r="S487" t="s">
        <v>567</v>
      </c>
      <c r="T487">
        <v>0</v>
      </c>
      <c r="BE487" s="1">
        <v>44106</v>
      </c>
      <c r="BF487" t="s">
        <v>63</v>
      </c>
      <c r="BG487" t="s">
        <v>64</v>
      </c>
      <c r="BH487" t="s">
        <v>65</v>
      </c>
      <c r="BI487" t="s">
        <v>66</v>
      </c>
      <c r="BJ487">
        <v>299.10542065273103</v>
      </c>
    </row>
    <row r="488" spans="1:62" x14ac:dyDescent="0.25">
      <c r="A488" t="s">
        <v>69</v>
      </c>
      <c r="B488" t="s">
        <v>268</v>
      </c>
      <c r="C488" t="s">
        <v>67</v>
      </c>
      <c r="D488" t="s">
        <v>69</v>
      </c>
      <c r="E488" t="s">
        <v>69</v>
      </c>
      <c r="F488">
        <v>2</v>
      </c>
      <c r="G488" t="s">
        <v>269</v>
      </c>
      <c r="H488" t="s">
        <v>71</v>
      </c>
      <c r="I488">
        <v>1</v>
      </c>
      <c r="J488">
        <v>0</v>
      </c>
      <c r="K488">
        <v>6</v>
      </c>
      <c r="L488">
        <v>6</v>
      </c>
      <c r="M488">
        <v>37</v>
      </c>
      <c r="P488" t="s">
        <v>72</v>
      </c>
      <c r="Q488" t="s">
        <v>73</v>
      </c>
      <c r="R488">
        <v>16.665499548776999</v>
      </c>
      <c r="S488" t="s">
        <v>568</v>
      </c>
      <c r="T488">
        <v>0</v>
      </c>
      <c r="BE488" s="1">
        <v>44106</v>
      </c>
      <c r="BF488" t="s">
        <v>63</v>
      </c>
      <c r="BG488" t="s">
        <v>64</v>
      </c>
      <c r="BH488" t="s">
        <v>65</v>
      </c>
      <c r="BI488" t="s">
        <v>66</v>
      </c>
      <c r="BJ488">
        <v>299.10542065273103</v>
      </c>
    </row>
    <row r="489" spans="1:62" x14ac:dyDescent="0.25">
      <c r="A489" t="s">
        <v>69</v>
      </c>
      <c r="B489" t="s">
        <v>268</v>
      </c>
      <c r="C489" t="s">
        <v>67</v>
      </c>
      <c r="D489" t="s">
        <v>69</v>
      </c>
      <c r="E489" t="s">
        <v>69</v>
      </c>
      <c r="F489">
        <v>2</v>
      </c>
      <c r="G489" t="s">
        <v>269</v>
      </c>
      <c r="H489" t="s">
        <v>71</v>
      </c>
      <c r="I489">
        <v>1</v>
      </c>
      <c r="J489">
        <v>0</v>
      </c>
      <c r="K489">
        <v>6</v>
      </c>
      <c r="L489">
        <v>6</v>
      </c>
      <c r="M489">
        <v>37</v>
      </c>
      <c r="P489" t="s">
        <v>91</v>
      </c>
      <c r="Q489" t="s">
        <v>73</v>
      </c>
      <c r="R489">
        <v>16.7264905087067</v>
      </c>
      <c r="S489" t="s">
        <v>569</v>
      </c>
      <c r="T489">
        <v>0</v>
      </c>
      <c r="V489">
        <v>16.7264905087067</v>
      </c>
      <c r="BE489" s="1">
        <v>44106</v>
      </c>
      <c r="BF489" t="s">
        <v>63</v>
      </c>
      <c r="BG489" t="s">
        <v>64</v>
      </c>
      <c r="BH489" t="s">
        <v>65</v>
      </c>
      <c r="BI489" t="s">
        <v>66</v>
      </c>
      <c r="BJ489">
        <v>299.10542065273103</v>
      </c>
    </row>
    <row r="490" spans="1:62" x14ac:dyDescent="0.25">
      <c r="A490" t="s">
        <v>69</v>
      </c>
      <c r="B490" t="s">
        <v>268</v>
      </c>
      <c r="C490" t="s">
        <v>67</v>
      </c>
      <c r="D490" t="s">
        <v>69</v>
      </c>
      <c r="E490" t="s">
        <v>69</v>
      </c>
      <c r="F490">
        <v>2</v>
      </c>
      <c r="G490" t="s">
        <v>269</v>
      </c>
      <c r="H490" t="s">
        <v>71</v>
      </c>
      <c r="I490">
        <v>1</v>
      </c>
      <c r="J490">
        <v>0</v>
      </c>
      <c r="K490">
        <v>6</v>
      </c>
      <c r="L490">
        <v>6</v>
      </c>
      <c r="M490">
        <v>37</v>
      </c>
      <c r="P490" t="s">
        <v>91</v>
      </c>
      <c r="Q490" t="s">
        <v>73</v>
      </c>
      <c r="R490">
        <v>16.765560597355901</v>
      </c>
      <c r="S490" t="s">
        <v>570</v>
      </c>
      <c r="T490">
        <v>0</v>
      </c>
      <c r="V490">
        <v>16.765560597355901</v>
      </c>
      <c r="W490" t="s">
        <v>67</v>
      </c>
      <c r="BE490" s="1">
        <v>44106</v>
      </c>
      <c r="BF490" t="s">
        <v>63</v>
      </c>
      <c r="BG490" t="s">
        <v>64</v>
      </c>
      <c r="BH490" t="s">
        <v>65</v>
      </c>
      <c r="BI490" t="s">
        <v>66</v>
      </c>
      <c r="BJ490">
        <v>299.10542065273103</v>
      </c>
    </row>
    <row r="491" spans="1:62" x14ac:dyDescent="0.25">
      <c r="A491" t="s">
        <v>69</v>
      </c>
      <c r="B491" t="s">
        <v>268</v>
      </c>
      <c r="C491" t="s">
        <v>67</v>
      </c>
      <c r="D491" t="s">
        <v>69</v>
      </c>
      <c r="E491" t="s">
        <v>69</v>
      </c>
      <c r="F491">
        <v>2</v>
      </c>
      <c r="G491" t="s">
        <v>269</v>
      </c>
      <c r="H491" t="s">
        <v>71</v>
      </c>
      <c r="I491">
        <v>1</v>
      </c>
      <c r="J491">
        <v>0</v>
      </c>
      <c r="K491">
        <v>6</v>
      </c>
      <c r="L491">
        <v>6</v>
      </c>
      <c r="M491">
        <v>37</v>
      </c>
      <c r="P491" t="s">
        <v>72</v>
      </c>
      <c r="Q491" t="s">
        <v>73</v>
      </c>
      <c r="R491">
        <v>17.0098157750326</v>
      </c>
      <c r="S491" t="s">
        <v>359</v>
      </c>
      <c r="T491">
        <v>0</v>
      </c>
      <c r="W491" t="s">
        <v>67</v>
      </c>
      <c r="BE491" s="1">
        <v>44106</v>
      </c>
      <c r="BF491" t="s">
        <v>63</v>
      </c>
      <c r="BG491" t="s">
        <v>64</v>
      </c>
      <c r="BH491" t="s">
        <v>65</v>
      </c>
      <c r="BI491" t="s">
        <v>66</v>
      </c>
      <c r="BJ491">
        <v>299.10542065273103</v>
      </c>
    </row>
    <row r="492" spans="1:62" x14ac:dyDescent="0.25">
      <c r="A492" t="s">
        <v>69</v>
      </c>
      <c r="B492" t="s">
        <v>268</v>
      </c>
      <c r="C492" t="s">
        <v>67</v>
      </c>
      <c r="D492" t="s">
        <v>69</v>
      </c>
      <c r="E492" t="s">
        <v>69</v>
      </c>
      <c r="F492">
        <v>2</v>
      </c>
      <c r="G492" t="s">
        <v>269</v>
      </c>
      <c r="H492" t="s">
        <v>71</v>
      </c>
      <c r="I492">
        <v>1</v>
      </c>
      <c r="J492">
        <v>0</v>
      </c>
      <c r="K492">
        <v>6</v>
      </c>
      <c r="L492">
        <v>6</v>
      </c>
      <c r="M492">
        <v>37</v>
      </c>
      <c r="P492" t="s">
        <v>93</v>
      </c>
      <c r="Q492" t="s">
        <v>73</v>
      </c>
      <c r="R492">
        <v>17.270168704621</v>
      </c>
      <c r="S492" t="s">
        <v>134</v>
      </c>
      <c r="T492">
        <v>0</v>
      </c>
      <c r="V492">
        <v>17.270168704621</v>
      </c>
      <c r="BE492" s="1">
        <v>44106</v>
      </c>
      <c r="BF492" t="s">
        <v>63</v>
      </c>
      <c r="BG492" t="s">
        <v>64</v>
      </c>
      <c r="BH492" t="s">
        <v>65</v>
      </c>
      <c r="BI492" t="s">
        <v>66</v>
      </c>
      <c r="BJ492">
        <v>299.10542065273103</v>
      </c>
    </row>
    <row r="493" spans="1:62" x14ac:dyDescent="0.25">
      <c r="A493" t="s">
        <v>69</v>
      </c>
      <c r="B493" t="s">
        <v>268</v>
      </c>
      <c r="C493" t="s">
        <v>67</v>
      </c>
      <c r="D493" t="s">
        <v>69</v>
      </c>
      <c r="E493" t="s">
        <v>69</v>
      </c>
      <c r="F493">
        <v>2</v>
      </c>
      <c r="G493" t="s">
        <v>269</v>
      </c>
      <c r="H493" t="s">
        <v>71</v>
      </c>
      <c r="I493">
        <v>1</v>
      </c>
      <c r="J493">
        <v>0</v>
      </c>
      <c r="K493">
        <v>6</v>
      </c>
      <c r="L493">
        <v>6</v>
      </c>
      <c r="M493">
        <v>37</v>
      </c>
      <c r="P493" t="s">
        <v>72</v>
      </c>
      <c r="Q493" t="s">
        <v>73</v>
      </c>
      <c r="R493">
        <v>17.451196571753801</v>
      </c>
      <c r="S493" t="s">
        <v>571</v>
      </c>
      <c r="T493">
        <v>0</v>
      </c>
      <c r="W493" t="s">
        <v>69</v>
      </c>
      <c r="BE493" s="1">
        <v>44106</v>
      </c>
      <c r="BF493" t="s">
        <v>63</v>
      </c>
      <c r="BG493" t="s">
        <v>64</v>
      </c>
      <c r="BH493" t="s">
        <v>65</v>
      </c>
      <c r="BI493" t="s">
        <v>66</v>
      </c>
      <c r="BJ493">
        <v>299.10542065273103</v>
      </c>
    </row>
    <row r="494" spans="1:62" x14ac:dyDescent="0.25">
      <c r="A494" t="s">
        <v>69</v>
      </c>
      <c r="B494" t="s">
        <v>268</v>
      </c>
      <c r="C494" t="s">
        <v>67</v>
      </c>
      <c r="D494" t="s">
        <v>69</v>
      </c>
      <c r="E494" t="s">
        <v>69</v>
      </c>
      <c r="F494">
        <v>2</v>
      </c>
      <c r="G494" t="s">
        <v>269</v>
      </c>
      <c r="H494" t="s">
        <v>71</v>
      </c>
      <c r="I494">
        <v>1</v>
      </c>
      <c r="J494">
        <v>0</v>
      </c>
      <c r="K494">
        <v>6</v>
      </c>
      <c r="L494">
        <v>6</v>
      </c>
      <c r="M494">
        <v>37</v>
      </c>
      <c r="P494" t="s">
        <v>93</v>
      </c>
      <c r="Q494" t="s">
        <v>73</v>
      </c>
      <c r="R494">
        <v>17.7106778045999</v>
      </c>
      <c r="S494" t="s">
        <v>411</v>
      </c>
      <c r="T494">
        <v>0</v>
      </c>
      <c r="V494">
        <v>17.7106778045999</v>
      </c>
      <c r="BE494" s="1">
        <v>44106</v>
      </c>
      <c r="BF494" t="s">
        <v>63</v>
      </c>
      <c r="BG494" t="s">
        <v>64</v>
      </c>
      <c r="BH494" t="s">
        <v>65</v>
      </c>
      <c r="BI494" t="s">
        <v>66</v>
      </c>
      <c r="BJ494">
        <v>299.10542065273103</v>
      </c>
    </row>
    <row r="495" spans="1:62" x14ac:dyDescent="0.25">
      <c r="A495" t="s">
        <v>69</v>
      </c>
      <c r="B495" t="s">
        <v>268</v>
      </c>
      <c r="C495" t="s">
        <v>67</v>
      </c>
      <c r="D495" t="s">
        <v>69</v>
      </c>
      <c r="E495" t="s">
        <v>69</v>
      </c>
      <c r="F495">
        <v>2</v>
      </c>
      <c r="G495" t="s">
        <v>269</v>
      </c>
      <c r="H495" t="s">
        <v>71</v>
      </c>
      <c r="I495">
        <v>1</v>
      </c>
      <c r="J495">
        <v>0</v>
      </c>
      <c r="K495">
        <v>6</v>
      </c>
      <c r="L495">
        <v>6</v>
      </c>
      <c r="M495">
        <v>37</v>
      </c>
      <c r="R495">
        <v>2.04959633410908E-2</v>
      </c>
      <c r="S495" t="s">
        <v>572</v>
      </c>
      <c r="T495">
        <v>0</v>
      </c>
      <c r="W495" t="s">
        <v>69</v>
      </c>
      <c r="X495" t="s">
        <v>573</v>
      </c>
      <c r="Y495" t="s">
        <v>574</v>
      </c>
      <c r="Z495" t="s">
        <v>575</v>
      </c>
      <c r="AA495" t="s">
        <v>576</v>
      </c>
      <c r="AB495" t="s">
        <v>576</v>
      </c>
      <c r="AC495" t="s">
        <v>577</v>
      </c>
      <c r="AD495">
        <v>4</v>
      </c>
      <c r="AE495">
        <v>0</v>
      </c>
      <c r="AF495">
        <v>10</v>
      </c>
      <c r="AG495">
        <v>30</v>
      </c>
      <c r="AH495" t="s">
        <v>72</v>
      </c>
      <c r="BE495" s="1">
        <v>44106</v>
      </c>
      <c r="BF495" t="s">
        <v>63</v>
      </c>
      <c r="BG495" t="s">
        <v>64</v>
      </c>
      <c r="BH495" t="s">
        <v>65</v>
      </c>
      <c r="BI495" t="s">
        <v>66</v>
      </c>
      <c r="BJ495">
        <v>299.10542065273103</v>
      </c>
    </row>
    <row r="496" spans="1:62" x14ac:dyDescent="0.25">
      <c r="A496" t="s">
        <v>69</v>
      </c>
      <c r="B496" t="s">
        <v>268</v>
      </c>
      <c r="C496" t="s">
        <v>67</v>
      </c>
      <c r="D496" t="s">
        <v>69</v>
      </c>
      <c r="E496" t="s">
        <v>69</v>
      </c>
      <c r="F496">
        <v>2</v>
      </c>
      <c r="G496" t="s">
        <v>269</v>
      </c>
      <c r="H496" t="s">
        <v>71</v>
      </c>
      <c r="I496">
        <v>1</v>
      </c>
      <c r="J496">
        <v>0</v>
      </c>
      <c r="K496">
        <v>6</v>
      </c>
      <c r="L496">
        <v>6</v>
      </c>
      <c r="M496">
        <v>37</v>
      </c>
      <c r="R496">
        <v>0.32001333532389198</v>
      </c>
      <c r="S496" t="s">
        <v>292</v>
      </c>
      <c r="T496">
        <v>0</v>
      </c>
      <c r="AH496" t="s">
        <v>72</v>
      </c>
      <c r="BE496" s="1">
        <v>44106</v>
      </c>
      <c r="BF496" t="s">
        <v>63</v>
      </c>
      <c r="BG496" t="s">
        <v>64</v>
      </c>
      <c r="BH496" t="s">
        <v>65</v>
      </c>
      <c r="BI496" t="s">
        <v>66</v>
      </c>
      <c r="BJ496">
        <v>299.10542065273103</v>
      </c>
    </row>
    <row r="497" spans="1:62" x14ac:dyDescent="0.25">
      <c r="A497" t="s">
        <v>69</v>
      </c>
      <c r="B497" t="s">
        <v>268</v>
      </c>
      <c r="C497" t="s">
        <v>67</v>
      </c>
      <c r="D497" t="s">
        <v>69</v>
      </c>
      <c r="E497" t="s">
        <v>69</v>
      </c>
      <c r="F497">
        <v>2</v>
      </c>
      <c r="G497" t="s">
        <v>269</v>
      </c>
      <c r="H497" t="s">
        <v>71</v>
      </c>
      <c r="I497">
        <v>1</v>
      </c>
      <c r="J497">
        <v>0</v>
      </c>
      <c r="K497">
        <v>6</v>
      </c>
      <c r="L497">
        <v>6</v>
      </c>
      <c r="M497">
        <v>37</v>
      </c>
      <c r="R497">
        <v>0.79905222431989298</v>
      </c>
      <c r="S497" t="s">
        <v>314</v>
      </c>
      <c r="T497">
        <v>0</v>
      </c>
      <c r="AH497" t="s">
        <v>72</v>
      </c>
      <c r="BE497" s="1">
        <v>44106</v>
      </c>
      <c r="BF497" t="s">
        <v>63</v>
      </c>
      <c r="BG497" t="s">
        <v>64</v>
      </c>
      <c r="BH497" t="s">
        <v>65</v>
      </c>
      <c r="BI497" t="s">
        <v>66</v>
      </c>
      <c r="BJ497">
        <v>299.10542065273103</v>
      </c>
    </row>
    <row r="498" spans="1:62" x14ac:dyDescent="0.25">
      <c r="A498" t="s">
        <v>69</v>
      </c>
      <c r="B498" t="s">
        <v>268</v>
      </c>
      <c r="C498" t="s">
        <v>67</v>
      </c>
      <c r="D498" t="s">
        <v>69</v>
      </c>
      <c r="E498" t="s">
        <v>69</v>
      </c>
      <c r="F498">
        <v>2</v>
      </c>
      <c r="G498" t="s">
        <v>269</v>
      </c>
      <c r="H498" t="s">
        <v>71</v>
      </c>
      <c r="I498">
        <v>1</v>
      </c>
      <c r="J498">
        <v>0</v>
      </c>
      <c r="K498">
        <v>6</v>
      </c>
      <c r="L498">
        <v>6</v>
      </c>
      <c r="M498">
        <v>37</v>
      </c>
      <c r="R498">
        <v>1.3189529310329799</v>
      </c>
      <c r="S498" t="s">
        <v>578</v>
      </c>
      <c r="T498">
        <v>0</v>
      </c>
      <c r="AH498" t="s">
        <v>72</v>
      </c>
      <c r="BE498" s="1">
        <v>44106</v>
      </c>
      <c r="BF498" t="s">
        <v>63</v>
      </c>
      <c r="BG498" t="s">
        <v>64</v>
      </c>
      <c r="BH498" t="s">
        <v>65</v>
      </c>
      <c r="BI498" t="s">
        <v>66</v>
      </c>
      <c r="BJ498">
        <v>299.10542065273103</v>
      </c>
    </row>
    <row r="499" spans="1:62" x14ac:dyDescent="0.25">
      <c r="A499" t="s">
        <v>69</v>
      </c>
      <c r="B499" t="s">
        <v>268</v>
      </c>
      <c r="C499" t="s">
        <v>67</v>
      </c>
      <c r="D499" t="s">
        <v>69</v>
      </c>
      <c r="E499" t="s">
        <v>69</v>
      </c>
      <c r="F499">
        <v>2</v>
      </c>
      <c r="G499" t="s">
        <v>269</v>
      </c>
      <c r="H499" t="s">
        <v>71</v>
      </c>
      <c r="I499">
        <v>1</v>
      </c>
      <c r="J499">
        <v>0</v>
      </c>
      <c r="K499">
        <v>6</v>
      </c>
      <c r="L499">
        <v>6</v>
      </c>
      <c r="M499">
        <v>37</v>
      </c>
      <c r="R499">
        <v>1.3834502106765201</v>
      </c>
      <c r="S499" t="s">
        <v>126</v>
      </c>
      <c r="T499">
        <v>0</v>
      </c>
      <c r="AH499" t="s">
        <v>72</v>
      </c>
      <c r="BE499" s="1">
        <v>44106</v>
      </c>
      <c r="BF499" t="s">
        <v>63</v>
      </c>
      <c r="BG499" t="s">
        <v>64</v>
      </c>
      <c r="BH499" t="s">
        <v>65</v>
      </c>
      <c r="BI499" t="s">
        <v>66</v>
      </c>
      <c r="BJ499">
        <v>299.10542065273103</v>
      </c>
    </row>
    <row r="500" spans="1:62" x14ac:dyDescent="0.25">
      <c r="A500" t="s">
        <v>69</v>
      </c>
      <c r="B500" t="s">
        <v>268</v>
      </c>
      <c r="C500" t="s">
        <v>67</v>
      </c>
      <c r="D500" t="s">
        <v>69</v>
      </c>
      <c r="E500" t="s">
        <v>69</v>
      </c>
      <c r="F500">
        <v>2</v>
      </c>
      <c r="G500" t="s">
        <v>269</v>
      </c>
      <c r="H500" t="s">
        <v>71</v>
      </c>
      <c r="I500">
        <v>1</v>
      </c>
      <c r="J500">
        <v>0</v>
      </c>
      <c r="K500">
        <v>6</v>
      </c>
      <c r="L500">
        <v>6</v>
      </c>
      <c r="M500">
        <v>37</v>
      </c>
      <c r="R500">
        <v>1.4239998331759101</v>
      </c>
      <c r="S500" t="s">
        <v>579</v>
      </c>
      <c r="T500">
        <v>0</v>
      </c>
      <c r="AH500" t="s">
        <v>72</v>
      </c>
      <c r="BE500" s="1">
        <v>44106</v>
      </c>
      <c r="BF500" t="s">
        <v>63</v>
      </c>
      <c r="BG500" t="s">
        <v>64</v>
      </c>
      <c r="BH500" t="s">
        <v>65</v>
      </c>
      <c r="BI500" t="s">
        <v>66</v>
      </c>
      <c r="BJ500">
        <v>299.10542065273103</v>
      </c>
    </row>
    <row r="501" spans="1:62" x14ac:dyDescent="0.25">
      <c r="A501" t="s">
        <v>69</v>
      </c>
      <c r="B501" t="s">
        <v>268</v>
      </c>
      <c r="C501" t="s">
        <v>67</v>
      </c>
      <c r="D501" t="s">
        <v>69</v>
      </c>
      <c r="E501" t="s">
        <v>69</v>
      </c>
      <c r="F501">
        <v>2</v>
      </c>
      <c r="G501" t="s">
        <v>269</v>
      </c>
      <c r="H501" t="s">
        <v>71</v>
      </c>
      <c r="I501">
        <v>1</v>
      </c>
      <c r="J501">
        <v>0</v>
      </c>
      <c r="K501">
        <v>6</v>
      </c>
      <c r="L501">
        <v>6</v>
      </c>
      <c r="M501">
        <v>37</v>
      </c>
      <c r="R501">
        <v>1.9602330175111999</v>
      </c>
      <c r="S501" t="s">
        <v>244</v>
      </c>
      <c r="T501">
        <v>0</v>
      </c>
      <c r="V501">
        <v>1.9602330175111999</v>
      </c>
      <c r="AH501" t="s">
        <v>93</v>
      </c>
      <c r="BE501" s="1">
        <v>44106</v>
      </c>
      <c r="BF501" t="s">
        <v>63</v>
      </c>
      <c r="BG501" t="s">
        <v>64</v>
      </c>
      <c r="BH501" t="s">
        <v>65</v>
      </c>
      <c r="BI501" t="s">
        <v>66</v>
      </c>
      <c r="BJ501">
        <v>299.10542065273103</v>
      </c>
    </row>
    <row r="502" spans="1:62" x14ac:dyDescent="0.25">
      <c r="A502" t="s">
        <v>69</v>
      </c>
      <c r="B502" t="s">
        <v>268</v>
      </c>
      <c r="C502" t="s">
        <v>67</v>
      </c>
      <c r="D502" t="s">
        <v>69</v>
      </c>
      <c r="E502" t="s">
        <v>69</v>
      </c>
      <c r="F502">
        <v>2</v>
      </c>
      <c r="G502" t="s">
        <v>269</v>
      </c>
      <c r="H502" t="s">
        <v>71</v>
      </c>
      <c r="I502">
        <v>1</v>
      </c>
      <c r="J502">
        <v>0</v>
      </c>
      <c r="K502">
        <v>6</v>
      </c>
      <c r="L502">
        <v>6</v>
      </c>
      <c r="M502">
        <v>37</v>
      </c>
      <c r="R502">
        <v>1.99999470298644</v>
      </c>
      <c r="S502" t="s">
        <v>580</v>
      </c>
      <c r="T502">
        <v>0</v>
      </c>
      <c r="V502">
        <v>1.99999470298644</v>
      </c>
      <c r="AH502" t="s">
        <v>93</v>
      </c>
      <c r="BE502" s="1">
        <v>44106</v>
      </c>
      <c r="BF502" t="s">
        <v>63</v>
      </c>
      <c r="BG502" t="s">
        <v>64</v>
      </c>
      <c r="BH502" t="s">
        <v>65</v>
      </c>
      <c r="BI502" t="s">
        <v>66</v>
      </c>
      <c r="BJ502">
        <v>299.10542065273103</v>
      </c>
    </row>
    <row r="503" spans="1:62" x14ac:dyDescent="0.25">
      <c r="A503" t="s">
        <v>69</v>
      </c>
      <c r="B503" t="s">
        <v>268</v>
      </c>
      <c r="C503" t="s">
        <v>67</v>
      </c>
      <c r="D503" t="s">
        <v>69</v>
      </c>
      <c r="E503" t="s">
        <v>69</v>
      </c>
      <c r="F503">
        <v>2</v>
      </c>
      <c r="G503" t="s">
        <v>269</v>
      </c>
      <c r="H503" t="s">
        <v>71</v>
      </c>
      <c r="I503">
        <v>1</v>
      </c>
      <c r="J503">
        <v>0</v>
      </c>
      <c r="K503">
        <v>6</v>
      </c>
      <c r="L503">
        <v>6</v>
      </c>
      <c r="M503">
        <v>37</v>
      </c>
      <c r="P503" t="s">
        <v>93</v>
      </c>
      <c r="Q503" t="s">
        <v>73</v>
      </c>
      <c r="R503">
        <v>0.12344158970518</v>
      </c>
      <c r="S503" t="s">
        <v>489</v>
      </c>
      <c r="T503">
        <v>0</v>
      </c>
      <c r="V503">
        <v>0.12344158970518</v>
      </c>
      <c r="AI503" t="s">
        <v>581</v>
      </c>
      <c r="AJ503" t="s">
        <v>582</v>
      </c>
      <c r="AK503" t="s">
        <v>583</v>
      </c>
      <c r="AL503" t="s">
        <v>584</v>
      </c>
      <c r="AM503" t="s">
        <v>584</v>
      </c>
      <c r="AN503" t="s">
        <v>585</v>
      </c>
      <c r="AO503">
        <v>0</v>
      </c>
      <c r="AP503">
        <v>0</v>
      </c>
      <c r="AQ503">
        <v>2</v>
      </c>
      <c r="AR503">
        <v>6</v>
      </c>
      <c r="BE503" s="1">
        <v>44106</v>
      </c>
      <c r="BF503" t="s">
        <v>63</v>
      </c>
      <c r="BG503" t="s">
        <v>64</v>
      </c>
      <c r="BH503" t="s">
        <v>65</v>
      </c>
      <c r="BI503" t="s">
        <v>66</v>
      </c>
      <c r="BJ503">
        <v>299.10542065273103</v>
      </c>
    </row>
    <row r="504" spans="1:62" x14ac:dyDescent="0.25">
      <c r="A504" t="s">
        <v>69</v>
      </c>
      <c r="B504" t="s">
        <v>268</v>
      </c>
      <c r="C504" t="s">
        <v>67</v>
      </c>
      <c r="D504" t="s">
        <v>69</v>
      </c>
      <c r="E504" t="s">
        <v>69</v>
      </c>
      <c r="F504">
        <v>2</v>
      </c>
      <c r="G504" t="s">
        <v>269</v>
      </c>
      <c r="H504" t="s">
        <v>71</v>
      </c>
      <c r="I504">
        <v>1</v>
      </c>
      <c r="J504">
        <v>0</v>
      </c>
      <c r="K504">
        <v>6</v>
      </c>
      <c r="L504">
        <v>6</v>
      </c>
      <c r="M504">
        <v>37</v>
      </c>
      <c r="P504" t="s">
        <v>72</v>
      </c>
      <c r="Q504" t="s">
        <v>73</v>
      </c>
      <c r="R504">
        <v>0.68281463021412403</v>
      </c>
      <c r="S504" t="s">
        <v>586</v>
      </c>
      <c r="T504">
        <v>0</v>
      </c>
      <c r="W504" t="s">
        <v>69</v>
      </c>
      <c r="BE504" s="1">
        <v>44106</v>
      </c>
      <c r="BF504" t="s">
        <v>63</v>
      </c>
      <c r="BG504" t="s">
        <v>64</v>
      </c>
      <c r="BH504" t="s">
        <v>65</v>
      </c>
      <c r="BI504" t="s">
        <v>66</v>
      </c>
      <c r="BJ504">
        <v>299.10542065273103</v>
      </c>
    </row>
    <row r="505" spans="1:62" x14ac:dyDescent="0.25">
      <c r="A505" t="s">
        <v>69</v>
      </c>
      <c r="B505" t="s">
        <v>268</v>
      </c>
      <c r="C505" t="s">
        <v>67</v>
      </c>
      <c r="D505" t="s">
        <v>69</v>
      </c>
      <c r="E505" t="s">
        <v>69</v>
      </c>
      <c r="F505">
        <v>2</v>
      </c>
      <c r="G505" t="s">
        <v>269</v>
      </c>
      <c r="H505" t="s">
        <v>71</v>
      </c>
      <c r="I505">
        <v>1</v>
      </c>
      <c r="J505">
        <v>0</v>
      </c>
      <c r="K505">
        <v>6</v>
      </c>
      <c r="L505">
        <v>6</v>
      </c>
      <c r="M505">
        <v>37</v>
      </c>
      <c r="P505" t="s">
        <v>72</v>
      </c>
      <c r="Q505" t="s">
        <v>73</v>
      </c>
      <c r="R505">
        <v>0.82163026154739704</v>
      </c>
      <c r="S505" t="s">
        <v>587</v>
      </c>
      <c r="T505">
        <v>0</v>
      </c>
      <c r="BE505" s="1">
        <v>44106</v>
      </c>
      <c r="BF505" t="s">
        <v>63</v>
      </c>
      <c r="BG505" t="s">
        <v>64</v>
      </c>
      <c r="BH505" t="s">
        <v>65</v>
      </c>
      <c r="BI505" t="s">
        <v>66</v>
      </c>
      <c r="BJ505">
        <v>299.10542065273103</v>
      </c>
    </row>
    <row r="506" spans="1:62" x14ac:dyDescent="0.25">
      <c r="A506" t="s">
        <v>69</v>
      </c>
      <c r="B506" t="s">
        <v>268</v>
      </c>
      <c r="C506" t="s">
        <v>67</v>
      </c>
      <c r="D506" t="s">
        <v>69</v>
      </c>
      <c r="E506" t="s">
        <v>69</v>
      </c>
      <c r="F506">
        <v>2</v>
      </c>
      <c r="G506" t="s">
        <v>269</v>
      </c>
      <c r="H506" t="s">
        <v>71</v>
      </c>
      <c r="I506">
        <v>1</v>
      </c>
      <c r="J506">
        <v>0</v>
      </c>
      <c r="K506">
        <v>6</v>
      </c>
      <c r="L506">
        <v>6</v>
      </c>
      <c r="M506">
        <v>37</v>
      </c>
      <c r="P506" t="s">
        <v>212</v>
      </c>
      <c r="Q506" t="b">
        <v>0</v>
      </c>
      <c r="R506">
        <v>1.04204206791473</v>
      </c>
      <c r="S506" t="s">
        <v>588</v>
      </c>
      <c r="T506">
        <v>0</v>
      </c>
      <c r="V506">
        <v>1.04204206791473</v>
      </c>
      <c r="AS506" t="s">
        <v>71</v>
      </c>
      <c r="BE506" s="1">
        <v>44106</v>
      </c>
      <c r="BF506" t="s">
        <v>63</v>
      </c>
      <c r="BG506" t="s">
        <v>64</v>
      </c>
      <c r="BH506" t="s">
        <v>65</v>
      </c>
      <c r="BI506" t="s">
        <v>66</v>
      </c>
      <c r="BJ506">
        <v>299.10542065273103</v>
      </c>
    </row>
    <row r="507" spans="1:62" x14ac:dyDescent="0.25">
      <c r="A507" t="s">
        <v>69</v>
      </c>
      <c r="B507" t="s">
        <v>268</v>
      </c>
      <c r="C507" t="s">
        <v>67</v>
      </c>
      <c r="D507" t="s">
        <v>69</v>
      </c>
      <c r="E507" t="s">
        <v>69</v>
      </c>
      <c r="F507">
        <v>2</v>
      </c>
      <c r="G507" t="s">
        <v>269</v>
      </c>
      <c r="H507" t="s">
        <v>71</v>
      </c>
      <c r="I507">
        <v>1</v>
      </c>
      <c r="J507">
        <v>0</v>
      </c>
      <c r="K507">
        <v>6</v>
      </c>
      <c r="L507">
        <v>6</v>
      </c>
      <c r="M507">
        <v>37</v>
      </c>
      <c r="Q507" t="b">
        <v>1</v>
      </c>
      <c r="W507" t="s">
        <v>69</v>
      </c>
      <c r="AT507" t="s">
        <v>589</v>
      </c>
      <c r="AU507" t="s">
        <v>590</v>
      </c>
      <c r="AV507" t="s">
        <v>591</v>
      </c>
      <c r="AW507" t="s">
        <v>592</v>
      </c>
      <c r="AX507" t="s">
        <v>592</v>
      </c>
      <c r="AY507" t="s">
        <v>593</v>
      </c>
      <c r="AZ507">
        <v>0</v>
      </c>
      <c r="BA507">
        <v>1</v>
      </c>
      <c r="BB507">
        <v>1</v>
      </c>
      <c r="BC507">
        <v>1</v>
      </c>
      <c r="BD507">
        <v>0</v>
      </c>
      <c r="BE507" s="1">
        <v>44106</v>
      </c>
      <c r="BF507" t="s">
        <v>63</v>
      </c>
      <c r="BG507" t="s">
        <v>64</v>
      </c>
      <c r="BH507" t="s">
        <v>65</v>
      </c>
      <c r="BI507" t="s">
        <v>66</v>
      </c>
      <c r="BJ507">
        <v>299.10542065273103</v>
      </c>
    </row>
    <row r="508" spans="1:62" x14ac:dyDescent="0.25">
      <c r="A508" t="s">
        <v>69</v>
      </c>
      <c r="B508" t="s">
        <v>268</v>
      </c>
      <c r="C508" t="s">
        <v>69</v>
      </c>
      <c r="D508" t="s">
        <v>67</v>
      </c>
      <c r="E508" t="s">
        <v>69</v>
      </c>
      <c r="F508">
        <v>4</v>
      </c>
      <c r="G508" t="s">
        <v>269</v>
      </c>
      <c r="H508" t="s">
        <v>91</v>
      </c>
      <c r="I508">
        <v>1</v>
      </c>
      <c r="J508">
        <v>0</v>
      </c>
      <c r="K508">
        <v>7</v>
      </c>
      <c r="L508">
        <v>7</v>
      </c>
      <c r="M508">
        <v>43</v>
      </c>
      <c r="P508" t="s">
        <v>93</v>
      </c>
      <c r="Q508" t="s">
        <v>73</v>
      </c>
      <c r="R508">
        <v>2.4700660079251899</v>
      </c>
      <c r="S508" t="s">
        <v>594</v>
      </c>
      <c r="T508">
        <v>0</v>
      </c>
      <c r="V508">
        <v>2.4700660079251899</v>
      </c>
      <c r="BE508" s="1">
        <v>44106</v>
      </c>
      <c r="BF508" t="s">
        <v>63</v>
      </c>
      <c r="BG508" t="s">
        <v>64</v>
      </c>
      <c r="BH508" t="s">
        <v>65</v>
      </c>
      <c r="BI508" t="s">
        <v>66</v>
      </c>
      <c r="BJ508">
        <v>299.10542065273103</v>
      </c>
    </row>
    <row r="509" spans="1:62" x14ac:dyDescent="0.25">
      <c r="A509" t="s">
        <v>69</v>
      </c>
      <c r="B509" t="s">
        <v>268</v>
      </c>
      <c r="C509" t="s">
        <v>69</v>
      </c>
      <c r="D509" t="s">
        <v>67</v>
      </c>
      <c r="E509" t="s">
        <v>69</v>
      </c>
      <c r="F509">
        <v>4</v>
      </c>
      <c r="G509" t="s">
        <v>269</v>
      </c>
      <c r="H509" t="s">
        <v>91</v>
      </c>
      <c r="I509">
        <v>1</v>
      </c>
      <c r="J509">
        <v>0</v>
      </c>
      <c r="K509">
        <v>7</v>
      </c>
      <c r="L509">
        <v>7</v>
      </c>
      <c r="M509">
        <v>43</v>
      </c>
      <c r="P509" t="s">
        <v>72</v>
      </c>
      <c r="Q509" t="s">
        <v>73</v>
      </c>
      <c r="R509">
        <v>3.47451818315312</v>
      </c>
      <c r="S509" t="s">
        <v>595</v>
      </c>
      <c r="T509">
        <v>0</v>
      </c>
      <c r="W509" t="s">
        <v>69</v>
      </c>
      <c r="BE509" s="1">
        <v>44106</v>
      </c>
      <c r="BF509" t="s">
        <v>63</v>
      </c>
      <c r="BG509" t="s">
        <v>64</v>
      </c>
      <c r="BH509" t="s">
        <v>65</v>
      </c>
      <c r="BI509" t="s">
        <v>66</v>
      </c>
      <c r="BJ509">
        <v>299.10542065273103</v>
      </c>
    </row>
    <row r="510" spans="1:62" x14ac:dyDescent="0.25">
      <c r="A510" t="s">
        <v>69</v>
      </c>
      <c r="B510" t="s">
        <v>268</v>
      </c>
      <c r="C510" t="s">
        <v>69</v>
      </c>
      <c r="D510" t="s">
        <v>67</v>
      </c>
      <c r="E510" t="s">
        <v>69</v>
      </c>
      <c r="F510">
        <v>4</v>
      </c>
      <c r="G510" t="s">
        <v>269</v>
      </c>
      <c r="H510" t="s">
        <v>91</v>
      </c>
      <c r="I510">
        <v>1</v>
      </c>
      <c r="J510">
        <v>0</v>
      </c>
      <c r="K510">
        <v>7</v>
      </c>
      <c r="L510">
        <v>7</v>
      </c>
      <c r="M510">
        <v>43</v>
      </c>
      <c r="P510" t="s">
        <v>93</v>
      </c>
      <c r="Q510" t="s">
        <v>73</v>
      </c>
      <c r="R510">
        <v>3.9122082563699201</v>
      </c>
      <c r="S510" t="s">
        <v>596</v>
      </c>
      <c r="T510">
        <v>0</v>
      </c>
      <c r="V510">
        <v>3.9122082563699201</v>
      </c>
      <c r="BE510" s="1">
        <v>44106</v>
      </c>
      <c r="BF510" t="s">
        <v>63</v>
      </c>
      <c r="BG510" t="s">
        <v>64</v>
      </c>
      <c r="BH510" t="s">
        <v>65</v>
      </c>
      <c r="BI510" t="s">
        <v>66</v>
      </c>
      <c r="BJ510">
        <v>299.10542065273103</v>
      </c>
    </row>
    <row r="511" spans="1:62" x14ac:dyDescent="0.25">
      <c r="A511" t="s">
        <v>69</v>
      </c>
      <c r="B511" t="s">
        <v>268</v>
      </c>
      <c r="C511" t="s">
        <v>69</v>
      </c>
      <c r="D511" t="s">
        <v>67</v>
      </c>
      <c r="E511" t="s">
        <v>69</v>
      </c>
      <c r="F511">
        <v>4</v>
      </c>
      <c r="G511" t="s">
        <v>269</v>
      </c>
      <c r="H511" t="s">
        <v>91</v>
      </c>
      <c r="I511">
        <v>1</v>
      </c>
      <c r="J511">
        <v>0</v>
      </c>
      <c r="K511">
        <v>7</v>
      </c>
      <c r="L511">
        <v>7</v>
      </c>
      <c r="M511">
        <v>43</v>
      </c>
      <c r="P511" t="s">
        <v>93</v>
      </c>
      <c r="Q511" t="s">
        <v>73</v>
      </c>
      <c r="R511">
        <v>4.3358591459691498</v>
      </c>
      <c r="S511" t="s">
        <v>485</v>
      </c>
      <c r="T511">
        <v>0</v>
      </c>
      <c r="V511">
        <v>4.3358591459691498</v>
      </c>
      <c r="W511" t="s">
        <v>69</v>
      </c>
      <c r="BE511" s="1">
        <v>44106</v>
      </c>
      <c r="BF511" t="s">
        <v>63</v>
      </c>
      <c r="BG511" t="s">
        <v>64</v>
      </c>
      <c r="BH511" t="s">
        <v>65</v>
      </c>
      <c r="BI511" t="s">
        <v>66</v>
      </c>
      <c r="BJ511">
        <v>299.10542065273103</v>
      </c>
    </row>
    <row r="512" spans="1:62" x14ac:dyDescent="0.25">
      <c r="A512" t="s">
        <v>69</v>
      </c>
      <c r="B512" t="s">
        <v>268</v>
      </c>
      <c r="C512" t="s">
        <v>69</v>
      </c>
      <c r="D512" t="s">
        <v>67</v>
      </c>
      <c r="E512" t="s">
        <v>69</v>
      </c>
      <c r="F512">
        <v>4</v>
      </c>
      <c r="G512" t="s">
        <v>269</v>
      </c>
      <c r="H512" t="s">
        <v>91</v>
      </c>
      <c r="I512">
        <v>1</v>
      </c>
      <c r="J512">
        <v>0</v>
      </c>
      <c r="K512">
        <v>7</v>
      </c>
      <c r="L512">
        <v>7</v>
      </c>
      <c r="M512">
        <v>43</v>
      </c>
      <c r="P512" t="s">
        <v>93</v>
      </c>
      <c r="Q512" t="s">
        <v>73</v>
      </c>
      <c r="R512">
        <v>4.3922340530552901</v>
      </c>
      <c r="S512" t="s">
        <v>597</v>
      </c>
      <c r="T512">
        <v>0</v>
      </c>
      <c r="V512">
        <v>4.3922340530552901</v>
      </c>
      <c r="W512" t="s">
        <v>69</v>
      </c>
      <c r="BE512" s="1">
        <v>44106</v>
      </c>
      <c r="BF512" t="s">
        <v>63</v>
      </c>
      <c r="BG512" t="s">
        <v>64</v>
      </c>
      <c r="BH512" t="s">
        <v>65</v>
      </c>
      <c r="BI512" t="s">
        <v>66</v>
      </c>
      <c r="BJ512">
        <v>299.10542065273103</v>
      </c>
    </row>
    <row r="513" spans="1:62" x14ac:dyDescent="0.25">
      <c r="A513" t="s">
        <v>69</v>
      </c>
      <c r="B513" t="s">
        <v>268</v>
      </c>
      <c r="C513" t="s">
        <v>69</v>
      </c>
      <c r="D513" t="s">
        <v>67</v>
      </c>
      <c r="E513" t="s">
        <v>69</v>
      </c>
      <c r="F513">
        <v>4</v>
      </c>
      <c r="G513" t="s">
        <v>269</v>
      </c>
      <c r="H513" t="s">
        <v>91</v>
      </c>
      <c r="I513">
        <v>1</v>
      </c>
      <c r="J513">
        <v>0</v>
      </c>
      <c r="K513">
        <v>7</v>
      </c>
      <c r="L513">
        <v>7</v>
      </c>
      <c r="M513">
        <v>43</v>
      </c>
      <c r="P513" t="s">
        <v>72</v>
      </c>
      <c r="Q513" t="s">
        <v>73</v>
      </c>
      <c r="R513">
        <v>4.4315868720295803</v>
      </c>
      <c r="S513" t="s">
        <v>598</v>
      </c>
      <c r="T513">
        <v>0</v>
      </c>
      <c r="W513" t="s">
        <v>69</v>
      </c>
      <c r="BE513" s="1">
        <v>44106</v>
      </c>
      <c r="BF513" t="s">
        <v>63</v>
      </c>
      <c r="BG513" t="s">
        <v>64</v>
      </c>
      <c r="BH513" t="s">
        <v>65</v>
      </c>
      <c r="BI513" t="s">
        <v>66</v>
      </c>
      <c r="BJ513">
        <v>299.10542065273103</v>
      </c>
    </row>
    <row r="514" spans="1:62" x14ac:dyDescent="0.25">
      <c r="A514" t="s">
        <v>69</v>
      </c>
      <c r="B514" t="s">
        <v>268</v>
      </c>
      <c r="C514" t="s">
        <v>69</v>
      </c>
      <c r="D514" t="s">
        <v>67</v>
      </c>
      <c r="E514" t="s">
        <v>69</v>
      </c>
      <c r="F514">
        <v>4</v>
      </c>
      <c r="G514" t="s">
        <v>269</v>
      </c>
      <c r="H514" t="s">
        <v>91</v>
      </c>
      <c r="I514">
        <v>1</v>
      </c>
      <c r="J514">
        <v>0</v>
      </c>
      <c r="K514">
        <v>7</v>
      </c>
      <c r="L514">
        <v>7</v>
      </c>
      <c r="M514">
        <v>43</v>
      </c>
      <c r="P514" t="s">
        <v>93</v>
      </c>
      <c r="Q514" t="s">
        <v>73</v>
      </c>
      <c r="R514">
        <v>4.7548744498635598</v>
      </c>
      <c r="S514" t="s">
        <v>599</v>
      </c>
      <c r="T514">
        <v>0</v>
      </c>
      <c r="V514">
        <v>4.7548744498635598</v>
      </c>
      <c r="BE514" s="1">
        <v>44106</v>
      </c>
      <c r="BF514" t="s">
        <v>63</v>
      </c>
      <c r="BG514" t="s">
        <v>64</v>
      </c>
      <c r="BH514" t="s">
        <v>65</v>
      </c>
      <c r="BI514" t="s">
        <v>66</v>
      </c>
      <c r="BJ514">
        <v>299.10542065273103</v>
      </c>
    </row>
    <row r="515" spans="1:62" x14ac:dyDescent="0.25">
      <c r="A515" t="s">
        <v>69</v>
      </c>
      <c r="B515" t="s">
        <v>268</v>
      </c>
      <c r="C515" t="s">
        <v>69</v>
      </c>
      <c r="D515" t="s">
        <v>67</v>
      </c>
      <c r="E515" t="s">
        <v>69</v>
      </c>
      <c r="F515">
        <v>4</v>
      </c>
      <c r="G515" t="s">
        <v>269</v>
      </c>
      <c r="H515" t="s">
        <v>91</v>
      </c>
      <c r="I515">
        <v>1</v>
      </c>
      <c r="J515">
        <v>0</v>
      </c>
      <c r="K515">
        <v>7</v>
      </c>
      <c r="L515">
        <v>7</v>
      </c>
      <c r="M515">
        <v>43</v>
      </c>
      <c r="P515" t="s">
        <v>93</v>
      </c>
      <c r="Q515" t="s">
        <v>73</v>
      </c>
      <c r="R515">
        <v>5.2966490164399103</v>
      </c>
      <c r="S515" t="s">
        <v>600</v>
      </c>
      <c r="T515">
        <v>0</v>
      </c>
      <c r="V515">
        <v>5.2966490164399103</v>
      </c>
      <c r="W515" t="s">
        <v>69</v>
      </c>
      <c r="BE515" s="1">
        <v>44106</v>
      </c>
      <c r="BF515" t="s">
        <v>63</v>
      </c>
      <c r="BG515" t="s">
        <v>64</v>
      </c>
      <c r="BH515" t="s">
        <v>65</v>
      </c>
      <c r="BI515" t="s">
        <v>66</v>
      </c>
      <c r="BJ515">
        <v>299.10542065273103</v>
      </c>
    </row>
    <row r="516" spans="1:62" x14ac:dyDescent="0.25">
      <c r="A516" t="s">
        <v>69</v>
      </c>
      <c r="B516" t="s">
        <v>268</v>
      </c>
      <c r="C516" t="s">
        <v>69</v>
      </c>
      <c r="D516" t="s">
        <v>67</v>
      </c>
      <c r="E516" t="s">
        <v>69</v>
      </c>
      <c r="F516">
        <v>4</v>
      </c>
      <c r="G516" t="s">
        <v>269</v>
      </c>
      <c r="H516" t="s">
        <v>91</v>
      </c>
      <c r="I516">
        <v>1</v>
      </c>
      <c r="J516">
        <v>0</v>
      </c>
      <c r="K516">
        <v>7</v>
      </c>
      <c r="L516">
        <v>7</v>
      </c>
      <c r="M516">
        <v>43</v>
      </c>
      <c r="P516" t="s">
        <v>72</v>
      </c>
      <c r="Q516" t="s">
        <v>73</v>
      </c>
      <c r="R516">
        <v>5.3529858508845702</v>
      </c>
      <c r="S516" t="s">
        <v>437</v>
      </c>
      <c r="T516">
        <v>0</v>
      </c>
      <c r="W516" t="s">
        <v>69</v>
      </c>
      <c r="BE516" s="1">
        <v>44106</v>
      </c>
      <c r="BF516" t="s">
        <v>63</v>
      </c>
      <c r="BG516" t="s">
        <v>64</v>
      </c>
      <c r="BH516" t="s">
        <v>65</v>
      </c>
      <c r="BI516" t="s">
        <v>66</v>
      </c>
      <c r="BJ516">
        <v>299.10542065273103</v>
      </c>
    </row>
    <row r="517" spans="1:62" x14ac:dyDescent="0.25">
      <c r="A517" t="s">
        <v>69</v>
      </c>
      <c r="B517" t="s">
        <v>268</v>
      </c>
      <c r="C517" t="s">
        <v>69</v>
      </c>
      <c r="D517" t="s">
        <v>67</v>
      </c>
      <c r="E517" t="s">
        <v>69</v>
      </c>
      <c r="F517">
        <v>4</v>
      </c>
      <c r="G517" t="s">
        <v>269</v>
      </c>
      <c r="H517" t="s">
        <v>91</v>
      </c>
      <c r="I517">
        <v>1</v>
      </c>
      <c r="J517">
        <v>0</v>
      </c>
      <c r="K517">
        <v>7</v>
      </c>
      <c r="L517">
        <v>7</v>
      </c>
      <c r="M517">
        <v>43</v>
      </c>
      <c r="P517" t="s">
        <v>93</v>
      </c>
      <c r="Q517" t="s">
        <v>73</v>
      </c>
      <c r="R517">
        <v>5.6763164672884097</v>
      </c>
      <c r="S517" t="s">
        <v>485</v>
      </c>
      <c r="T517">
        <v>0</v>
      </c>
      <c r="V517">
        <v>5.6763164672884097</v>
      </c>
      <c r="BE517" s="1">
        <v>44106</v>
      </c>
      <c r="BF517" t="s">
        <v>63</v>
      </c>
      <c r="BG517" t="s">
        <v>64</v>
      </c>
      <c r="BH517" t="s">
        <v>65</v>
      </c>
      <c r="BI517" t="s">
        <v>66</v>
      </c>
      <c r="BJ517">
        <v>299.10542065273103</v>
      </c>
    </row>
    <row r="518" spans="1:62" x14ac:dyDescent="0.25">
      <c r="A518" t="s">
        <v>69</v>
      </c>
      <c r="B518" t="s">
        <v>268</v>
      </c>
      <c r="C518" t="s">
        <v>69</v>
      </c>
      <c r="D518" t="s">
        <v>67</v>
      </c>
      <c r="E518" t="s">
        <v>69</v>
      </c>
      <c r="F518">
        <v>4</v>
      </c>
      <c r="G518" t="s">
        <v>269</v>
      </c>
      <c r="H518" t="s">
        <v>91</v>
      </c>
      <c r="I518">
        <v>1</v>
      </c>
      <c r="J518">
        <v>0</v>
      </c>
      <c r="K518">
        <v>7</v>
      </c>
      <c r="L518">
        <v>7</v>
      </c>
      <c r="M518">
        <v>43</v>
      </c>
      <c r="P518" t="s">
        <v>72</v>
      </c>
      <c r="Q518" t="s">
        <v>73</v>
      </c>
      <c r="R518">
        <v>6.1926880106911897</v>
      </c>
      <c r="S518" t="s">
        <v>224</v>
      </c>
      <c r="T518">
        <v>0</v>
      </c>
      <c r="W518" t="s">
        <v>69</v>
      </c>
      <c r="BE518" s="1">
        <v>44106</v>
      </c>
      <c r="BF518" t="s">
        <v>63</v>
      </c>
      <c r="BG518" t="s">
        <v>64</v>
      </c>
      <c r="BH518" t="s">
        <v>65</v>
      </c>
      <c r="BI518" t="s">
        <v>66</v>
      </c>
      <c r="BJ518">
        <v>299.10542065273103</v>
      </c>
    </row>
    <row r="519" spans="1:62" x14ac:dyDescent="0.25">
      <c r="A519" t="s">
        <v>69</v>
      </c>
      <c r="B519" t="s">
        <v>268</v>
      </c>
      <c r="C519" t="s">
        <v>69</v>
      </c>
      <c r="D519" t="s">
        <v>67</v>
      </c>
      <c r="E519" t="s">
        <v>69</v>
      </c>
      <c r="F519">
        <v>4</v>
      </c>
      <c r="G519" t="s">
        <v>269</v>
      </c>
      <c r="H519" t="s">
        <v>91</v>
      </c>
      <c r="I519">
        <v>1</v>
      </c>
      <c r="J519">
        <v>0</v>
      </c>
      <c r="K519">
        <v>7</v>
      </c>
      <c r="L519">
        <v>7</v>
      </c>
      <c r="M519">
        <v>43</v>
      </c>
      <c r="P519" t="s">
        <v>93</v>
      </c>
      <c r="Q519" t="s">
        <v>73</v>
      </c>
      <c r="R519">
        <v>14.4785760587546</v>
      </c>
      <c r="S519" t="s">
        <v>601</v>
      </c>
      <c r="T519">
        <v>0</v>
      </c>
      <c r="V519">
        <v>14.4785760587546</v>
      </c>
      <c r="BE519" s="1">
        <v>44106</v>
      </c>
      <c r="BF519" t="s">
        <v>63</v>
      </c>
      <c r="BG519" t="s">
        <v>64</v>
      </c>
      <c r="BH519" t="s">
        <v>65</v>
      </c>
      <c r="BI519" t="s">
        <v>66</v>
      </c>
      <c r="BJ519">
        <v>299.10542065273103</v>
      </c>
    </row>
    <row r="520" spans="1:62" x14ac:dyDescent="0.25">
      <c r="A520" t="s">
        <v>69</v>
      </c>
      <c r="B520" t="s">
        <v>268</v>
      </c>
      <c r="C520" t="s">
        <v>69</v>
      </c>
      <c r="D520" t="s">
        <v>67</v>
      </c>
      <c r="E520" t="s">
        <v>69</v>
      </c>
      <c r="F520">
        <v>4</v>
      </c>
      <c r="G520" t="s">
        <v>269</v>
      </c>
      <c r="H520" t="s">
        <v>91</v>
      </c>
      <c r="I520">
        <v>1</v>
      </c>
      <c r="J520">
        <v>0</v>
      </c>
      <c r="K520">
        <v>7</v>
      </c>
      <c r="L520">
        <v>7</v>
      </c>
      <c r="M520">
        <v>43</v>
      </c>
      <c r="P520" t="s">
        <v>72</v>
      </c>
      <c r="Q520" t="s">
        <v>73</v>
      </c>
      <c r="R520">
        <v>15.422453423961899</v>
      </c>
      <c r="S520" t="s">
        <v>602</v>
      </c>
      <c r="T520">
        <v>0</v>
      </c>
      <c r="W520" t="s">
        <v>69</v>
      </c>
      <c r="BE520" s="1">
        <v>44106</v>
      </c>
      <c r="BF520" t="s">
        <v>63</v>
      </c>
      <c r="BG520" t="s">
        <v>64</v>
      </c>
      <c r="BH520" t="s">
        <v>65</v>
      </c>
      <c r="BI520" t="s">
        <v>66</v>
      </c>
      <c r="BJ520">
        <v>299.10542065273103</v>
      </c>
    </row>
    <row r="521" spans="1:62" x14ac:dyDescent="0.25">
      <c r="A521" t="s">
        <v>69</v>
      </c>
      <c r="B521" t="s">
        <v>268</v>
      </c>
      <c r="C521" t="s">
        <v>69</v>
      </c>
      <c r="D521" t="s">
        <v>67</v>
      </c>
      <c r="E521" t="s">
        <v>69</v>
      </c>
      <c r="F521">
        <v>4</v>
      </c>
      <c r="G521" t="s">
        <v>269</v>
      </c>
      <c r="H521" t="s">
        <v>91</v>
      </c>
      <c r="I521">
        <v>1</v>
      </c>
      <c r="J521">
        <v>0</v>
      </c>
      <c r="K521">
        <v>7</v>
      </c>
      <c r="L521">
        <v>7</v>
      </c>
      <c r="M521">
        <v>43</v>
      </c>
      <c r="P521" t="s">
        <v>72</v>
      </c>
      <c r="Q521" t="s">
        <v>73</v>
      </c>
      <c r="R521">
        <v>15.479756971064401</v>
      </c>
      <c r="S521" t="s">
        <v>603</v>
      </c>
      <c r="T521">
        <v>0</v>
      </c>
      <c r="BE521" s="1">
        <v>44106</v>
      </c>
      <c r="BF521" t="s">
        <v>63</v>
      </c>
      <c r="BG521" t="s">
        <v>64</v>
      </c>
      <c r="BH521" t="s">
        <v>65</v>
      </c>
      <c r="BI521" t="s">
        <v>66</v>
      </c>
      <c r="BJ521">
        <v>299.10542065273103</v>
      </c>
    </row>
    <row r="522" spans="1:62" x14ac:dyDescent="0.25">
      <c r="A522" t="s">
        <v>69</v>
      </c>
      <c r="B522" t="s">
        <v>268</v>
      </c>
      <c r="C522" t="s">
        <v>69</v>
      </c>
      <c r="D522" t="s">
        <v>67</v>
      </c>
      <c r="E522" t="s">
        <v>69</v>
      </c>
      <c r="F522">
        <v>4</v>
      </c>
      <c r="G522" t="s">
        <v>269</v>
      </c>
      <c r="H522" t="s">
        <v>91</v>
      </c>
      <c r="I522">
        <v>1</v>
      </c>
      <c r="J522">
        <v>0</v>
      </c>
      <c r="K522">
        <v>7</v>
      </c>
      <c r="L522">
        <v>7</v>
      </c>
      <c r="M522">
        <v>43</v>
      </c>
      <c r="P522" t="s">
        <v>72</v>
      </c>
      <c r="Q522" t="s">
        <v>73</v>
      </c>
      <c r="R522">
        <v>15.519851708901101</v>
      </c>
      <c r="S522" t="s">
        <v>604</v>
      </c>
      <c r="T522">
        <v>0</v>
      </c>
      <c r="BE522" s="1">
        <v>44106</v>
      </c>
      <c r="BF522" t="s">
        <v>63</v>
      </c>
      <c r="BG522" t="s">
        <v>64</v>
      </c>
      <c r="BH522" t="s">
        <v>65</v>
      </c>
      <c r="BI522" t="s">
        <v>66</v>
      </c>
      <c r="BJ522">
        <v>299.10542065273103</v>
      </c>
    </row>
    <row r="523" spans="1:62" x14ac:dyDescent="0.25">
      <c r="A523" t="s">
        <v>69</v>
      </c>
      <c r="B523" t="s">
        <v>268</v>
      </c>
      <c r="C523" t="s">
        <v>69</v>
      </c>
      <c r="D523" t="s">
        <v>67</v>
      </c>
      <c r="E523" t="s">
        <v>69</v>
      </c>
      <c r="F523">
        <v>4</v>
      </c>
      <c r="G523" t="s">
        <v>269</v>
      </c>
      <c r="H523" t="s">
        <v>91</v>
      </c>
      <c r="I523">
        <v>1</v>
      </c>
      <c r="J523">
        <v>0</v>
      </c>
      <c r="K523">
        <v>7</v>
      </c>
      <c r="L523">
        <v>7</v>
      </c>
      <c r="M523">
        <v>43</v>
      </c>
      <c r="P523" t="s">
        <v>93</v>
      </c>
      <c r="Q523" t="s">
        <v>73</v>
      </c>
      <c r="R523">
        <v>16.043447442934799</v>
      </c>
      <c r="S523" t="s">
        <v>234</v>
      </c>
      <c r="T523">
        <v>0</v>
      </c>
      <c r="V523">
        <v>16.043447442934799</v>
      </c>
      <c r="BE523" s="1">
        <v>44106</v>
      </c>
      <c r="BF523" t="s">
        <v>63</v>
      </c>
      <c r="BG523" t="s">
        <v>64</v>
      </c>
      <c r="BH523" t="s">
        <v>65</v>
      </c>
      <c r="BI523" t="s">
        <v>66</v>
      </c>
      <c r="BJ523">
        <v>299.10542065273103</v>
      </c>
    </row>
    <row r="524" spans="1:62" x14ac:dyDescent="0.25">
      <c r="A524" t="s">
        <v>69</v>
      </c>
      <c r="B524" t="s">
        <v>268</v>
      </c>
      <c r="C524" t="s">
        <v>69</v>
      </c>
      <c r="D524" t="s">
        <v>67</v>
      </c>
      <c r="E524" t="s">
        <v>69</v>
      </c>
      <c r="F524">
        <v>4</v>
      </c>
      <c r="G524" t="s">
        <v>269</v>
      </c>
      <c r="H524" t="s">
        <v>91</v>
      </c>
      <c r="I524">
        <v>1</v>
      </c>
      <c r="J524">
        <v>0</v>
      </c>
      <c r="K524">
        <v>7</v>
      </c>
      <c r="L524">
        <v>7</v>
      </c>
      <c r="M524">
        <v>43</v>
      </c>
      <c r="P524" t="s">
        <v>72</v>
      </c>
      <c r="Q524" t="s">
        <v>73</v>
      </c>
      <c r="R524">
        <v>16.4238475427846</v>
      </c>
      <c r="S524" t="s">
        <v>127</v>
      </c>
      <c r="T524">
        <v>0</v>
      </c>
      <c r="W524" t="s">
        <v>69</v>
      </c>
      <c r="BE524" s="1">
        <v>44106</v>
      </c>
      <c r="BF524" t="s">
        <v>63</v>
      </c>
      <c r="BG524" t="s">
        <v>64</v>
      </c>
      <c r="BH524" t="s">
        <v>65</v>
      </c>
      <c r="BI524" t="s">
        <v>66</v>
      </c>
      <c r="BJ524">
        <v>299.10542065273103</v>
      </c>
    </row>
    <row r="525" spans="1:62" x14ac:dyDescent="0.25">
      <c r="A525" t="s">
        <v>69</v>
      </c>
      <c r="B525" t="s">
        <v>268</v>
      </c>
      <c r="C525" t="s">
        <v>69</v>
      </c>
      <c r="D525" t="s">
        <v>67</v>
      </c>
      <c r="E525" t="s">
        <v>69</v>
      </c>
      <c r="F525">
        <v>4</v>
      </c>
      <c r="G525" t="s">
        <v>269</v>
      </c>
      <c r="H525" t="s">
        <v>91</v>
      </c>
      <c r="I525">
        <v>1</v>
      </c>
      <c r="J525">
        <v>0</v>
      </c>
      <c r="K525">
        <v>7</v>
      </c>
      <c r="L525">
        <v>7</v>
      </c>
      <c r="M525">
        <v>43</v>
      </c>
      <c r="P525" t="s">
        <v>91</v>
      </c>
      <c r="Q525" t="s">
        <v>73</v>
      </c>
      <c r="R525">
        <v>16.904655979422301</v>
      </c>
      <c r="S525" t="s">
        <v>605</v>
      </c>
      <c r="T525">
        <v>0</v>
      </c>
      <c r="V525">
        <v>16.904655979422301</v>
      </c>
      <c r="BE525" s="1">
        <v>44106</v>
      </c>
      <c r="BF525" t="s">
        <v>63</v>
      </c>
      <c r="BG525" t="s">
        <v>64</v>
      </c>
      <c r="BH525" t="s">
        <v>65</v>
      </c>
      <c r="BI525" t="s">
        <v>66</v>
      </c>
      <c r="BJ525">
        <v>299.10542065273103</v>
      </c>
    </row>
    <row r="526" spans="1:62" x14ac:dyDescent="0.25">
      <c r="A526" t="s">
        <v>69</v>
      </c>
      <c r="B526" t="s">
        <v>268</v>
      </c>
      <c r="C526" t="s">
        <v>69</v>
      </c>
      <c r="D526" t="s">
        <v>67</v>
      </c>
      <c r="E526" t="s">
        <v>69</v>
      </c>
      <c r="F526">
        <v>4</v>
      </c>
      <c r="G526" t="s">
        <v>269</v>
      </c>
      <c r="H526" t="s">
        <v>91</v>
      </c>
      <c r="I526">
        <v>1</v>
      </c>
      <c r="J526">
        <v>0</v>
      </c>
      <c r="K526">
        <v>7</v>
      </c>
      <c r="L526">
        <v>7</v>
      </c>
      <c r="M526">
        <v>43</v>
      </c>
      <c r="P526" t="s">
        <v>91</v>
      </c>
      <c r="Q526" t="s">
        <v>73</v>
      </c>
      <c r="R526">
        <v>16.961738705518599</v>
      </c>
      <c r="S526" t="s">
        <v>606</v>
      </c>
      <c r="T526">
        <v>0</v>
      </c>
      <c r="V526">
        <v>16.961738705518599</v>
      </c>
      <c r="W526" t="s">
        <v>69</v>
      </c>
      <c r="BE526" s="1">
        <v>44106</v>
      </c>
      <c r="BF526" t="s">
        <v>63</v>
      </c>
      <c r="BG526" t="s">
        <v>64</v>
      </c>
      <c r="BH526" t="s">
        <v>65</v>
      </c>
      <c r="BI526" t="s">
        <v>66</v>
      </c>
      <c r="BJ526">
        <v>299.10542065273103</v>
      </c>
    </row>
    <row r="527" spans="1:62" x14ac:dyDescent="0.25">
      <c r="A527" t="s">
        <v>69</v>
      </c>
      <c r="B527" t="s">
        <v>268</v>
      </c>
      <c r="C527" t="s">
        <v>69</v>
      </c>
      <c r="D527" t="s">
        <v>67</v>
      </c>
      <c r="E527" t="s">
        <v>69</v>
      </c>
      <c r="F527">
        <v>4</v>
      </c>
      <c r="G527" t="s">
        <v>269</v>
      </c>
      <c r="H527" t="s">
        <v>91</v>
      </c>
      <c r="I527">
        <v>1</v>
      </c>
      <c r="J527">
        <v>0</v>
      </c>
      <c r="K527">
        <v>7</v>
      </c>
      <c r="L527">
        <v>7</v>
      </c>
      <c r="M527">
        <v>43</v>
      </c>
      <c r="P527" t="s">
        <v>91</v>
      </c>
      <c r="Q527" t="s">
        <v>73</v>
      </c>
      <c r="R527">
        <v>17.021606027497899</v>
      </c>
      <c r="S527" t="s">
        <v>607</v>
      </c>
      <c r="T527">
        <v>0</v>
      </c>
      <c r="V527">
        <v>17.021606027497899</v>
      </c>
      <c r="W527" t="s">
        <v>69</v>
      </c>
      <c r="BE527" s="1">
        <v>44106</v>
      </c>
      <c r="BF527" t="s">
        <v>63</v>
      </c>
      <c r="BG527" t="s">
        <v>64</v>
      </c>
      <c r="BH527" t="s">
        <v>65</v>
      </c>
      <c r="BI527" t="s">
        <v>66</v>
      </c>
      <c r="BJ527">
        <v>299.10542065273103</v>
      </c>
    </row>
    <row r="528" spans="1:62" x14ac:dyDescent="0.25">
      <c r="A528" t="s">
        <v>69</v>
      </c>
      <c r="B528" t="s">
        <v>268</v>
      </c>
      <c r="C528" t="s">
        <v>69</v>
      </c>
      <c r="D528" t="s">
        <v>67</v>
      </c>
      <c r="E528" t="s">
        <v>69</v>
      </c>
      <c r="F528">
        <v>4</v>
      </c>
      <c r="G528" t="s">
        <v>269</v>
      </c>
      <c r="H528" t="s">
        <v>91</v>
      </c>
      <c r="I528">
        <v>1</v>
      </c>
      <c r="J528">
        <v>0</v>
      </c>
      <c r="K528">
        <v>7</v>
      </c>
      <c r="L528">
        <v>7</v>
      </c>
      <c r="M528">
        <v>43</v>
      </c>
      <c r="P528" t="s">
        <v>72</v>
      </c>
      <c r="Q528" t="s">
        <v>73</v>
      </c>
      <c r="R528">
        <v>17.240633978100899</v>
      </c>
      <c r="S528" t="s">
        <v>608</v>
      </c>
      <c r="T528">
        <v>0</v>
      </c>
      <c r="W528" t="s">
        <v>69</v>
      </c>
      <c r="BE528" s="1">
        <v>44106</v>
      </c>
      <c r="BF528" t="s">
        <v>63</v>
      </c>
      <c r="BG528" t="s">
        <v>64</v>
      </c>
      <c r="BH528" t="s">
        <v>65</v>
      </c>
      <c r="BI528" t="s">
        <v>66</v>
      </c>
      <c r="BJ528">
        <v>299.10542065273103</v>
      </c>
    </row>
    <row r="529" spans="1:62" x14ac:dyDescent="0.25">
      <c r="A529" t="s">
        <v>69</v>
      </c>
      <c r="B529" t="s">
        <v>268</v>
      </c>
      <c r="C529" t="s">
        <v>69</v>
      </c>
      <c r="D529" t="s">
        <v>67</v>
      </c>
      <c r="E529" t="s">
        <v>69</v>
      </c>
      <c r="F529">
        <v>4</v>
      </c>
      <c r="G529" t="s">
        <v>269</v>
      </c>
      <c r="H529" t="s">
        <v>91</v>
      </c>
      <c r="I529">
        <v>1</v>
      </c>
      <c r="J529">
        <v>0</v>
      </c>
      <c r="K529">
        <v>7</v>
      </c>
      <c r="L529">
        <v>7</v>
      </c>
      <c r="M529">
        <v>43</v>
      </c>
      <c r="P529" t="s">
        <v>72</v>
      </c>
      <c r="Q529" t="s">
        <v>73</v>
      </c>
      <c r="R529">
        <v>17.481879766099102</v>
      </c>
      <c r="S529" t="s">
        <v>609</v>
      </c>
      <c r="T529">
        <v>0</v>
      </c>
      <c r="BE529" s="1">
        <v>44106</v>
      </c>
      <c r="BF529" t="s">
        <v>63</v>
      </c>
      <c r="BG529" t="s">
        <v>64</v>
      </c>
      <c r="BH529" t="s">
        <v>65</v>
      </c>
      <c r="BI529" t="s">
        <v>66</v>
      </c>
      <c r="BJ529">
        <v>299.10542065273103</v>
      </c>
    </row>
    <row r="530" spans="1:62" x14ac:dyDescent="0.25">
      <c r="A530" t="s">
        <v>69</v>
      </c>
      <c r="B530" t="s">
        <v>268</v>
      </c>
      <c r="C530" t="s">
        <v>69</v>
      </c>
      <c r="D530" t="s">
        <v>67</v>
      </c>
      <c r="E530" t="s">
        <v>69</v>
      </c>
      <c r="F530">
        <v>4</v>
      </c>
      <c r="G530" t="s">
        <v>269</v>
      </c>
      <c r="H530" t="s">
        <v>91</v>
      </c>
      <c r="I530">
        <v>1</v>
      </c>
      <c r="J530">
        <v>0</v>
      </c>
      <c r="K530">
        <v>7</v>
      </c>
      <c r="L530">
        <v>7</v>
      </c>
      <c r="M530">
        <v>43</v>
      </c>
      <c r="P530" t="s">
        <v>91</v>
      </c>
      <c r="Q530" t="s">
        <v>73</v>
      </c>
      <c r="R530">
        <v>17.5617471145815</v>
      </c>
      <c r="S530" t="s">
        <v>607</v>
      </c>
      <c r="T530">
        <v>0</v>
      </c>
      <c r="V530">
        <v>17.5617471145815</v>
      </c>
      <c r="BE530" s="1">
        <v>44106</v>
      </c>
      <c r="BF530" t="s">
        <v>63</v>
      </c>
      <c r="BG530" t="s">
        <v>64</v>
      </c>
      <c r="BH530" t="s">
        <v>65</v>
      </c>
      <c r="BI530" t="s">
        <v>66</v>
      </c>
      <c r="BJ530">
        <v>299.10542065273103</v>
      </c>
    </row>
    <row r="531" spans="1:62" x14ac:dyDescent="0.25">
      <c r="A531" t="s">
        <v>69</v>
      </c>
      <c r="B531" t="s">
        <v>268</v>
      </c>
      <c r="C531" t="s">
        <v>69</v>
      </c>
      <c r="D531" t="s">
        <v>67</v>
      </c>
      <c r="E531" t="s">
        <v>69</v>
      </c>
      <c r="F531">
        <v>4</v>
      </c>
      <c r="G531" t="s">
        <v>269</v>
      </c>
      <c r="H531" t="s">
        <v>91</v>
      </c>
      <c r="I531">
        <v>1</v>
      </c>
      <c r="J531">
        <v>0</v>
      </c>
      <c r="K531">
        <v>7</v>
      </c>
      <c r="L531">
        <v>7</v>
      </c>
      <c r="M531">
        <v>43</v>
      </c>
      <c r="P531" t="s">
        <v>91</v>
      </c>
      <c r="Q531" t="s">
        <v>73</v>
      </c>
      <c r="R531">
        <v>17.8860871511278</v>
      </c>
      <c r="S531" t="s">
        <v>107</v>
      </c>
      <c r="T531">
        <v>0</v>
      </c>
      <c r="V531">
        <v>17.8860871511278</v>
      </c>
      <c r="W531" t="s">
        <v>69</v>
      </c>
      <c r="BE531" s="1">
        <v>44106</v>
      </c>
      <c r="BF531" t="s">
        <v>63</v>
      </c>
      <c r="BG531" t="s">
        <v>64</v>
      </c>
      <c r="BH531" t="s">
        <v>65</v>
      </c>
      <c r="BI531" t="s">
        <v>66</v>
      </c>
      <c r="BJ531">
        <v>299.10542065273103</v>
      </c>
    </row>
    <row r="532" spans="1:62" x14ac:dyDescent="0.25">
      <c r="A532" t="s">
        <v>69</v>
      </c>
      <c r="B532" t="s">
        <v>268</v>
      </c>
      <c r="C532" t="s">
        <v>69</v>
      </c>
      <c r="D532" t="s">
        <v>67</v>
      </c>
      <c r="E532" t="s">
        <v>69</v>
      </c>
      <c r="F532">
        <v>4</v>
      </c>
      <c r="G532" t="s">
        <v>269</v>
      </c>
      <c r="H532" t="s">
        <v>91</v>
      </c>
      <c r="I532">
        <v>1</v>
      </c>
      <c r="J532">
        <v>0</v>
      </c>
      <c r="K532">
        <v>7</v>
      </c>
      <c r="L532">
        <v>7</v>
      </c>
      <c r="M532">
        <v>43</v>
      </c>
      <c r="P532" t="s">
        <v>91</v>
      </c>
      <c r="Q532" t="s">
        <v>73</v>
      </c>
      <c r="R532">
        <v>18.121690912812401</v>
      </c>
      <c r="S532" t="s">
        <v>610</v>
      </c>
      <c r="T532">
        <v>0</v>
      </c>
      <c r="V532">
        <v>18.121690912812401</v>
      </c>
      <c r="W532" t="s">
        <v>69</v>
      </c>
      <c r="BE532" s="1">
        <v>44106</v>
      </c>
      <c r="BF532" t="s">
        <v>63</v>
      </c>
      <c r="BG532" t="s">
        <v>64</v>
      </c>
      <c r="BH532" t="s">
        <v>65</v>
      </c>
      <c r="BI532" t="s">
        <v>66</v>
      </c>
      <c r="BJ532">
        <v>299.10542065273103</v>
      </c>
    </row>
    <row r="533" spans="1:62" x14ac:dyDescent="0.25">
      <c r="A533" t="s">
        <v>69</v>
      </c>
      <c r="B533" t="s">
        <v>268</v>
      </c>
      <c r="C533" t="s">
        <v>69</v>
      </c>
      <c r="D533" t="s">
        <v>67</v>
      </c>
      <c r="E533" t="s">
        <v>69</v>
      </c>
      <c r="F533">
        <v>4</v>
      </c>
      <c r="G533" t="s">
        <v>269</v>
      </c>
      <c r="H533" t="s">
        <v>91</v>
      </c>
      <c r="I533">
        <v>1</v>
      </c>
      <c r="J533">
        <v>0</v>
      </c>
      <c r="K533">
        <v>7</v>
      </c>
      <c r="L533">
        <v>7</v>
      </c>
      <c r="M533">
        <v>43</v>
      </c>
      <c r="P533" t="s">
        <v>72</v>
      </c>
      <c r="Q533" t="s">
        <v>73</v>
      </c>
      <c r="R533">
        <v>18.1616687843925</v>
      </c>
      <c r="S533" t="s">
        <v>611</v>
      </c>
      <c r="T533">
        <v>0</v>
      </c>
      <c r="W533" t="s">
        <v>69</v>
      </c>
      <c r="BE533" s="1">
        <v>44106</v>
      </c>
      <c r="BF533" t="s">
        <v>63</v>
      </c>
      <c r="BG533" t="s">
        <v>64</v>
      </c>
      <c r="BH533" t="s">
        <v>65</v>
      </c>
      <c r="BI533" t="s">
        <v>66</v>
      </c>
      <c r="BJ533">
        <v>299.10542065273103</v>
      </c>
    </row>
    <row r="534" spans="1:62" x14ac:dyDescent="0.25">
      <c r="A534" t="s">
        <v>69</v>
      </c>
      <c r="B534" t="s">
        <v>268</v>
      </c>
      <c r="C534" t="s">
        <v>69</v>
      </c>
      <c r="D534" t="s">
        <v>67</v>
      </c>
      <c r="E534" t="s">
        <v>69</v>
      </c>
      <c r="F534">
        <v>4</v>
      </c>
      <c r="G534" t="s">
        <v>269</v>
      </c>
      <c r="H534" t="s">
        <v>91</v>
      </c>
      <c r="I534">
        <v>1</v>
      </c>
      <c r="J534">
        <v>0</v>
      </c>
      <c r="K534">
        <v>7</v>
      </c>
      <c r="L534">
        <v>7</v>
      </c>
      <c r="M534">
        <v>43</v>
      </c>
      <c r="P534" t="s">
        <v>91</v>
      </c>
      <c r="Q534" t="s">
        <v>73</v>
      </c>
      <c r="R534">
        <v>18.426121966040199</v>
      </c>
      <c r="S534" t="s">
        <v>612</v>
      </c>
      <c r="T534">
        <v>0</v>
      </c>
      <c r="V534">
        <v>18.426121966040199</v>
      </c>
      <c r="BE534" s="1">
        <v>44106</v>
      </c>
      <c r="BF534" t="s">
        <v>63</v>
      </c>
      <c r="BG534" t="s">
        <v>64</v>
      </c>
      <c r="BH534" t="s">
        <v>65</v>
      </c>
      <c r="BI534" t="s">
        <v>66</v>
      </c>
      <c r="BJ534">
        <v>299.10542065273103</v>
      </c>
    </row>
    <row r="535" spans="1:62" x14ac:dyDescent="0.25">
      <c r="A535" t="s">
        <v>69</v>
      </c>
      <c r="B535" t="s">
        <v>268</v>
      </c>
      <c r="C535" t="s">
        <v>69</v>
      </c>
      <c r="D535" t="s">
        <v>67</v>
      </c>
      <c r="E535" t="s">
        <v>69</v>
      </c>
      <c r="F535">
        <v>4</v>
      </c>
      <c r="G535" t="s">
        <v>269</v>
      </c>
      <c r="H535" t="s">
        <v>91</v>
      </c>
      <c r="I535">
        <v>1</v>
      </c>
      <c r="J535">
        <v>0</v>
      </c>
      <c r="K535">
        <v>7</v>
      </c>
      <c r="L535">
        <v>7</v>
      </c>
      <c r="M535">
        <v>43</v>
      </c>
      <c r="P535" t="s">
        <v>91</v>
      </c>
      <c r="Q535" t="s">
        <v>73</v>
      </c>
      <c r="R535">
        <v>18.666205050365502</v>
      </c>
      <c r="S535" t="s">
        <v>613</v>
      </c>
      <c r="T535">
        <v>0</v>
      </c>
      <c r="V535">
        <v>18.666205050365502</v>
      </c>
      <c r="W535" t="s">
        <v>69</v>
      </c>
      <c r="BE535" s="1">
        <v>44106</v>
      </c>
      <c r="BF535" t="s">
        <v>63</v>
      </c>
      <c r="BG535" t="s">
        <v>64</v>
      </c>
      <c r="BH535" t="s">
        <v>65</v>
      </c>
      <c r="BI535" t="s">
        <v>66</v>
      </c>
      <c r="BJ535">
        <v>299.10542065273103</v>
      </c>
    </row>
    <row r="536" spans="1:62" x14ac:dyDescent="0.25">
      <c r="A536" t="s">
        <v>69</v>
      </c>
      <c r="B536" t="s">
        <v>268</v>
      </c>
      <c r="C536" t="s">
        <v>69</v>
      </c>
      <c r="D536" t="s">
        <v>67</v>
      </c>
      <c r="E536" t="s">
        <v>69</v>
      </c>
      <c r="F536">
        <v>4</v>
      </c>
      <c r="G536" t="s">
        <v>269</v>
      </c>
      <c r="H536" t="s">
        <v>91</v>
      </c>
      <c r="I536">
        <v>1</v>
      </c>
      <c r="J536">
        <v>0</v>
      </c>
      <c r="K536">
        <v>7</v>
      </c>
      <c r="L536">
        <v>7</v>
      </c>
      <c r="M536">
        <v>43</v>
      </c>
      <c r="P536" t="s">
        <v>91</v>
      </c>
      <c r="Q536" t="s">
        <v>73</v>
      </c>
      <c r="R536">
        <v>18.721636088332101</v>
      </c>
      <c r="S536" t="s">
        <v>614</v>
      </c>
      <c r="T536">
        <v>0</v>
      </c>
      <c r="V536">
        <v>18.721636088332101</v>
      </c>
      <c r="W536" t="s">
        <v>69</v>
      </c>
      <c r="BE536" s="1">
        <v>44106</v>
      </c>
      <c r="BF536" t="s">
        <v>63</v>
      </c>
      <c r="BG536" t="s">
        <v>64</v>
      </c>
      <c r="BH536" t="s">
        <v>65</v>
      </c>
      <c r="BI536" t="s">
        <v>66</v>
      </c>
      <c r="BJ536">
        <v>299.10542065273103</v>
      </c>
    </row>
    <row r="537" spans="1:62" x14ac:dyDescent="0.25">
      <c r="A537" t="s">
        <v>69</v>
      </c>
      <c r="B537" t="s">
        <v>268</v>
      </c>
      <c r="C537" t="s">
        <v>69</v>
      </c>
      <c r="D537" t="s">
        <v>67</v>
      </c>
      <c r="E537" t="s">
        <v>69</v>
      </c>
      <c r="F537">
        <v>4</v>
      </c>
      <c r="G537" t="s">
        <v>269</v>
      </c>
      <c r="H537" t="s">
        <v>91</v>
      </c>
      <c r="I537">
        <v>1</v>
      </c>
      <c r="J537">
        <v>0</v>
      </c>
      <c r="K537">
        <v>7</v>
      </c>
      <c r="L537">
        <v>7</v>
      </c>
      <c r="M537">
        <v>43</v>
      </c>
      <c r="P537" t="s">
        <v>91</v>
      </c>
      <c r="Q537" t="s">
        <v>73</v>
      </c>
      <c r="R537">
        <v>18.8227429742692</v>
      </c>
      <c r="S537" t="s">
        <v>615</v>
      </c>
      <c r="T537">
        <v>0</v>
      </c>
      <c r="V537">
        <v>18.8227429742692</v>
      </c>
      <c r="W537" t="s">
        <v>69</v>
      </c>
      <c r="BE537" s="1">
        <v>44106</v>
      </c>
      <c r="BF537" t="s">
        <v>63</v>
      </c>
      <c r="BG537" t="s">
        <v>64</v>
      </c>
      <c r="BH537" t="s">
        <v>65</v>
      </c>
      <c r="BI537" t="s">
        <v>66</v>
      </c>
      <c r="BJ537">
        <v>299.10542065273103</v>
      </c>
    </row>
    <row r="538" spans="1:62" x14ac:dyDescent="0.25">
      <c r="A538" t="s">
        <v>69</v>
      </c>
      <c r="B538" t="s">
        <v>268</v>
      </c>
      <c r="C538" t="s">
        <v>69</v>
      </c>
      <c r="D538" t="s">
        <v>67</v>
      </c>
      <c r="E538" t="s">
        <v>69</v>
      </c>
      <c r="F538">
        <v>4</v>
      </c>
      <c r="G538" t="s">
        <v>269</v>
      </c>
      <c r="H538" t="s">
        <v>91</v>
      </c>
      <c r="I538">
        <v>1</v>
      </c>
      <c r="J538">
        <v>0</v>
      </c>
      <c r="K538">
        <v>7</v>
      </c>
      <c r="L538">
        <v>7</v>
      </c>
      <c r="M538">
        <v>43</v>
      </c>
      <c r="P538" t="s">
        <v>91</v>
      </c>
      <c r="Q538" t="s">
        <v>73</v>
      </c>
      <c r="R538">
        <v>18.9627378626028</v>
      </c>
      <c r="S538" t="s">
        <v>616</v>
      </c>
      <c r="T538">
        <v>0</v>
      </c>
      <c r="V538">
        <v>18.9627378626028</v>
      </c>
      <c r="W538" t="s">
        <v>69</v>
      </c>
      <c r="BE538" s="1">
        <v>44106</v>
      </c>
      <c r="BF538" t="s">
        <v>63</v>
      </c>
      <c r="BG538" t="s">
        <v>64</v>
      </c>
      <c r="BH538" t="s">
        <v>65</v>
      </c>
      <c r="BI538" t="s">
        <v>66</v>
      </c>
      <c r="BJ538">
        <v>299.10542065273103</v>
      </c>
    </row>
    <row r="539" spans="1:62" x14ac:dyDescent="0.25">
      <c r="A539" t="s">
        <v>69</v>
      </c>
      <c r="B539" t="s">
        <v>268</v>
      </c>
      <c r="C539" t="s">
        <v>69</v>
      </c>
      <c r="D539" t="s">
        <v>67</v>
      </c>
      <c r="E539" t="s">
        <v>69</v>
      </c>
      <c r="F539">
        <v>4</v>
      </c>
      <c r="G539" t="s">
        <v>269</v>
      </c>
      <c r="H539" t="s">
        <v>91</v>
      </c>
      <c r="I539">
        <v>1</v>
      </c>
      <c r="J539">
        <v>0</v>
      </c>
      <c r="K539">
        <v>7</v>
      </c>
      <c r="L539">
        <v>7</v>
      </c>
      <c r="M539">
        <v>43</v>
      </c>
      <c r="P539" t="s">
        <v>72</v>
      </c>
      <c r="Q539" t="s">
        <v>73</v>
      </c>
      <c r="R539">
        <v>19.422421641647801</v>
      </c>
      <c r="S539" t="s">
        <v>617</v>
      </c>
      <c r="T539">
        <v>0</v>
      </c>
      <c r="W539" t="s">
        <v>69</v>
      </c>
      <c r="BE539" s="1">
        <v>44106</v>
      </c>
      <c r="BF539" t="s">
        <v>63</v>
      </c>
      <c r="BG539" t="s">
        <v>64</v>
      </c>
      <c r="BH539" t="s">
        <v>65</v>
      </c>
      <c r="BI539" t="s">
        <v>66</v>
      </c>
      <c r="BJ539">
        <v>299.10542065273103</v>
      </c>
    </row>
    <row r="540" spans="1:62" x14ac:dyDescent="0.25">
      <c r="A540" t="s">
        <v>69</v>
      </c>
      <c r="B540" t="s">
        <v>268</v>
      </c>
      <c r="C540" t="s">
        <v>69</v>
      </c>
      <c r="D540" t="s">
        <v>67</v>
      </c>
      <c r="E540" t="s">
        <v>69</v>
      </c>
      <c r="F540">
        <v>4</v>
      </c>
      <c r="G540" t="s">
        <v>269</v>
      </c>
      <c r="H540" t="s">
        <v>91</v>
      </c>
      <c r="I540">
        <v>1</v>
      </c>
      <c r="J540">
        <v>0</v>
      </c>
      <c r="K540">
        <v>7</v>
      </c>
      <c r="L540">
        <v>7</v>
      </c>
      <c r="M540">
        <v>43</v>
      </c>
      <c r="P540" t="s">
        <v>72</v>
      </c>
      <c r="Q540" t="s">
        <v>73</v>
      </c>
      <c r="R540">
        <v>19.7672834646655</v>
      </c>
      <c r="S540" t="s">
        <v>618</v>
      </c>
      <c r="T540">
        <v>0</v>
      </c>
      <c r="BE540" s="1">
        <v>44106</v>
      </c>
      <c r="BF540" t="s">
        <v>63</v>
      </c>
      <c r="BG540" t="s">
        <v>64</v>
      </c>
      <c r="BH540" t="s">
        <v>65</v>
      </c>
      <c r="BI540" t="s">
        <v>66</v>
      </c>
      <c r="BJ540">
        <v>299.10542065273103</v>
      </c>
    </row>
    <row r="541" spans="1:62" x14ac:dyDescent="0.25">
      <c r="A541" t="s">
        <v>69</v>
      </c>
      <c r="B541" t="s">
        <v>268</v>
      </c>
      <c r="C541" t="s">
        <v>69</v>
      </c>
      <c r="D541" t="s">
        <v>67</v>
      </c>
      <c r="E541" t="s">
        <v>69</v>
      </c>
      <c r="F541">
        <v>4</v>
      </c>
      <c r="G541" t="s">
        <v>269</v>
      </c>
      <c r="H541" t="s">
        <v>91</v>
      </c>
      <c r="I541">
        <v>1</v>
      </c>
      <c r="J541">
        <v>0</v>
      </c>
      <c r="K541">
        <v>7</v>
      </c>
      <c r="L541">
        <v>7</v>
      </c>
      <c r="M541">
        <v>43</v>
      </c>
      <c r="P541" t="s">
        <v>93</v>
      </c>
      <c r="Q541" t="s">
        <v>73</v>
      </c>
      <c r="R541">
        <v>20.546976275159899</v>
      </c>
      <c r="S541" t="s">
        <v>619</v>
      </c>
      <c r="T541">
        <v>0</v>
      </c>
      <c r="V541">
        <v>20.546976275159899</v>
      </c>
      <c r="BE541" s="1">
        <v>44106</v>
      </c>
      <c r="BF541" t="s">
        <v>63</v>
      </c>
      <c r="BG541" t="s">
        <v>64</v>
      </c>
      <c r="BH541" t="s">
        <v>65</v>
      </c>
      <c r="BI541" t="s">
        <v>66</v>
      </c>
      <c r="BJ541">
        <v>299.10542065273103</v>
      </c>
    </row>
    <row r="542" spans="1:62" x14ac:dyDescent="0.25">
      <c r="A542" t="s">
        <v>69</v>
      </c>
      <c r="B542" t="s">
        <v>268</v>
      </c>
      <c r="C542" t="s">
        <v>69</v>
      </c>
      <c r="D542" t="s">
        <v>67</v>
      </c>
      <c r="E542" t="s">
        <v>69</v>
      </c>
      <c r="F542">
        <v>4</v>
      </c>
      <c r="G542" t="s">
        <v>269</v>
      </c>
      <c r="H542" t="s">
        <v>91</v>
      </c>
      <c r="I542">
        <v>1</v>
      </c>
      <c r="J542">
        <v>0</v>
      </c>
      <c r="K542">
        <v>7</v>
      </c>
      <c r="L542">
        <v>7</v>
      </c>
      <c r="M542">
        <v>43</v>
      </c>
      <c r="R542">
        <v>0.44281033956212901</v>
      </c>
      <c r="S542" t="s">
        <v>620</v>
      </c>
      <c r="T542">
        <v>0</v>
      </c>
      <c r="V542">
        <v>0.44281033956212901</v>
      </c>
      <c r="W542" t="s">
        <v>69</v>
      </c>
      <c r="X542" t="s">
        <v>621</v>
      </c>
      <c r="Y542" t="s">
        <v>622</v>
      </c>
      <c r="Z542" t="s">
        <v>623</v>
      </c>
      <c r="AA542" t="s">
        <v>624</v>
      </c>
      <c r="AB542" t="s">
        <v>624</v>
      </c>
      <c r="AC542" t="s">
        <v>625</v>
      </c>
      <c r="AD542">
        <v>11</v>
      </c>
      <c r="AE542">
        <v>0</v>
      </c>
      <c r="AF542">
        <v>10</v>
      </c>
      <c r="AG542">
        <v>13</v>
      </c>
      <c r="AH542" t="s">
        <v>93</v>
      </c>
      <c r="BE542" s="1">
        <v>44106</v>
      </c>
      <c r="BF542" t="s">
        <v>63</v>
      </c>
      <c r="BG542" t="s">
        <v>64</v>
      </c>
      <c r="BH542" t="s">
        <v>65</v>
      </c>
      <c r="BI542" t="s">
        <v>66</v>
      </c>
      <c r="BJ542">
        <v>299.10542065273103</v>
      </c>
    </row>
    <row r="543" spans="1:62" x14ac:dyDescent="0.25">
      <c r="A543" t="s">
        <v>69</v>
      </c>
      <c r="B543" t="s">
        <v>268</v>
      </c>
      <c r="C543" t="s">
        <v>69</v>
      </c>
      <c r="D543" t="s">
        <v>67</v>
      </c>
      <c r="E543" t="s">
        <v>69</v>
      </c>
      <c r="F543">
        <v>4</v>
      </c>
      <c r="G543" t="s">
        <v>269</v>
      </c>
      <c r="H543" t="s">
        <v>91</v>
      </c>
      <c r="I543">
        <v>1</v>
      </c>
      <c r="J543">
        <v>0</v>
      </c>
      <c r="K543">
        <v>7</v>
      </c>
      <c r="L543">
        <v>7</v>
      </c>
      <c r="M543">
        <v>43</v>
      </c>
      <c r="R543">
        <v>1.0441704909899201</v>
      </c>
      <c r="S543" t="s">
        <v>626</v>
      </c>
      <c r="T543">
        <v>0</v>
      </c>
      <c r="AH543" t="s">
        <v>72</v>
      </c>
      <c r="BE543" s="1">
        <v>44106</v>
      </c>
      <c r="BF543" t="s">
        <v>63</v>
      </c>
      <c r="BG543" t="s">
        <v>64</v>
      </c>
      <c r="BH543" t="s">
        <v>65</v>
      </c>
      <c r="BI543" t="s">
        <v>66</v>
      </c>
      <c r="BJ543">
        <v>299.10542065273103</v>
      </c>
    </row>
    <row r="544" spans="1:62" x14ac:dyDescent="0.25">
      <c r="A544" t="s">
        <v>69</v>
      </c>
      <c r="B544" t="s">
        <v>268</v>
      </c>
      <c r="C544" t="s">
        <v>69</v>
      </c>
      <c r="D544" t="s">
        <v>67</v>
      </c>
      <c r="E544" t="s">
        <v>69</v>
      </c>
      <c r="F544">
        <v>4</v>
      </c>
      <c r="G544" t="s">
        <v>269</v>
      </c>
      <c r="H544" t="s">
        <v>91</v>
      </c>
      <c r="I544">
        <v>1</v>
      </c>
      <c r="J544">
        <v>0</v>
      </c>
      <c r="K544">
        <v>7</v>
      </c>
      <c r="L544">
        <v>7</v>
      </c>
      <c r="M544">
        <v>43</v>
      </c>
      <c r="R544">
        <v>1.38182235922431</v>
      </c>
      <c r="S544" t="s">
        <v>627</v>
      </c>
      <c r="T544">
        <v>0</v>
      </c>
      <c r="V544">
        <v>1.38182235922431</v>
      </c>
      <c r="AH544" t="s">
        <v>93</v>
      </c>
      <c r="BE544" s="1">
        <v>44106</v>
      </c>
      <c r="BF544" t="s">
        <v>63</v>
      </c>
      <c r="BG544" t="s">
        <v>64</v>
      </c>
      <c r="BH544" t="s">
        <v>65</v>
      </c>
      <c r="BI544" t="s">
        <v>66</v>
      </c>
      <c r="BJ544">
        <v>299.10542065273103</v>
      </c>
    </row>
    <row r="545" spans="1:62" x14ac:dyDescent="0.25">
      <c r="A545" t="s">
        <v>69</v>
      </c>
      <c r="B545" t="s">
        <v>268</v>
      </c>
      <c r="C545" t="s">
        <v>69</v>
      </c>
      <c r="D545" t="s">
        <v>67</v>
      </c>
      <c r="E545" t="s">
        <v>69</v>
      </c>
      <c r="F545">
        <v>4</v>
      </c>
      <c r="G545" t="s">
        <v>269</v>
      </c>
      <c r="H545" t="s">
        <v>91</v>
      </c>
      <c r="I545">
        <v>1</v>
      </c>
      <c r="J545">
        <v>0</v>
      </c>
      <c r="K545">
        <v>7</v>
      </c>
      <c r="L545">
        <v>7</v>
      </c>
      <c r="M545">
        <v>43</v>
      </c>
      <c r="R545">
        <v>2.0832803075900301</v>
      </c>
      <c r="S545" t="s">
        <v>628</v>
      </c>
      <c r="T545">
        <v>0</v>
      </c>
      <c r="AH545" t="s">
        <v>72</v>
      </c>
      <c r="BE545" s="1">
        <v>44106</v>
      </c>
      <c r="BF545" t="s">
        <v>63</v>
      </c>
      <c r="BG545" t="s">
        <v>64</v>
      </c>
      <c r="BH545" t="s">
        <v>65</v>
      </c>
      <c r="BI545" t="s">
        <v>66</v>
      </c>
      <c r="BJ545">
        <v>299.10542065273103</v>
      </c>
    </row>
    <row r="546" spans="1:62" x14ac:dyDescent="0.25">
      <c r="A546" t="s">
        <v>69</v>
      </c>
      <c r="B546" t="s">
        <v>268</v>
      </c>
      <c r="C546" t="s">
        <v>69</v>
      </c>
      <c r="D546" t="s">
        <v>67</v>
      </c>
      <c r="E546" t="s">
        <v>69</v>
      </c>
      <c r="F546">
        <v>4</v>
      </c>
      <c r="G546" t="s">
        <v>269</v>
      </c>
      <c r="H546" t="s">
        <v>91</v>
      </c>
      <c r="I546">
        <v>1</v>
      </c>
      <c r="J546">
        <v>0</v>
      </c>
      <c r="K546">
        <v>7</v>
      </c>
      <c r="L546">
        <v>7</v>
      </c>
      <c r="M546">
        <v>43</v>
      </c>
      <c r="R546">
        <v>2.3626324511715202</v>
      </c>
      <c r="S546" t="s">
        <v>629</v>
      </c>
      <c r="T546">
        <v>0</v>
      </c>
      <c r="V546">
        <v>2.3626324511715202</v>
      </c>
      <c r="AH546" t="s">
        <v>93</v>
      </c>
      <c r="BE546" s="1">
        <v>44106</v>
      </c>
      <c r="BF546" t="s">
        <v>63</v>
      </c>
      <c r="BG546" t="s">
        <v>64</v>
      </c>
      <c r="BH546" t="s">
        <v>65</v>
      </c>
      <c r="BI546" t="s">
        <v>66</v>
      </c>
      <c r="BJ546">
        <v>299.10542065273103</v>
      </c>
    </row>
    <row r="547" spans="1:62" x14ac:dyDescent="0.25">
      <c r="A547" t="s">
        <v>69</v>
      </c>
      <c r="B547" t="s">
        <v>268</v>
      </c>
      <c r="C547" t="s">
        <v>69</v>
      </c>
      <c r="D547" t="s">
        <v>67</v>
      </c>
      <c r="E547" t="s">
        <v>69</v>
      </c>
      <c r="F547">
        <v>4</v>
      </c>
      <c r="G547" t="s">
        <v>269</v>
      </c>
      <c r="H547" t="s">
        <v>91</v>
      </c>
      <c r="I547">
        <v>1</v>
      </c>
      <c r="J547">
        <v>0</v>
      </c>
      <c r="K547">
        <v>7</v>
      </c>
      <c r="L547">
        <v>7</v>
      </c>
      <c r="M547">
        <v>43</v>
      </c>
      <c r="R547">
        <v>3.0645810393034401</v>
      </c>
      <c r="S547" t="s">
        <v>630</v>
      </c>
      <c r="T547">
        <v>0</v>
      </c>
      <c r="AH547" t="s">
        <v>72</v>
      </c>
      <c r="BE547" s="1">
        <v>44106</v>
      </c>
      <c r="BF547" t="s">
        <v>63</v>
      </c>
      <c r="BG547" t="s">
        <v>64</v>
      </c>
      <c r="BH547" t="s">
        <v>65</v>
      </c>
      <c r="BI547" t="s">
        <v>66</v>
      </c>
      <c r="BJ547">
        <v>299.10542065273103</v>
      </c>
    </row>
    <row r="548" spans="1:62" x14ac:dyDescent="0.25">
      <c r="A548" t="s">
        <v>69</v>
      </c>
      <c r="B548" t="s">
        <v>268</v>
      </c>
      <c r="C548" t="s">
        <v>69</v>
      </c>
      <c r="D548" t="s">
        <v>67</v>
      </c>
      <c r="E548" t="s">
        <v>69</v>
      </c>
      <c r="F548">
        <v>4</v>
      </c>
      <c r="G548" t="s">
        <v>269</v>
      </c>
      <c r="H548" t="s">
        <v>91</v>
      </c>
      <c r="I548">
        <v>1</v>
      </c>
      <c r="J548">
        <v>0</v>
      </c>
      <c r="K548">
        <v>7</v>
      </c>
      <c r="L548">
        <v>7</v>
      </c>
      <c r="M548">
        <v>43</v>
      </c>
      <c r="R548">
        <v>3.7058074930682698</v>
      </c>
      <c r="S548" t="s">
        <v>631</v>
      </c>
      <c r="T548">
        <v>0</v>
      </c>
      <c r="AH548" t="s">
        <v>72</v>
      </c>
      <c r="BE548" s="1">
        <v>44106</v>
      </c>
      <c r="BF548" t="s">
        <v>63</v>
      </c>
      <c r="BG548" t="s">
        <v>64</v>
      </c>
      <c r="BH548" t="s">
        <v>65</v>
      </c>
      <c r="BI548" t="s">
        <v>66</v>
      </c>
      <c r="BJ548">
        <v>299.10542065273103</v>
      </c>
    </row>
    <row r="549" spans="1:62" x14ac:dyDescent="0.25">
      <c r="A549" t="s">
        <v>69</v>
      </c>
      <c r="B549" t="s">
        <v>268</v>
      </c>
      <c r="C549" t="s">
        <v>69</v>
      </c>
      <c r="D549" t="s">
        <v>67</v>
      </c>
      <c r="E549" t="s">
        <v>69</v>
      </c>
      <c r="F549">
        <v>4</v>
      </c>
      <c r="G549" t="s">
        <v>269</v>
      </c>
      <c r="H549" t="s">
        <v>91</v>
      </c>
      <c r="I549">
        <v>1</v>
      </c>
      <c r="J549">
        <v>0</v>
      </c>
      <c r="K549">
        <v>7</v>
      </c>
      <c r="L549">
        <v>7</v>
      </c>
      <c r="M549">
        <v>43</v>
      </c>
      <c r="P549" t="s">
        <v>72</v>
      </c>
      <c r="Q549" t="s">
        <v>73</v>
      </c>
      <c r="R549">
        <v>0.68624281830852796</v>
      </c>
      <c r="S549" t="s">
        <v>632</v>
      </c>
      <c r="T549">
        <v>0</v>
      </c>
      <c r="V549">
        <v>0.68624281830852796</v>
      </c>
      <c r="AH549" t="s">
        <v>72</v>
      </c>
      <c r="AI549" t="s">
        <v>633</v>
      </c>
      <c r="AJ549" t="s">
        <v>634</v>
      </c>
      <c r="AK549" t="s">
        <v>635</v>
      </c>
      <c r="AL549" t="s">
        <v>636</v>
      </c>
      <c r="AM549" t="s">
        <v>636</v>
      </c>
      <c r="AN549" t="s">
        <v>637</v>
      </c>
      <c r="AO549">
        <v>0</v>
      </c>
      <c r="AP549">
        <v>0</v>
      </c>
      <c r="AQ549">
        <v>3</v>
      </c>
      <c r="AR549">
        <v>4</v>
      </c>
      <c r="AS549" t="s">
        <v>91</v>
      </c>
      <c r="BE549" s="1">
        <v>44106</v>
      </c>
      <c r="BF549" t="s">
        <v>63</v>
      </c>
      <c r="BG549" t="s">
        <v>64</v>
      </c>
      <c r="BH549" t="s">
        <v>65</v>
      </c>
      <c r="BI549" t="s">
        <v>66</v>
      </c>
      <c r="BJ549">
        <v>299.10542065273103</v>
      </c>
    </row>
    <row r="550" spans="1:62" x14ac:dyDescent="0.25">
      <c r="A550" t="s">
        <v>69</v>
      </c>
      <c r="B550" t="s">
        <v>268</v>
      </c>
      <c r="C550" t="s">
        <v>69</v>
      </c>
      <c r="D550" t="s">
        <v>67</v>
      </c>
      <c r="E550" t="s">
        <v>69</v>
      </c>
      <c r="F550">
        <v>4</v>
      </c>
      <c r="G550" t="s">
        <v>269</v>
      </c>
      <c r="H550" t="s">
        <v>91</v>
      </c>
      <c r="I550">
        <v>1</v>
      </c>
      <c r="J550">
        <v>0</v>
      </c>
      <c r="K550">
        <v>7</v>
      </c>
      <c r="L550">
        <v>7</v>
      </c>
      <c r="M550">
        <v>43</v>
      </c>
      <c r="Q550" t="b">
        <v>1</v>
      </c>
      <c r="W550" t="s">
        <v>69</v>
      </c>
      <c r="AT550" t="s">
        <v>638</v>
      </c>
      <c r="AU550" t="s">
        <v>639</v>
      </c>
      <c r="AV550" t="s">
        <v>265</v>
      </c>
      <c r="AW550" t="s">
        <v>266</v>
      </c>
      <c r="AX550" t="s">
        <v>266</v>
      </c>
      <c r="AY550" t="s">
        <v>640</v>
      </c>
      <c r="AZ550">
        <v>1</v>
      </c>
      <c r="BA550">
        <v>0</v>
      </c>
      <c r="BB550">
        <v>0</v>
      </c>
      <c r="BC550">
        <v>1</v>
      </c>
      <c r="BD550">
        <v>0</v>
      </c>
      <c r="BE550" s="1">
        <v>44106</v>
      </c>
      <c r="BF550" t="s">
        <v>63</v>
      </c>
      <c r="BG550" t="s">
        <v>64</v>
      </c>
      <c r="BH550" t="s">
        <v>65</v>
      </c>
      <c r="BI550" t="s">
        <v>66</v>
      </c>
      <c r="BJ550">
        <v>299.10542065273103</v>
      </c>
    </row>
    <row r="551" spans="1:62" x14ac:dyDescent="0.25">
      <c r="A551" t="s">
        <v>67</v>
      </c>
      <c r="B551" t="s">
        <v>68</v>
      </c>
      <c r="C551" t="s">
        <v>67</v>
      </c>
      <c r="D551" t="s">
        <v>69</v>
      </c>
      <c r="E551" t="s">
        <v>67</v>
      </c>
      <c r="F551">
        <v>2</v>
      </c>
      <c r="G551" t="s">
        <v>70</v>
      </c>
      <c r="H551" t="s">
        <v>91</v>
      </c>
      <c r="I551">
        <v>1</v>
      </c>
      <c r="J551">
        <v>0</v>
      </c>
      <c r="K551">
        <v>8</v>
      </c>
      <c r="L551">
        <v>8</v>
      </c>
      <c r="M551">
        <v>36</v>
      </c>
      <c r="P551" t="s">
        <v>72</v>
      </c>
      <c r="Q551" t="s">
        <v>73</v>
      </c>
      <c r="R551">
        <v>8.5540994906332308</v>
      </c>
      <c r="S551" t="s">
        <v>641</v>
      </c>
      <c r="T551">
        <v>0</v>
      </c>
      <c r="BE551" s="1">
        <v>44106</v>
      </c>
      <c r="BF551" t="s">
        <v>63</v>
      </c>
      <c r="BG551" t="s">
        <v>64</v>
      </c>
      <c r="BH551" t="s">
        <v>65</v>
      </c>
      <c r="BI551" t="s">
        <v>66</v>
      </c>
      <c r="BJ551">
        <v>299.10542065273103</v>
      </c>
    </row>
    <row r="552" spans="1:62" x14ac:dyDescent="0.25">
      <c r="A552" t="s">
        <v>67</v>
      </c>
      <c r="B552" t="s">
        <v>68</v>
      </c>
      <c r="C552" t="s">
        <v>67</v>
      </c>
      <c r="D552" t="s">
        <v>69</v>
      </c>
      <c r="E552" t="s">
        <v>67</v>
      </c>
      <c r="F552">
        <v>2</v>
      </c>
      <c r="G552" t="s">
        <v>70</v>
      </c>
      <c r="H552" t="s">
        <v>91</v>
      </c>
      <c r="I552">
        <v>1</v>
      </c>
      <c r="J552">
        <v>0</v>
      </c>
      <c r="K552">
        <v>8</v>
      </c>
      <c r="L552">
        <v>8</v>
      </c>
      <c r="M552">
        <v>36</v>
      </c>
      <c r="P552" t="s">
        <v>93</v>
      </c>
      <c r="Q552" t="s">
        <v>73</v>
      </c>
      <c r="R552">
        <v>8.6173393817152792</v>
      </c>
      <c r="S552" t="s">
        <v>395</v>
      </c>
      <c r="T552">
        <v>0</v>
      </c>
      <c r="V552">
        <v>8.6173393817152792</v>
      </c>
      <c r="BE552" s="1">
        <v>44106</v>
      </c>
      <c r="BF552" t="s">
        <v>63</v>
      </c>
      <c r="BG552" t="s">
        <v>64</v>
      </c>
      <c r="BH552" t="s">
        <v>65</v>
      </c>
      <c r="BI552" t="s">
        <v>66</v>
      </c>
      <c r="BJ552">
        <v>299.10542065273103</v>
      </c>
    </row>
    <row r="553" spans="1:62" x14ac:dyDescent="0.25">
      <c r="A553" t="s">
        <v>67</v>
      </c>
      <c r="B553" t="s">
        <v>68</v>
      </c>
      <c r="C553" t="s">
        <v>67</v>
      </c>
      <c r="D553" t="s">
        <v>69</v>
      </c>
      <c r="E553" t="s">
        <v>67</v>
      </c>
      <c r="F553">
        <v>2</v>
      </c>
      <c r="G553" t="s">
        <v>70</v>
      </c>
      <c r="H553" t="s">
        <v>91</v>
      </c>
      <c r="I553">
        <v>1</v>
      </c>
      <c r="J553">
        <v>0</v>
      </c>
      <c r="K553">
        <v>8</v>
      </c>
      <c r="L553">
        <v>8</v>
      </c>
      <c r="M553">
        <v>36</v>
      </c>
      <c r="P553" t="s">
        <v>91</v>
      </c>
      <c r="Q553" t="s">
        <v>73</v>
      </c>
      <c r="R553">
        <v>8.8771758483489904</v>
      </c>
      <c r="S553" t="s">
        <v>642</v>
      </c>
      <c r="T553">
        <v>0</v>
      </c>
      <c r="V553">
        <v>8.8771758483489904</v>
      </c>
      <c r="W553" t="s">
        <v>67</v>
      </c>
      <c r="BE553" s="1">
        <v>44106</v>
      </c>
      <c r="BF553" t="s">
        <v>63</v>
      </c>
      <c r="BG553" t="s">
        <v>64</v>
      </c>
      <c r="BH553" t="s">
        <v>65</v>
      </c>
      <c r="BI553" t="s">
        <v>66</v>
      </c>
      <c r="BJ553">
        <v>299.10542065273103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2</v>
      </c>
      <c r="G554" t="s">
        <v>70</v>
      </c>
      <c r="H554" t="s">
        <v>91</v>
      </c>
      <c r="I554">
        <v>1</v>
      </c>
      <c r="J554">
        <v>0</v>
      </c>
      <c r="K554">
        <v>8</v>
      </c>
      <c r="L554">
        <v>8</v>
      </c>
      <c r="M554">
        <v>36</v>
      </c>
      <c r="P554" t="s">
        <v>72</v>
      </c>
      <c r="Q554" t="s">
        <v>73</v>
      </c>
      <c r="R554">
        <v>8.9135513910441606</v>
      </c>
      <c r="S554" t="s">
        <v>643</v>
      </c>
      <c r="T554">
        <v>0</v>
      </c>
      <c r="W554" t="s">
        <v>67</v>
      </c>
      <c r="BE554" s="1">
        <v>44106</v>
      </c>
      <c r="BF554" t="s">
        <v>63</v>
      </c>
      <c r="BG554" t="s">
        <v>64</v>
      </c>
      <c r="BH554" t="s">
        <v>65</v>
      </c>
      <c r="BI554" t="s">
        <v>66</v>
      </c>
      <c r="BJ554">
        <v>299.10542065273103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2</v>
      </c>
      <c r="G555" t="s">
        <v>70</v>
      </c>
      <c r="H555" t="s">
        <v>91</v>
      </c>
      <c r="I555">
        <v>1</v>
      </c>
      <c r="J555">
        <v>0</v>
      </c>
      <c r="K555">
        <v>8</v>
      </c>
      <c r="L555">
        <v>8</v>
      </c>
      <c r="M555">
        <v>36</v>
      </c>
      <c r="P555" t="s">
        <v>72</v>
      </c>
      <c r="Q555" t="s">
        <v>73</v>
      </c>
      <c r="R555">
        <v>9.1928449359838798</v>
      </c>
      <c r="S555" t="s">
        <v>644</v>
      </c>
      <c r="T555">
        <v>0</v>
      </c>
      <c r="BE555" s="1">
        <v>44106</v>
      </c>
      <c r="BF555" t="s">
        <v>63</v>
      </c>
      <c r="BG555" t="s">
        <v>64</v>
      </c>
      <c r="BH555" t="s">
        <v>65</v>
      </c>
      <c r="BI555" t="s">
        <v>66</v>
      </c>
      <c r="BJ555">
        <v>299.10542065273103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2</v>
      </c>
      <c r="G556" t="s">
        <v>70</v>
      </c>
      <c r="H556" t="s">
        <v>91</v>
      </c>
      <c r="I556">
        <v>1</v>
      </c>
      <c r="J556">
        <v>0</v>
      </c>
      <c r="K556">
        <v>8</v>
      </c>
      <c r="L556">
        <v>8</v>
      </c>
      <c r="M556">
        <v>36</v>
      </c>
      <c r="P556" t="s">
        <v>72</v>
      </c>
      <c r="Q556" t="s">
        <v>73</v>
      </c>
      <c r="R556">
        <v>9.2336561005795303</v>
      </c>
      <c r="S556" t="s">
        <v>645</v>
      </c>
      <c r="T556">
        <v>0</v>
      </c>
      <c r="BE556" s="1">
        <v>44106</v>
      </c>
      <c r="BF556" t="s">
        <v>63</v>
      </c>
      <c r="BG556" t="s">
        <v>64</v>
      </c>
      <c r="BH556" t="s">
        <v>65</v>
      </c>
      <c r="BI556" t="s">
        <v>66</v>
      </c>
      <c r="BJ556">
        <v>299.10542065273103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2</v>
      </c>
      <c r="G557" t="s">
        <v>70</v>
      </c>
      <c r="H557" t="s">
        <v>91</v>
      </c>
      <c r="I557">
        <v>1</v>
      </c>
      <c r="J557">
        <v>0</v>
      </c>
      <c r="K557">
        <v>8</v>
      </c>
      <c r="L557">
        <v>8</v>
      </c>
      <c r="M557">
        <v>36</v>
      </c>
      <c r="P557" t="s">
        <v>72</v>
      </c>
      <c r="Q557" t="s">
        <v>73</v>
      </c>
      <c r="R557">
        <v>9.5336508697364408</v>
      </c>
      <c r="S557" t="s">
        <v>646</v>
      </c>
      <c r="T557">
        <v>0</v>
      </c>
      <c r="BE557" s="1">
        <v>44106</v>
      </c>
      <c r="BF557" t="s">
        <v>63</v>
      </c>
      <c r="BG557" t="s">
        <v>64</v>
      </c>
      <c r="BH557" t="s">
        <v>65</v>
      </c>
      <c r="BI557" t="s">
        <v>66</v>
      </c>
      <c r="BJ557">
        <v>299.10542065273103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2</v>
      </c>
      <c r="G558" t="s">
        <v>70</v>
      </c>
      <c r="H558" t="s">
        <v>91</v>
      </c>
      <c r="I558">
        <v>1</v>
      </c>
      <c r="J558">
        <v>0</v>
      </c>
      <c r="K558">
        <v>8</v>
      </c>
      <c r="L558">
        <v>8</v>
      </c>
      <c r="M558">
        <v>36</v>
      </c>
      <c r="P558" t="s">
        <v>72</v>
      </c>
      <c r="Q558" t="s">
        <v>73</v>
      </c>
      <c r="R558">
        <v>11.818122617551101</v>
      </c>
      <c r="S558" t="s">
        <v>647</v>
      </c>
      <c r="T558">
        <v>0</v>
      </c>
      <c r="BE558" s="1">
        <v>44106</v>
      </c>
      <c r="BF558" t="s">
        <v>63</v>
      </c>
      <c r="BG558" t="s">
        <v>64</v>
      </c>
      <c r="BH558" t="s">
        <v>65</v>
      </c>
      <c r="BI558" t="s">
        <v>66</v>
      </c>
      <c r="BJ558">
        <v>299.10542065273103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2</v>
      </c>
      <c r="G559" t="s">
        <v>70</v>
      </c>
      <c r="H559" t="s">
        <v>91</v>
      </c>
      <c r="I559">
        <v>1</v>
      </c>
      <c r="J559">
        <v>0</v>
      </c>
      <c r="K559">
        <v>8</v>
      </c>
      <c r="L559">
        <v>8</v>
      </c>
      <c r="M559">
        <v>36</v>
      </c>
      <c r="P559" t="s">
        <v>91</v>
      </c>
      <c r="Q559" t="s">
        <v>73</v>
      </c>
      <c r="R559">
        <v>11.8544935253448</v>
      </c>
      <c r="S559" t="s">
        <v>648</v>
      </c>
      <c r="T559">
        <v>0</v>
      </c>
      <c r="V559">
        <v>11.8544935253448</v>
      </c>
      <c r="BE559" s="1">
        <v>44106</v>
      </c>
      <c r="BF559" t="s">
        <v>63</v>
      </c>
      <c r="BG559" t="s">
        <v>64</v>
      </c>
      <c r="BH559" t="s">
        <v>65</v>
      </c>
      <c r="BI559" t="s">
        <v>66</v>
      </c>
      <c r="BJ559">
        <v>299.10542065273103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2</v>
      </c>
      <c r="G560" t="s">
        <v>70</v>
      </c>
      <c r="H560" t="s">
        <v>91</v>
      </c>
      <c r="I560">
        <v>1</v>
      </c>
      <c r="J560">
        <v>0</v>
      </c>
      <c r="K560">
        <v>8</v>
      </c>
      <c r="L560">
        <v>8</v>
      </c>
      <c r="M560">
        <v>36</v>
      </c>
      <c r="P560" t="s">
        <v>91</v>
      </c>
      <c r="Q560" t="s">
        <v>73</v>
      </c>
      <c r="R560">
        <v>12.0188773818081</v>
      </c>
      <c r="S560" t="s">
        <v>649</v>
      </c>
      <c r="T560">
        <v>0</v>
      </c>
      <c r="V560">
        <v>12.0188773818081</v>
      </c>
      <c r="W560" t="s">
        <v>67</v>
      </c>
      <c r="BE560" s="1">
        <v>44106</v>
      </c>
      <c r="BF560" t="s">
        <v>63</v>
      </c>
      <c r="BG560" t="s">
        <v>64</v>
      </c>
      <c r="BH560" t="s">
        <v>65</v>
      </c>
      <c r="BI560" t="s">
        <v>66</v>
      </c>
      <c r="BJ560">
        <v>299.10542065273103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2</v>
      </c>
      <c r="G561" t="s">
        <v>70</v>
      </c>
      <c r="H561" t="s">
        <v>91</v>
      </c>
      <c r="I561">
        <v>1</v>
      </c>
      <c r="J561">
        <v>0</v>
      </c>
      <c r="K561">
        <v>8</v>
      </c>
      <c r="L561">
        <v>8</v>
      </c>
      <c r="M561">
        <v>36</v>
      </c>
      <c r="P561" t="s">
        <v>93</v>
      </c>
      <c r="Q561" t="s">
        <v>73</v>
      </c>
      <c r="R561">
        <v>13.6769587352755</v>
      </c>
      <c r="S561" t="s">
        <v>650</v>
      </c>
      <c r="T561">
        <v>0</v>
      </c>
      <c r="V561">
        <v>13.6769587352755</v>
      </c>
      <c r="W561" t="s">
        <v>67</v>
      </c>
      <c r="BE561" s="1">
        <v>44106</v>
      </c>
      <c r="BF561" t="s">
        <v>63</v>
      </c>
      <c r="BG561" t="s">
        <v>64</v>
      </c>
      <c r="BH561" t="s">
        <v>65</v>
      </c>
      <c r="BI561" t="s">
        <v>66</v>
      </c>
      <c r="BJ561">
        <v>299.10542065273103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2</v>
      </c>
      <c r="G562" t="s">
        <v>70</v>
      </c>
      <c r="H562" t="s">
        <v>91</v>
      </c>
      <c r="I562">
        <v>1</v>
      </c>
      <c r="J562">
        <v>0</v>
      </c>
      <c r="K562">
        <v>8</v>
      </c>
      <c r="L562">
        <v>8</v>
      </c>
      <c r="M562">
        <v>36</v>
      </c>
      <c r="P562" t="s">
        <v>72</v>
      </c>
      <c r="Q562" t="s">
        <v>73</v>
      </c>
      <c r="R562">
        <v>14.3387476966017</v>
      </c>
      <c r="S562" t="s">
        <v>145</v>
      </c>
      <c r="T562">
        <v>0</v>
      </c>
      <c r="W562" t="s">
        <v>67</v>
      </c>
      <c r="BE562" s="1">
        <v>44106</v>
      </c>
      <c r="BF562" t="s">
        <v>63</v>
      </c>
      <c r="BG562" t="s">
        <v>64</v>
      </c>
      <c r="BH562" t="s">
        <v>65</v>
      </c>
      <c r="BI562" t="s">
        <v>66</v>
      </c>
      <c r="BJ562">
        <v>299.10542065273103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2</v>
      </c>
      <c r="G563" t="s">
        <v>70</v>
      </c>
      <c r="H563" t="s">
        <v>91</v>
      </c>
      <c r="I563">
        <v>1</v>
      </c>
      <c r="J563">
        <v>0</v>
      </c>
      <c r="K563">
        <v>8</v>
      </c>
      <c r="L563">
        <v>8</v>
      </c>
      <c r="M563">
        <v>36</v>
      </c>
      <c r="P563" t="s">
        <v>93</v>
      </c>
      <c r="Q563" t="s">
        <v>73</v>
      </c>
      <c r="R563">
        <v>14.699600999301699</v>
      </c>
      <c r="S563" t="s">
        <v>485</v>
      </c>
      <c r="T563">
        <v>0</v>
      </c>
      <c r="V563">
        <v>14.699600999301699</v>
      </c>
      <c r="BE563" s="1">
        <v>44106</v>
      </c>
      <c r="BF563" t="s">
        <v>63</v>
      </c>
      <c r="BG563" t="s">
        <v>64</v>
      </c>
      <c r="BH563" t="s">
        <v>65</v>
      </c>
      <c r="BI563" t="s">
        <v>66</v>
      </c>
      <c r="BJ563">
        <v>299.10542065273103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2</v>
      </c>
      <c r="G564" t="s">
        <v>70</v>
      </c>
      <c r="H564" t="s">
        <v>91</v>
      </c>
      <c r="I564">
        <v>1</v>
      </c>
      <c r="J564">
        <v>0</v>
      </c>
      <c r="K564">
        <v>8</v>
      </c>
      <c r="L564">
        <v>8</v>
      </c>
      <c r="M564">
        <v>36</v>
      </c>
      <c r="P564" t="s">
        <v>72</v>
      </c>
      <c r="Q564" t="s">
        <v>73</v>
      </c>
      <c r="R564">
        <v>14.736423481081101</v>
      </c>
      <c r="S564" t="s">
        <v>275</v>
      </c>
      <c r="T564">
        <v>0</v>
      </c>
      <c r="W564" t="s">
        <v>67</v>
      </c>
      <c r="BE564" s="1">
        <v>44106</v>
      </c>
      <c r="BF564" t="s">
        <v>63</v>
      </c>
      <c r="BG564" t="s">
        <v>64</v>
      </c>
      <c r="BH564" t="s">
        <v>65</v>
      </c>
      <c r="BI564" t="s">
        <v>66</v>
      </c>
      <c r="BJ564">
        <v>299.10542065273103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2</v>
      </c>
      <c r="G565" t="s">
        <v>70</v>
      </c>
      <c r="H565" t="s">
        <v>91</v>
      </c>
      <c r="I565">
        <v>1</v>
      </c>
      <c r="J565">
        <v>0</v>
      </c>
      <c r="K565">
        <v>8</v>
      </c>
      <c r="L565">
        <v>8</v>
      </c>
      <c r="M565">
        <v>36</v>
      </c>
      <c r="P565" t="s">
        <v>72</v>
      </c>
      <c r="Q565" t="s">
        <v>73</v>
      </c>
      <c r="R565">
        <v>14.7966135923634</v>
      </c>
      <c r="S565" t="s">
        <v>651</v>
      </c>
      <c r="T565">
        <v>0</v>
      </c>
      <c r="BE565" s="1">
        <v>44106</v>
      </c>
      <c r="BF565" t="s">
        <v>63</v>
      </c>
      <c r="BG565" t="s">
        <v>64</v>
      </c>
      <c r="BH565" t="s">
        <v>65</v>
      </c>
      <c r="BI565" t="s">
        <v>66</v>
      </c>
      <c r="BJ565">
        <v>299.10542065273103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2</v>
      </c>
      <c r="G566" t="s">
        <v>70</v>
      </c>
      <c r="H566" t="s">
        <v>91</v>
      </c>
      <c r="I566">
        <v>1</v>
      </c>
      <c r="J566">
        <v>0</v>
      </c>
      <c r="K566">
        <v>8</v>
      </c>
      <c r="L566">
        <v>8</v>
      </c>
      <c r="M566">
        <v>36</v>
      </c>
      <c r="P566" t="s">
        <v>72</v>
      </c>
      <c r="Q566" t="s">
        <v>73</v>
      </c>
      <c r="R566">
        <v>14.9409778894623</v>
      </c>
      <c r="S566" t="s">
        <v>652</v>
      </c>
      <c r="T566">
        <v>0</v>
      </c>
      <c r="BE566" s="1">
        <v>44106</v>
      </c>
      <c r="BF566" t="s">
        <v>63</v>
      </c>
      <c r="BG566" t="s">
        <v>64</v>
      </c>
      <c r="BH566" t="s">
        <v>65</v>
      </c>
      <c r="BI566" t="s">
        <v>66</v>
      </c>
      <c r="BJ566">
        <v>299.10542065273103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2</v>
      </c>
      <c r="G567" t="s">
        <v>70</v>
      </c>
      <c r="H567" t="s">
        <v>91</v>
      </c>
      <c r="I567">
        <v>1</v>
      </c>
      <c r="J567">
        <v>0</v>
      </c>
      <c r="K567">
        <v>8</v>
      </c>
      <c r="L567">
        <v>8</v>
      </c>
      <c r="M567">
        <v>36</v>
      </c>
      <c r="P567" t="s">
        <v>72</v>
      </c>
      <c r="Q567" t="s">
        <v>73</v>
      </c>
      <c r="R567">
        <v>15.6412228120607</v>
      </c>
      <c r="S567" t="s">
        <v>545</v>
      </c>
      <c r="T567">
        <v>0</v>
      </c>
      <c r="BE567" s="1">
        <v>44106</v>
      </c>
      <c r="BF567" t="s">
        <v>63</v>
      </c>
      <c r="BG567" t="s">
        <v>64</v>
      </c>
      <c r="BH567" t="s">
        <v>65</v>
      </c>
      <c r="BI567" t="s">
        <v>66</v>
      </c>
      <c r="BJ567">
        <v>299.10542065273103</v>
      </c>
    </row>
    <row r="568" spans="1:62" x14ac:dyDescent="0.25">
      <c r="A568" t="s">
        <v>67</v>
      </c>
      <c r="B568" t="s">
        <v>68</v>
      </c>
      <c r="C568" t="s">
        <v>67</v>
      </c>
      <c r="D568" t="s">
        <v>69</v>
      </c>
      <c r="E568" t="s">
        <v>67</v>
      </c>
      <c r="F568">
        <v>2</v>
      </c>
      <c r="G568" t="s">
        <v>70</v>
      </c>
      <c r="H568" t="s">
        <v>91</v>
      </c>
      <c r="I568">
        <v>1</v>
      </c>
      <c r="J568">
        <v>0</v>
      </c>
      <c r="K568">
        <v>8</v>
      </c>
      <c r="L568">
        <v>8</v>
      </c>
      <c r="M568">
        <v>36</v>
      </c>
      <c r="P568" t="s">
        <v>72</v>
      </c>
      <c r="Q568" t="s">
        <v>73</v>
      </c>
      <c r="R568">
        <v>15.8372641900205</v>
      </c>
      <c r="S568" t="s">
        <v>425</v>
      </c>
      <c r="T568">
        <v>0</v>
      </c>
      <c r="BE568" s="1">
        <v>44106</v>
      </c>
      <c r="BF568" t="s">
        <v>63</v>
      </c>
      <c r="BG568" t="s">
        <v>64</v>
      </c>
      <c r="BH568" t="s">
        <v>65</v>
      </c>
      <c r="BI568" t="s">
        <v>66</v>
      </c>
      <c r="BJ568">
        <v>299.10542065273103</v>
      </c>
    </row>
    <row r="569" spans="1:62" x14ac:dyDescent="0.25">
      <c r="A569" t="s">
        <v>67</v>
      </c>
      <c r="B569" t="s">
        <v>68</v>
      </c>
      <c r="C569" t="s">
        <v>67</v>
      </c>
      <c r="D569" t="s">
        <v>69</v>
      </c>
      <c r="E569" t="s">
        <v>67</v>
      </c>
      <c r="F569">
        <v>2</v>
      </c>
      <c r="G569" t="s">
        <v>70</v>
      </c>
      <c r="H569" t="s">
        <v>91</v>
      </c>
      <c r="I569">
        <v>1</v>
      </c>
      <c r="J569">
        <v>0</v>
      </c>
      <c r="K569">
        <v>8</v>
      </c>
      <c r="L569">
        <v>8</v>
      </c>
      <c r="M569">
        <v>36</v>
      </c>
      <c r="P569" t="s">
        <v>91</v>
      </c>
      <c r="Q569" t="s">
        <v>73</v>
      </c>
      <c r="R569">
        <v>15.8973801425308</v>
      </c>
      <c r="S569" t="s">
        <v>653</v>
      </c>
      <c r="T569">
        <v>0</v>
      </c>
      <c r="V569">
        <v>15.8973801425308</v>
      </c>
      <c r="BE569" s="1">
        <v>44106</v>
      </c>
      <c r="BF569" t="s">
        <v>63</v>
      </c>
      <c r="BG569" t="s">
        <v>64</v>
      </c>
      <c r="BH569" t="s">
        <v>65</v>
      </c>
      <c r="BI569" t="s">
        <v>66</v>
      </c>
      <c r="BJ569">
        <v>299.10542065273103</v>
      </c>
    </row>
    <row r="570" spans="1:62" x14ac:dyDescent="0.25">
      <c r="A570" t="s">
        <v>67</v>
      </c>
      <c r="B570" t="s">
        <v>68</v>
      </c>
      <c r="C570" t="s">
        <v>67</v>
      </c>
      <c r="D570" t="s">
        <v>69</v>
      </c>
      <c r="E570" t="s">
        <v>67</v>
      </c>
      <c r="F570">
        <v>2</v>
      </c>
      <c r="G570" t="s">
        <v>70</v>
      </c>
      <c r="H570" t="s">
        <v>91</v>
      </c>
      <c r="I570">
        <v>1</v>
      </c>
      <c r="J570">
        <v>0</v>
      </c>
      <c r="K570">
        <v>8</v>
      </c>
      <c r="L570">
        <v>8</v>
      </c>
      <c r="M570">
        <v>36</v>
      </c>
      <c r="P570" t="s">
        <v>72</v>
      </c>
      <c r="Q570" t="s">
        <v>73</v>
      </c>
      <c r="R570">
        <v>15.976100016385301</v>
      </c>
      <c r="S570" t="s">
        <v>654</v>
      </c>
      <c r="T570">
        <v>0</v>
      </c>
      <c r="W570" t="s">
        <v>67</v>
      </c>
      <c r="BE570" s="1">
        <v>44106</v>
      </c>
      <c r="BF570" t="s">
        <v>63</v>
      </c>
      <c r="BG570" t="s">
        <v>64</v>
      </c>
      <c r="BH570" t="s">
        <v>65</v>
      </c>
      <c r="BI570" t="s">
        <v>66</v>
      </c>
      <c r="BJ570">
        <v>299.10542065273103</v>
      </c>
    </row>
    <row r="571" spans="1:62" x14ac:dyDescent="0.25">
      <c r="A571" t="s">
        <v>67</v>
      </c>
      <c r="B571" t="s">
        <v>68</v>
      </c>
      <c r="C571" t="s">
        <v>67</v>
      </c>
      <c r="D571" t="s">
        <v>69</v>
      </c>
      <c r="E571" t="s">
        <v>67</v>
      </c>
      <c r="F571">
        <v>2</v>
      </c>
      <c r="G571" t="s">
        <v>70</v>
      </c>
      <c r="H571" t="s">
        <v>91</v>
      </c>
      <c r="I571">
        <v>1</v>
      </c>
      <c r="J571">
        <v>0</v>
      </c>
      <c r="K571">
        <v>8</v>
      </c>
      <c r="L571">
        <v>8</v>
      </c>
      <c r="M571">
        <v>36</v>
      </c>
      <c r="P571" t="s">
        <v>72</v>
      </c>
      <c r="Q571" t="s">
        <v>73</v>
      </c>
      <c r="R571">
        <v>16.0175041201291</v>
      </c>
      <c r="S571" t="s">
        <v>655</v>
      </c>
      <c r="T571">
        <v>0</v>
      </c>
      <c r="BE571" s="1">
        <v>44106</v>
      </c>
      <c r="BF571" t="s">
        <v>63</v>
      </c>
      <c r="BG571" t="s">
        <v>64</v>
      </c>
      <c r="BH571" t="s">
        <v>65</v>
      </c>
      <c r="BI571" t="s">
        <v>66</v>
      </c>
      <c r="BJ571">
        <v>299.10542065273103</v>
      </c>
    </row>
    <row r="572" spans="1:62" x14ac:dyDescent="0.25">
      <c r="A572" t="s">
        <v>67</v>
      </c>
      <c r="B572" t="s">
        <v>68</v>
      </c>
      <c r="C572" t="s">
        <v>67</v>
      </c>
      <c r="D572" t="s">
        <v>69</v>
      </c>
      <c r="E572" t="s">
        <v>67</v>
      </c>
      <c r="F572">
        <v>2</v>
      </c>
      <c r="G572" t="s">
        <v>70</v>
      </c>
      <c r="H572" t="s">
        <v>91</v>
      </c>
      <c r="I572">
        <v>1</v>
      </c>
      <c r="J572">
        <v>0</v>
      </c>
      <c r="K572">
        <v>8</v>
      </c>
      <c r="L572">
        <v>8</v>
      </c>
      <c r="M572">
        <v>36</v>
      </c>
      <c r="P572" t="s">
        <v>72</v>
      </c>
      <c r="Q572" t="s">
        <v>73</v>
      </c>
      <c r="R572">
        <v>16.237535200605599</v>
      </c>
      <c r="S572" t="s">
        <v>656</v>
      </c>
      <c r="T572">
        <v>0</v>
      </c>
      <c r="BE572" s="1">
        <v>44106</v>
      </c>
      <c r="BF572" t="s">
        <v>63</v>
      </c>
      <c r="BG572" t="s">
        <v>64</v>
      </c>
      <c r="BH572" t="s">
        <v>65</v>
      </c>
      <c r="BI572" t="s">
        <v>66</v>
      </c>
      <c r="BJ572">
        <v>299.10542065273103</v>
      </c>
    </row>
    <row r="573" spans="1:62" x14ac:dyDescent="0.25">
      <c r="A573" t="s">
        <v>67</v>
      </c>
      <c r="B573" t="s">
        <v>68</v>
      </c>
      <c r="C573" t="s">
        <v>67</v>
      </c>
      <c r="D573" t="s">
        <v>69</v>
      </c>
      <c r="E573" t="s">
        <v>67</v>
      </c>
      <c r="F573">
        <v>2</v>
      </c>
      <c r="G573" t="s">
        <v>70</v>
      </c>
      <c r="H573" t="s">
        <v>91</v>
      </c>
      <c r="I573">
        <v>1</v>
      </c>
      <c r="J573">
        <v>0</v>
      </c>
      <c r="K573">
        <v>8</v>
      </c>
      <c r="L573">
        <v>8</v>
      </c>
      <c r="M573">
        <v>36</v>
      </c>
      <c r="P573" t="s">
        <v>72</v>
      </c>
      <c r="Q573" t="s">
        <v>73</v>
      </c>
      <c r="R573">
        <v>16.578293791913801</v>
      </c>
      <c r="S573" t="s">
        <v>657</v>
      </c>
      <c r="T573">
        <v>0</v>
      </c>
      <c r="BE573" s="1">
        <v>44106</v>
      </c>
      <c r="BF573" t="s">
        <v>63</v>
      </c>
      <c r="BG573" t="s">
        <v>64</v>
      </c>
      <c r="BH573" t="s">
        <v>65</v>
      </c>
      <c r="BI573" t="s">
        <v>66</v>
      </c>
      <c r="BJ573">
        <v>299.10542065273103</v>
      </c>
    </row>
    <row r="574" spans="1:62" x14ac:dyDescent="0.25">
      <c r="A574" t="s">
        <v>67</v>
      </c>
      <c r="B574" t="s">
        <v>68</v>
      </c>
      <c r="C574" t="s">
        <v>67</v>
      </c>
      <c r="D574" t="s">
        <v>69</v>
      </c>
      <c r="E574" t="s">
        <v>67</v>
      </c>
      <c r="F574">
        <v>2</v>
      </c>
      <c r="G574" t="s">
        <v>70</v>
      </c>
      <c r="H574" t="s">
        <v>91</v>
      </c>
      <c r="I574">
        <v>1</v>
      </c>
      <c r="J574">
        <v>0</v>
      </c>
      <c r="K574">
        <v>8</v>
      </c>
      <c r="L574">
        <v>8</v>
      </c>
      <c r="M574">
        <v>36</v>
      </c>
      <c r="P574" t="s">
        <v>72</v>
      </c>
      <c r="Q574" t="s">
        <v>73</v>
      </c>
      <c r="R574">
        <v>16.638604080187999</v>
      </c>
      <c r="S574" t="s">
        <v>658</v>
      </c>
      <c r="T574">
        <v>0</v>
      </c>
      <c r="BE574" s="1">
        <v>44106</v>
      </c>
      <c r="BF574" t="s">
        <v>63</v>
      </c>
      <c r="BG574" t="s">
        <v>64</v>
      </c>
      <c r="BH574" t="s">
        <v>65</v>
      </c>
      <c r="BI574" t="s">
        <v>66</v>
      </c>
      <c r="BJ574">
        <v>299.10542065273103</v>
      </c>
    </row>
    <row r="575" spans="1:62" x14ac:dyDescent="0.25">
      <c r="A575" t="s">
        <v>67</v>
      </c>
      <c r="B575" t="s">
        <v>68</v>
      </c>
      <c r="C575" t="s">
        <v>67</v>
      </c>
      <c r="D575" t="s">
        <v>69</v>
      </c>
      <c r="E575" t="s">
        <v>67</v>
      </c>
      <c r="F575">
        <v>2</v>
      </c>
      <c r="G575" t="s">
        <v>70</v>
      </c>
      <c r="H575" t="s">
        <v>91</v>
      </c>
      <c r="I575">
        <v>1</v>
      </c>
      <c r="J575">
        <v>0</v>
      </c>
      <c r="K575">
        <v>8</v>
      </c>
      <c r="L575">
        <v>8</v>
      </c>
      <c r="M575">
        <v>36</v>
      </c>
      <c r="P575" t="s">
        <v>72</v>
      </c>
      <c r="Q575" t="s">
        <v>73</v>
      </c>
      <c r="R575">
        <v>16.8781842752941</v>
      </c>
      <c r="S575" t="s">
        <v>659</v>
      </c>
      <c r="T575">
        <v>0</v>
      </c>
      <c r="BE575" s="1">
        <v>44106</v>
      </c>
      <c r="BF575" t="s">
        <v>63</v>
      </c>
      <c r="BG575" t="s">
        <v>64</v>
      </c>
      <c r="BH575" t="s">
        <v>65</v>
      </c>
      <c r="BI575" t="s">
        <v>66</v>
      </c>
      <c r="BJ575">
        <v>299.10542065273103</v>
      </c>
    </row>
    <row r="576" spans="1:62" x14ac:dyDescent="0.25">
      <c r="A576" t="s">
        <v>67</v>
      </c>
      <c r="B576" t="s">
        <v>68</v>
      </c>
      <c r="C576" t="s">
        <v>67</v>
      </c>
      <c r="D576" t="s">
        <v>69</v>
      </c>
      <c r="E576" t="s">
        <v>67</v>
      </c>
      <c r="F576">
        <v>2</v>
      </c>
      <c r="G576" t="s">
        <v>70</v>
      </c>
      <c r="H576" t="s">
        <v>91</v>
      </c>
      <c r="I576">
        <v>1</v>
      </c>
      <c r="J576">
        <v>0</v>
      </c>
      <c r="K576">
        <v>8</v>
      </c>
      <c r="L576">
        <v>8</v>
      </c>
      <c r="M576">
        <v>36</v>
      </c>
      <c r="P576" t="s">
        <v>72</v>
      </c>
      <c r="Q576" t="s">
        <v>73</v>
      </c>
      <c r="R576">
        <v>17.696918371715501</v>
      </c>
      <c r="S576" t="s">
        <v>660</v>
      </c>
      <c r="T576">
        <v>0</v>
      </c>
      <c r="BE576" s="1">
        <v>44106</v>
      </c>
      <c r="BF576" t="s">
        <v>63</v>
      </c>
      <c r="BG576" t="s">
        <v>64</v>
      </c>
      <c r="BH576" t="s">
        <v>65</v>
      </c>
      <c r="BI576" t="s">
        <v>66</v>
      </c>
      <c r="BJ576">
        <v>299.10542065273103</v>
      </c>
    </row>
    <row r="577" spans="1:62" x14ac:dyDescent="0.25">
      <c r="A577" t="s">
        <v>67</v>
      </c>
      <c r="B577" t="s">
        <v>68</v>
      </c>
      <c r="C577" t="s">
        <v>67</v>
      </c>
      <c r="D577" t="s">
        <v>69</v>
      </c>
      <c r="E577" t="s">
        <v>67</v>
      </c>
      <c r="F577">
        <v>2</v>
      </c>
      <c r="G577" t="s">
        <v>70</v>
      </c>
      <c r="H577" t="s">
        <v>91</v>
      </c>
      <c r="I577">
        <v>1</v>
      </c>
      <c r="J577">
        <v>0</v>
      </c>
      <c r="K577">
        <v>8</v>
      </c>
      <c r="L577">
        <v>8</v>
      </c>
      <c r="M577">
        <v>36</v>
      </c>
      <c r="P577" t="s">
        <v>72</v>
      </c>
      <c r="Q577" t="s">
        <v>73</v>
      </c>
      <c r="R577">
        <v>18.2612431659945</v>
      </c>
      <c r="S577" t="s">
        <v>360</v>
      </c>
      <c r="T577">
        <v>0</v>
      </c>
      <c r="BE577" s="1">
        <v>44106</v>
      </c>
      <c r="BF577" t="s">
        <v>63</v>
      </c>
      <c r="BG577" t="s">
        <v>64</v>
      </c>
      <c r="BH577" t="s">
        <v>65</v>
      </c>
      <c r="BI577" t="s">
        <v>66</v>
      </c>
      <c r="BJ577">
        <v>299.10542065273103</v>
      </c>
    </row>
    <row r="578" spans="1:62" x14ac:dyDescent="0.25">
      <c r="A578" t="s">
        <v>67</v>
      </c>
      <c r="B578" t="s">
        <v>68</v>
      </c>
      <c r="C578" t="s">
        <v>67</v>
      </c>
      <c r="D578" t="s">
        <v>69</v>
      </c>
      <c r="E578" t="s">
        <v>67</v>
      </c>
      <c r="F578">
        <v>2</v>
      </c>
      <c r="G578" t="s">
        <v>70</v>
      </c>
      <c r="H578" t="s">
        <v>91</v>
      </c>
      <c r="I578">
        <v>1</v>
      </c>
      <c r="J578">
        <v>0</v>
      </c>
      <c r="K578">
        <v>8</v>
      </c>
      <c r="L578">
        <v>8</v>
      </c>
      <c r="M578">
        <v>36</v>
      </c>
      <c r="P578" t="s">
        <v>93</v>
      </c>
      <c r="Q578" t="b">
        <v>0</v>
      </c>
      <c r="R578">
        <v>18.280661178461699</v>
      </c>
      <c r="S578" t="s">
        <v>140</v>
      </c>
      <c r="T578">
        <v>0</v>
      </c>
      <c r="V578">
        <v>18.280661178461699</v>
      </c>
      <c r="BE578" s="1">
        <v>44106</v>
      </c>
      <c r="BF578" t="s">
        <v>63</v>
      </c>
      <c r="BG578" t="s">
        <v>64</v>
      </c>
      <c r="BH578" t="s">
        <v>65</v>
      </c>
      <c r="BI578" t="s">
        <v>66</v>
      </c>
      <c r="BJ578">
        <v>299.10542065273103</v>
      </c>
    </row>
    <row r="579" spans="1:62" x14ac:dyDescent="0.25">
      <c r="A579" t="s">
        <v>67</v>
      </c>
      <c r="B579" t="s">
        <v>68</v>
      </c>
      <c r="C579" t="s">
        <v>67</v>
      </c>
      <c r="D579" t="s">
        <v>69</v>
      </c>
      <c r="E579" t="s">
        <v>67</v>
      </c>
      <c r="F579">
        <v>2</v>
      </c>
      <c r="G579" t="s">
        <v>70</v>
      </c>
      <c r="H579" t="s">
        <v>91</v>
      </c>
      <c r="I579">
        <v>1</v>
      </c>
      <c r="J579">
        <v>0</v>
      </c>
      <c r="K579">
        <v>8</v>
      </c>
      <c r="L579">
        <v>8</v>
      </c>
      <c r="M579">
        <v>36</v>
      </c>
      <c r="P579" t="s">
        <v>72</v>
      </c>
      <c r="Q579" t="s">
        <v>73</v>
      </c>
      <c r="R579">
        <v>18.538253017817599</v>
      </c>
      <c r="S579" t="s">
        <v>661</v>
      </c>
      <c r="T579">
        <v>0</v>
      </c>
      <c r="W579" t="s">
        <v>67</v>
      </c>
      <c r="BE579" s="1">
        <v>44106</v>
      </c>
      <c r="BF579" t="s">
        <v>63</v>
      </c>
      <c r="BG579" t="s">
        <v>64</v>
      </c>
      <c r="BH579" t="s">
        <v>65</v>
      </c>
      <c r="BI579" t="s">
        <v>66</v>
      </c>
      <c r="BJ579">
        <v>299.10542065273103</v>
      </c>
    </row>
    <row r="580" spans="1:62" x14ac:dyDescent="0.25">
      <c r="A580" t="s">
        <v>67</v>
      </c>
      <c r="B580" t="s">
        <v>68</v>
      </c>
      <c r="C580" t="s">
        <v>67</v>
      </c>
      <c r="D580" t="s">
        <v>69</v>
      </c>
      <c r="E580" t="s">
        <v>67</v>
      </c>
      <c r="F580">
        <v>2</v>
      </c>
      <c r="G580" t="s">
        <v>70</v>
      </c>
      <c r="H580" t="s">
        <v>91</v>
      </c>
      <c r="I580">
        <v>1</v>
      </c>
      <c r="J580">
        <v>0</v>
      </c>
      <c r="K580">
        <v>8</v>
      </c>
      <c r="L580">
        <v>8</v>
      </c>
      <c r="M580">
        <v>36</v>
      </c>
      <c r="P580" t="s">
        <v>72</v>
      </c>
      <c r="Q580" t="s">
        <v>73</v>
      </c>
      <c r="R580">
        <v>18.638329626526598</v>
      </c>
      <c r="S580" t="s">
        <v>662</v>
      </c>
      <c r="T580">
        <v>0</v>
      </c>
      <c r="BE580" s="1">
        <v>44106</v>
      </c>
      <c r="BF580" t="s">
        <v>63</v>
      </c>
      <c r="BG580" t="s">
        <v>64</v>
      </c>
      <c r="BH580" t="s">
        <v>65</v>
      </c>
      <c r="BI580" t="s">
        <v>66</v>
      </c>
      <c r="BJ580">
        <v>299.10542065273103</v>
      </c>
    </row>
    <row r="581" spans="1:62" x14ac:dyDescent="0.25">
      <c r="A581" t="s">
        <v>67</v>
      </c>
      <c r="B581" t="s">
        <v>68</v>
      </c>
      <c r="C581" t="s">
        <v>67</v>
      </c>
      <c r="D581" t="s">
        <v>69</v>
      </c>
      <c r="E581" t="s">
        <v>67</v>
      </c>
      <c r="F581">
        <v>2</v>
      </c>
      <c r="G581" t="s">
        <v>70</v>
      </c>
      <c r="H581" t="s">
        <v>91</v>
      </c>
      <c r="I581">
        <v>1</v>
      </c>
      <c r="J581">
        <v>0</v>
      </c>
      <c r="K581">
        <v>8</v>
      </c>
      <c r="L581">
        <v>8</v>
      </c>
      <c r="M581">
        <v>36</v>
      </c>
      <c r="P581" t="s">
        <v>72</v>
      </c>
      <c r="Q581" t="s">
        <v>73</v>
      </c>
      <c r="R581">
        <v>18.737986774591199</v>
      </c>
      <c r="S581" t="s">
        <v>518</v>
      </c>
      <c r="T581">
        <v>0</v>
      </c>
      <c r="BE581" s="1">
        <v>44106</v>
      </c>
      <c r="BF581" t="s">
        <v>63</v>
      </c>
      <c r="BG581" t="s">
        <v>64</v>
      </c>
      <c r="BH581" t="s">
        <v>65</v>
      </c>
      <c r="BI581" t="s">
        <v>66</v>
      </c>
      <c r="BJ581">
        <v>299.10542065273103</v>
      </c>
    </row>
    <row r="582" spans="1:62" x14ac:dyDescent="0.25">
      <c r="A582" t="s">
        <v>67</v>
      </c>
      <c r="B582" t="s">
        <v>68</v>
      </c>
      <c r="C582" t="s">
        <v>67</v>
      </c>
      <c r="D582" t="s">
        <v>69</v>
      </c>
      <c r="E582" t="s">
        <v>67</v>
      </c>
      <c r="F582">
        <v>2</v>
      </c>
      <c r="G582" t="s">
        <v>70</v>
      </c>
      <c r="H582" t="s">
        <v>91</v>
      </c>
      <c r="I582">
        <v>1</v>
      </c>
      <c r="J582">
        <v>0</v>
      </c>
      <c r="K582">
        <v>8</v>
      </c>
      <c r="L582">
        <v>8</v>
      </c>
      <c r="M582">
        <v>36</v>
      </c>
      <c r="P582" t="s">
        <v>72</v>
      </c>
      <c r="Q582" t="s">
        <v>73</v>
      </c>
      <c r="R582">
        <v>18.958072812005401</v>
      </c>
      <c r="S582" t="s">
        <v>663</v>
      </c>
      <c r="T582">
        <v>0</v>
      </c>
      <c r="BE582" s="1">
        <v>44106</v>
      </c>
      <c r="BF582" t="s">
        <v>63</v>
      </c>
      <c r="BG582" t="s">
        <v>64</v>
      </c>
      <c r="BH582" t="s">
        <v>65</v>
      </c>
      <c r="BI582" t="s">
        <v>66</v>
      </c>
      <c r="BJ582">
        <v>299.10542065273103</v>
      </c>
    </row>
    <row r="583" spans="1:62" x14ac:dyDescent="0.25">
      <c r="A583" t="s">
        <v>67</v>
      </c>
      <c r="B583" t="s">
        <v>68</v>
      </c>
      <c r="C583" t="s">
        <v>67</v>
      </c>
      <c r="D583" t="s">
        <v>69</v>
      </c>
      <c r="E583" t="s">
        <v>67</v>
      </c>
      <c r="F583">
        <v>2</v>
      </c>
      <c r="G583" t="s">
        <v>70</v>
      </c>
      <c r="H583" t="s">
        <v>91</v>
      </c>
      <c r="I583">
        <v>1</v>
      </c>
      <c r="J583">
        <v>0</v>
      </c>
      <c r="K583">
        <v>8</v>
      </c>
      <c r="L583">
        <v>8</v>
      </c>
      <c r="M583">
        <v>36</v>
      </c>
      <c r="P583" t="s">
        <v>72</v>
      </c>
      <c r="Q583" t="s">
        <v>73</v>
      </c>
      <c r="R583">
        <v>19.058344749617302</v>
      </c>
      <c r="S583" t="s">
        <v>664</v>
      </c>
      <c r="T583">
        <v>0</v>
      </c>
      <c r="BE583" s="1">
        <v>44106</v>
      </c>
      <c r="BF583" t="s">
        <v>63</v>
      </c>
      <c r="BG583" t="s">
        <v>64</v>
      </c>
      <c r="BH583" t="s">
        <v>65</v>
      </c>
      <c r="BI583" t="s">
        <v>66</v>
      </c>
      <c r="BJ583">
        <v>299.10542065273103</v>
      </c>
    </row>
    <row r="584" spans="1:62" x14ac:dyDescent="0.25">
      <c r="A584" t="s">
        <v>67</v>
      </c>
      <c r="B584" t="s">
        <v>68</v>
      </c>
      <c r="C584" t="s">
        <v>67</v>
      </c>
      <c r="D584" t="s">
        <v>69</v>
      </c>
      <c r="E584" t="s">
        <v>67</v>
      </c>
      <c r="F584">
        <v>2</v>
      </c>
      <c r="G584" t="s">
        <v>70</v>
      </c>
      <c r="H584" t="s">
        <v>91</v>
      </c>
      <c r="I584">
        <v>1</v>
      </c>
      <c r="J584">
        <v>0</v>
      </c>
      <c r="K584">
        <v>8</v>
      </c>
      <c r="L584">
        <v>8</v>
      </c>
      <c r="M584">
        <v>36</v>
      </c>
      <c r="P584" t="s">
        <v>72</v>
      </c>
      <c r="Q584" t="s">
        <v>73</v>
      </c>
      <c r="R584">
        <v>19.259527582093099</v>
      </c>
      <c r="S584" t="s">
        <v>665</v>
      </c>
      <c r="T584">
        <v>0</v>
      </c>
      <c r="BE584" s="1">
        <v>44106</v>
      </c>
      <c r="BF584" t="s">
        <v>63</v>
      </c>
      <c r="BG584" t="s">
        <v>64</v>
      </c>
      <c r="BH584" t="s">
        <v>65</v>
      </c>
      <c r="BI584" t="s">
        <v>66</v>
      </c>
      <c r="BJ584">
        <v>299.10542065273103</v>
      </c>
    </row>
    <row r="585" spans="1:62" x14ac:dyDescent="0.25">
      <c r="A585" t="s">
        <v>67</v>
      </c>
      <c r="B585" t="s">
        <v>68</v>
      </c>
      <c r="C585" t="s">
        <v>67</v>
      </c>
      <c r="D585" t="s">
        <v>69</v>
      </c>
      <c r="E585" t="s">
        <v>67</v>
      </c>
      <c r="F585">
        <v>2</v>
      </c>
      <c r="G585" t="s">
        <v>70</v>
      </c>
      <c r="H585" t="s">
        <v>91</v>
      </c>
      <c r="I585">
        <v>1</v>
      </c>
      <c r="J585">
        <v>0</v>
      </c>
      <c r="K585">
        <v>8</v>
      </c>
      <c r="L585">
        <v>8</v>
      </c>
      <c r="M585">
        <v>36</v>
      </c>
      <c r="P585" t="s">
        <v>72</v>
      </c>
      <c r="Q585" t="s">
        <v>73</v>
      </c>
      <c r="R585">
        <v>19.298952242417698</v>
      </c>
      <c r="S585" t="s">
        <v>666</v>
      </c>
      <c r="T585">
        <v>0</v>
      </c>
      <c r="BE585" s="1">
        <v>44106</v>
      </c>
      <c r="BF585" t="s">
        <v>63</v>
      </c>
      <c r="BG585" t="s">
        <v>64</v>
      </c>
      <c r="BH585" t="s">
        <v>65</v>
      </c>
      <c r="BI585" t="s">
        <v>66</v>
      </c>
      <c r="BJ585">
        <v>299.10542065273103</v>
      </c>
    </row>
    <row r="586" spans="1:62" x14ac:dyDescent="0.25">
      <c r="A586" t="s">
        <v>67</v>
      </c>
      <c r="B586" t="s">
        <v>68</v>
      </c>
      <c r="C586" t="s">
        <v>67</v>
      </c>
      <c r="D586" t="s">
        <v>69</v>
      </c>
      <c r="E586" t="s">
        <v>67</v>
      </c>
      <c r="F586">
        <v>2</v>
      </c>
      <c r="G586" t="s">
        <v>70</v>
      </c>
      <c r="H586" t="s">
        <v>91</v>
      </c>
      <c r="I586">
        <v>1</v>
      </c>
      <c r="J586">
        <v>0</v>
      </c>
      <c r="K586">
        <v>8</v>
      </c>
      <c r="L586">
        <v>8</v>
      </c>
      <c r="M586">
        <v>36</v>
      </c>
      <c r="P586" t="s">
        <v>212</v>
      </c>
      <c r="Q586" t="b">
        <v>0</v>
      </c>
      <c r="R586">
        <v>19.320689703105</v>
      </c>
      <c r="S586" t="s">
        <v>667</v>
      </c>
      <c r="T586">
        <v>0</v>
      </c>
      <c r="U586" t="s">
        <v>71</v>
      </c>
      <c r="V586">
        <v>19.320689703105</v>
      </c>
      <c r="BE586" s="1">
        <v>44106</v>
      </c>
      <c r="BF586" t="s">
        <v>63</v>
      </c>
      <c r="BG586" t="s">
        <v>64</v>
      </c>
      <c r="BH586" t="s">
        <v>65</v>
      </c>
      <c r="BI586" t="s">
        <v>66</v>
      </c>
      <c r="BJ586">
        <v>299.10542065273103</v>
      </c>
    </row>
    <row r="587" spans="1:62" x14ac:dyDescent="0.25">
      <c r="A587" t="s">
        <v>67</v>
      </c>
      <c r="B587" t="s">
        <v>68</v>
      </c>
      <c r="C587" t="s">
        <v>67</v>
      </c>
      <c r="D587" t="s">
        <v>69</v>
      </c>
      <c r="E587" t="s">
        <v>67</v>
      </c>
      <c r="F587">
        <v>2</v>
      </c>
      <c r="G587" t="s">
        <v>70</v>
      </c>
      <c r="H587" t="s">
        <v>91</v>
      </c>
      <c r="I587">
        <v>1</v>
      </c>
      <c r="J587">
        <v>0</v>
      </c>
      <c r="K587">
        <v>8</v>
      </c>
      <c r="L587">
        <v>8</v>
      </c>
      <c r="M587">
        <v>36</v>
      </c>
      <c r="P587" t="s">
        <v>72</v>
      </c>
      <c r="Q587" t="s">
        <v>73</v>
      </c>
      <c r="R587">
        <v>19.3794363668421</v>
      </c>
      <c r="S587" t="s">
        <v>668</v>
      </c>
      <c r="T587">
        <v>0</v>
      </c>
      <c r="U587" t="s">
        <v>71</v>
      </c>
      <c r="V587">
        <v>19.3794363668421</v>
      </c>
      <c r="W587" t="s">
        <v>69</v>
      </c>
      <c r="BE587" s="1">
        <v>44106</v>
      </c>
      <c r="BF587" t="s">
        <v>63</v>
      </c>
      <c r="BG587" t="s">
        <v>64</v>
      </c>
      <c r="BH587" t="s">
        <v>65</v>
      </c>
      <c r="BI587" t="s">
        <v>66</v>
      </c>
      <c r="BJ587">
        <v>299.10542065273103</v>
      </c>
    </row>
    <row r="588" spans="1:62" x14ac:dyDescent="0.25">
      <c r="A588" t="s">
        <v>67</v>
      </c>
      <c r="B588" t="s">
        <v>68</v>
      </c>
      <c r="C588" t="s">
        <v>67</v>
      </c>
      <c r="D588" t="s">
        <v>69</v>
      </c>
      <c r="E588" t="s">
        <v>67</v>
      </c>
      <c r="F588">
        <v>2</v>
      </c>
      <c r="G588" t="s">
        <v>70</v>
      </c>
      <c r="H588" t="s">
        <v>91</v>
      </c>
      <c r="I588">
        <v>1</v>
      </c>
      <c r="J588">
        <v>0</v>
      </c>
      <c r="K588">
        <v>8</v>
      </c>
      <c r="L588">
        <v>8</v>
      </c>
      <c r="M588">
        <v>36</v>
      </c>
      <c r="P588" t="s">
        <v>72</v>
      </c>
      <c r="Q588" t="s">
        <v>73</v>
      </c>
      <c r="R588">
        <v>19.559088654874301</v>
      </c>
      <c r="S588" t="s">
        <v>669</v>
      </c>
      <c r="T588">
        <v>0</v>
      </c>
      <c r="U588" t="s">
        <v>71</v>
      </c>
      <c r="V588">
        <v>19.559088654874301</v>
      </c>
      <c r="W588" t="s">
        <v>69</v>
      </c>
      <c r="BE588" s="1">
        <v>44106</v>
      </c>
      <c r="BF588" t="s">
        <v>63</v>
      </c>
      <c r="BG588" t="s">
        <v>64</v>
      </c>
      <c r="BH588" t="s">
        <v>65</v>
      </c>
      <c r="BI588" t="s">
        <v>66</v>
      </c>
      <c r="BJ588">
        <v>299.10542065273103</v>
      </c>
    </row>
    <row r="589" spans="1:62" x14ac:dyDescent="0.25">
      <c r="A589" t="s">
        <v>67</v>
      </c>
      <c r="B589" t="s">
        <v>68</v>
      </c>
      <c r="C589" t="s">
        <v>67</v>
      </c>
      <c r="D589" t="s">
        <v>69</v>
      </c>
      <c r="E589" t="s">
        <v>67</v>
      </c>
      <c r="F589">
        <v>2</v>
      </c>
      <c r="G589" t="s">
        <v>70</v>
      </c>
      <c r="H589" t="s">
        <v>91</v>
      </c>
      <c r="I589">
        <v>1</v>
      </c>
      <c r="J589">
        <v>0</v>
      </c>
      <c r="K589">
        <v>8</v>
      </c>
      <c r="L589">
        <v>8</v>
      </c>
      <c r="M589">
        <v>36</v>
      </c>
      <c r="P589" t="s">
        <v>72</v>
      </c>
      <c r="Q589" t="s">
        <v>73</v>
      </c>
      <c r="R589">
        <v>19.699094468378402</v>
      </c>
      <c r="S589" t="s">
        <v>670</v>
      </c>
      <c r="T589">
        <v>0</v>
      </c>
      <c r="U589" t="s">
        <v>71</v>
      </c>
      <c r="V589">
        <v>19.699094468378402</v>
      </c>
      <c r="W589" t="s">
        <v>69</v>
      </c>
      <c r="BE589" s="1">
        <v>44106</v>
      </c>
      <c r="BF589" t="s">
        <v>63</v>
      </c>
      <c r="BG589" t="s">
        <v>64</v>
      </c>
      <c r="BH589" t="s">
        <v>65</v>
      </c>
      <c r="BI589" t="s">
        <v>66</v>
      </c>
      <c r="BJ589">
        <v>299.10542065273103</v>
      </c>
    </row>
    <row r="590" spans="1:62" x14ac:dyDescent="0.25">
      <c r="A590" t="s">
        <v>67</v>
      </c>
      <c r="B590" t="s">
        <v>68</v>
      </c>
      <c r="C590" t="s">
        <v>67</v>
      </c>
      <c r="D590" t="s">
        <v>69</v>
      </c>
      <c r="E590" t="s">
        <v>67</v>
      </c>
      <c r="F590">
        <v>2</v>
      </c>
      <c r="G590" t="s">
        <v>70</v>
      </c>
      <c r="H590" t="s">
        <v>91</v>
      </c>
      <c r="I590">
        <v>1</v>
      </c>
      <c r="J590">
        <v>0</v>
      </c>
      <c r="K590">
        <v>8</v>
      </c>
      <c r="L590">
        <v>8</v>
      </c>
      <c r="M590">
        <v>36</v>
      </c>
      <c r="P590" t="s">
        <v>72</v>
      </c>
      <c r="Q590" t="s">
        <v>73</v>
      </c>
      <c r="R590">
        <v>20.163768073718501</v>
      </c>
      <c r="S590" t="s">
        <v>671</v>
      </c>
      <c r="T590">
        <v>0</v>
      </c>
      <c r="W590" t="s">
        <v>69</v>
      </c>
      <c r="BE590" s="1">
        <v>44106</v>
      </c>
      <c r="BF590" t="s">
        <v>63</v>
      </c>
      <c r="BG590" t="s">
        <v>64</v>
      </c>
      <c r="BH590" t="s">
        <v>65</v>
      </c>
      <c r="BI590" t="s">
        <v>66</v>
      </c>
      <c r="BJ590">
        <v>299.10542065273103</v>
      </c>
    </row>
    <row r="591" spans="1:62" x14ac:dyDescent="0.25">
      <c r="A591" t="s">
        <v>67</v>
      </c>
      <c r="B591" t="s">
        <v>68</v>
      </c>
      <c r="C591" t="s">
        <v>67</v>
      </c>
      <c r="D591" t="s">
        <v>69</v>
      </c>
      <c r="E591" t="s">
        <v>67</v>
      </c>
      <c r="F591">
        <v>2</v>
      </c>
      <c r="G591" t="s">
        <v>70</v>
      </c>
      <c r="H591" t="s">
        <v>91</v>
      </c>
      <c r="I591">
        <v>1</v>
      </c>
      <c r="J591">
        <v>0</v>
      </c>
      <c r="K591">
        <v>8</v>
      </c>
      <c r="L591">
        <v>8</v>
      </c>
      <c r="M591">
        <v>36</v>
      </c>
      <c r="P591" t="s">
        <v>93</v>
      </c>
      <c r="Q591" t="s">
        <v>73</v>
      </c>
      <c r="R591">
        <v>20.4190119932172</v>
      </c>
      <c r="S591" t="s">
        <v>442</v>
      </c>
      <c r="T591">
        <v>0</v>
      </c>
      <c r="V591">
        <v>20.4190119932172</v>
      </c>
      <c r="BE591" s="1">
        <v>44106</v>
      </c>
      <c r="BF591" t="s">
        <v>63</v>
      </c>
      <c r="BG591" t="s">
        <v>64</v>
      </c>
      <c r="BH591" t="s">
        <v>65</v>
      </c>
      <c r="BI591" t="s">
        <v>66</v>
      </c>
      <c r="BJ591">
        <v>299.10542065273103</v>
      </c>
    </row>
    <row r="592" spans="1:62" x14ac:dyDescent="0.25">
      <c r="A592" t="s">
        <v>67</v>
      </c>
      <c r="B592" t="s">
        <v>68</v>
      </c>
      <c r="C592" t="s">
        <v>67</v>
      </c>
      <c r="D592" t="s">
        <v>69</v>
      </c>
      <c r="E592" t="s">
        <v>67</v>
      </c>
      <c r="F592">
        <v>2</v>
      </c>
      <c r="G592" t="s">
        <v>70</v>
      </c>
      <c r="H592" t="s">
        <v>91</v>
      </c>
      <c r="I592">
        <v>1</v>
      </c>
      <c r="J592">
        <v>0</v>
      </c>
      <c r="K592">
        <v>8</v>
      </c>
      <c r="L592">
        <v>8</v>
      </c>
      <c r="M592">
        <v>36</v>
      </c>
      <c r="P592" t="s">
        <v>72</v>
      </c>
      <c r="Q592" t="s">
        <v>73</v>
      </c>
      <c r="R592">
        <v>20.518943926028399</v>
      </c>
      <c r="S592" t="s">
        <v>672</v>
      </c>
      <c r="T592">
        <v>0</v>
      </c>
      <c r="W592" t="s">
        <v>67</v>
      </c>
      <c r="BE592" s="1">
        <v>44106</v>
      </c>
      <c r="BF592" t="s">
        <v>63</v>
      </c>
      <c r="BG592" t="s">
        <v>64</v>
      </c>
      <c r="BH592" t="s">
        <v>65</v>
      </c>
      <c r="BI592" t="s">
        <v>66</v>
      </c>
      <c r="BJ592">
        <v>299.10542065273103</v>
      </c>
    </row>
    <row r="593" spans="1:62" x14ac:dyDescent="0.25">
      <c r="A593" t="s">
        <v>67</v>
      </c>
      <c r="B593" t="s">
        <v>68</v>
      </c>
      <c r="C593" t="s">
        <v>67</v>
      </c>
      <c r="D593" t="s">
        <v>69</v>
      </c>
      <c r="E593" t="s">
        <v>67</v>
      </c>
      <c r="F593">
        <v>2</v>
      </c>
      <c r="G593" t="s">
        <v>70</v>
      </c>
      <c r="H593" t="s">
        <v>91</v>
      </c>
      <c r="I593">
        <v>1</v>
      </c>
      <c r="J593">
        <v>0</v>
      </c>
      <c r="K593">
        <v>8</v>
      </c>
      <c r="L593">
        <v>8</v>
      </c>
      <c r="M593">
        <v>36</v>
      </c>
      <c r="P593" t="s">
        <v>72</v>
      </c>
      <c r="Q593" t="s">
        <v>73</v>
      </c>
      <c r="R593">
        <v>21.1427414116915</v>
      </c>
      <c r="S593" t="s">
        <v>671</v>
      </c>
      <c r="T593">
        <v>0</v>
      </c>
      <c r="BE593" s="1">
        <v>44106</v>
      </c>
      <c r="BF593" t="s">
        <v>63</v>
      </c>
      <c r="BG593" t="s">
        <v>64</v>
      </c>
      <c r="BH593" t="s">
        <v>65</v>
      </c>
      <c r="BI593" t="s">
        <v>66</v>
      </c>
      <c r="BJ593">
        <v>299.10542065273103</v>
      </c>
    </row>
    <row r="594" spans="1:62" x14ac:dyDescent="0.25">
      <c r="A594" t="s">
        <v>67</v>
      </c>
      <c r="B594" t="s">
        <v>68</v>
      </c>
      <c r="C594" t="s">
        <v>67</v>
      </c>
      <c r="D594" t="s">
        <v>69</v>
      </c>
      <c r="E594" t="s">
        <v>67</v>
      </c>
      <c r="F594">
        <v>2</v>
      </c>
      <c r="G594" t="s">
        <v>70</v>
      </c>
      <c r="H594" t="s">
        <v>91</v>
      </c>
      <c r="I594">
        <v>1</v>
      </c>
      <c r="J594">
        <v>0</v>
      </c>
      <c r="K594">
        <v>8</v>
      </c>
      <c r="L594">
        <v>8</v>
      </c>
      <c r="M594">
        <v>36</v>
      </c>
      <c r="P594" t="s">
        <v>72</v>
      </c>
      <c r="Q594" t="s">
        <v>73</v>
      </c>
      <c r="R594">
        <v>21.200272401096299</v>
      </c>
      <c r="S594" t="s">
        <v>651</v>
      </c>
      <c r="T594">
        <v>0</v>
      </c>
      <c r="BE594" s="1">
        <v>44106</v>
      </c>
      <c r="BF594" t="s">
        <v>63</v>
      </c>
      <c r="BG594" t="s">
        <v>64</v>
      </c>
      <c r="BH594" t="s">
        <v>65</v>
      </c>
      <c r="BI594" t="s">
        <v>66</v>
      </c>
      <c r="BJ594">
        <v>299.10542065273103</v>
      </c>
    </row>
    <row r="595" spans="1:62" x14ac:dyDescent="0.25">
      <c r="A595" t="s">
        <v>67</v>
      </c>
      <c r="B595" t="s">
        <v>68</v>
      </c>
      <c r="C595" t="s">
        <v>67</v>
      </c>
      <c r="D595" t="s">
        <v>69</v>
      </c>
      <c r="E595" t="s">
        <v>67</v>
      </c>
      <c r="F595">
        <v>2</v>
      </c>
      <c r="G595" t="s">
        <v>70</v>
      </c>
      <c r="H595" t="s">
        <v>91</v>
      </c>
      <c r="I595">
        <v>1</v>
      </c>
      <c r="J595">
        <v>0</v>
      </c>
      <c r="K595">
        <v>8</v>
      </c>
      <c r="L595">
        <v>8</v>
      </c>
      <c r="M595">
        <v>36</v>
      </c>
      <c r="P595" t="s">
        <v>72</v>
      </c>
      <c r="Q595" t="s">
        <v>73</v>
      </c>
      <c r="R595">
        <v>21.66181279812</v>
      </c>
      <c r="S595" t="s">
        <v>673</v>
      </c>
      <c r="T595">
        <v>0</v>
      </c>
      <c r="BE595" s="1">
        <v>44106</v>
      </c>
      <c r="BF595" t="s">
        <v>63</v>
      </c>
      <c r="BG595" t="s">
        <v>64</v>
      </c>
      <c r="BH595" t="s">
        <v>65</v>
      </c>
      <c r="BI595" t="s">
        <v>66</v>
      </c>
      <c r="BJ595">
        <v>299.10542065273103</v>
      </c>
    </row>
    <row r="596" spans="1:62" x14ac:dyDescent="0.25">
      <c r="A596" t="s">
        <v>67</v>
      </c>
      <c r="B596" t="s">
        <v>68</v>
      </c>
      <c r="C596" t="s">
        <v>67</v>
      </c>
      <c r="D596" t="s">
        <v>69</v>
      </c>
      <c r="E596" t="s">
        <v>67</v>
      </c>
      <c r="F596">
        <v>2</v>
      </c>
      <c r="G596" t="s">
        <v>70</v>
      </c>
      <c r="H596" t="s">
        <v>91</v>
      </c>
      <c r="I596">
        <v>1</v>
      </c>
      <c r="J596">
        <v>0</v>
      </c>
      <c r="K596">
        <v>8</v>
      </c>
      <c r="L596">
        <v>8</v>
      </c>
      <c r="M596">
        <v>36</v>
      </c>
      <c r="P596" t="s">
        <v>72</v>
      </c>
      <c r="Q596" t="s">
        <v>73</v>
      </c>
      <c r="R596">
        <v>21.800119912135401</v>
      </c>
      <c r="S596" t="s">
        <v>567</v>
      </c>
      <c r="T596">
        <v>0</v>
      </c>
      <c r="BE596" s="1">
        <v>44106</v>
      </c>
      <c r="BF596" t="s">
        <v>63</v>
      </c>
      <c r="BG596" t="s">
        <v>64</v>
      </c>
      <c r="BH596" t="s">
        <v>65</v>
      </c>
      <c r="BI596" t="s">
        <v>66</v>
      </c>
      <c r="BJ596">
        <v>299.10542065273103</v>
      </c>
    </row>
    <row r="597" spans="1:62" x14ac:dyDescent="0.25">
      <c r="A597" t="s">
        <v>67</v>
      </c>
      <c r="B597" t="s">
        <v>68</v>
      </c>
      <c r="C597" t="s">
        <v>67</v>
      </c>
      <c r="D597" t="s">
        <v>69</v>
      </c>
      <c r="E597" t="s">
        <v>67</v>
      </c>
      <c r="F597">
        <v>2</v>
      </c>
      <c r="G597" t="s">
        <v>70</v>
      </c>
      <c r="H597" t="s">
        <v>91</v>
      </c>
      <c r="I597">
        <v>1</v>
      </c>
      <c r="J597">
        <v>0</v>
      </c>
      <c r="K597">
        <v>8</v>
      </c>
      <c r="L597">
        <v>8</v>
      </c>
      <c r="M597">
        <v>36</v>
      </c>
      <c r="P597" t="s">
        <v>72</v>
      </c>
      <c r="Q597" t="s">
        <v>73</v>
      </c>
      <c r="R597">
        <v>22.324134775670199</v>
      </c>
      <c r="S597" t="s">
        <v>674</v>
      </c>
      <c r="T597">
        <v>0</v>
      </c>
      <c r="BE597" s="1">
        <v>44106</v>
      </c>
      <c r="BF597" t="s">
        <v>63</v>
      </c>
      <c r="BG597" t="s">
        <v>64</v>
      </c>
      <c r="BH597" t="s">
        <v>65</v>
      </c>
      <c r="BI597" t="s">
        <v>66</v>
      </c>
      <c r="BJ597">
        <v>299.10542065273103</v>
      </c>
    </row>
    <row r="598" spans="1:62" x14ac:dyDescent="0.25">
      <c r="A598" t="s">
        <v>67</v>
      </c>
      <c r="B598" t="s">
        <v>68</v>
      </c>
      <c r="C598" t="s">
        <v>67</v>
      </c>
      <c r="D598" t="s">
        <v>69</v>
      </c>
      <c r="E598" t="s">
        <v>67</v>
      </c>
      <c r="F598">
        <v>2</v>
      </c>
      <c r="G598" t="s">
        <v>70</v>
      </c>
      <c r="H598" t="s">
        <v>91</v>
      </c>
      <c r="I598">
        <v>1</v>
      </c>
      <c r="J598">
        <v>0</v>
      </c>
      <c r="K598">
        <v>8</v>
      </c>
      <c r="L598">
        <v>8</v>
      </c>
      <c r="M598">
        <v>36</v>
      </c>
      <c r="P598" t="s">
        <v>72</v>
      </c>
      <c r="Q598" t="s">
        <v>73</v>
      </c>
      <c r="R598">
        <v>22.361169139621701</v>
      </c>
      <c r="S598" t="s">
        <v>675</v>
      </c>
      <c r="T598">
        <v>0</v>
      </c>
      <c r="BE598" s="1">
        <v>44106</v>
      </c>
      <c r="BF598" t="s">
        <v>63</v>
      </c>
      <c r="BG598" t="s">
        <v>64</v>
      </c>
      <c r="BH598" t="s">
        <v>65</v>
      </c>
      <c r="BI598" t="s">
        <v>66</v>
      </c>
      <c r="BJ598">
        <v>299.10542065273103</v>
      </c>
    </row>
    <row r="599" spans="1:62" x14ac:dyDescent="0.25">
      <c r="A599" t="s">
        <v>67</v>
      </c>
      <c r="B599" t="s">
        <v>68</v>
      </c>
      <c r="C599" t="s">
        <v>67</v>
      </c>
      <c r="D599" t="s">
        <v>69</v>
      </c>
      <c r="E599" t="s">
        <v>67</v>
      </c>
      <c r="F599">
        <v>2</v>
      </c>
      <c r="G599" t="s">
        <v>70</v>
      </c>
      <c r="H599" t="s">
        <v>91</v>
      </c>
      <c r="I599">
        <v>1</v>
      </c>
      <c r="J599">
        <v>0</v>
      </c>
      <c r="K599">
        <v>8</v>
      </c>
      <c r="L599">
        <v>8</v>
      </c>
      <c r="M599">
        <v>36</v>
      </c>
      <c r="P599" t="s">
        <v>72</v>
      </c>
      <c r="Q599" t="s">
        <v>73</v>
      </c>
      <c r="R599">
        <v>22.681072229985102</v>
      </c>
      <c r="S599" t="s">
        <v>360</v>
      </c>
      <c r="T599">
        <v>0</v>
      </c>
      <c r="BE599" s="1">
        <v>44106</v>
      </c>
      <c r="BF599" t="s">
        <v>63</v>
      </c>
      <c r="BG599" t="s">
        <v>64</v>
      </c>
      <c r="BH599" t="s">
        <v>65</v>
      </c>
      <c r="BI599" t="s">
        <v>66</v>
      </c>
      <c r="BJ599">
        <v>299.10542065273103</v>
      </c>
    </row>
    <row r="600" spans="1:62" x14ac:dyDescent="0.25">
      <c r="A600" t="s">
        <v>67</v>
      </c>
      <c r="B600" t="s">
        <v>68</v>
      </c>
      <c r="C600" t="s">
        <v>67</v>
      </c>
      <c r="D600" t="s">
        <v>69</v>
      </c>
      <c r="E600" t="s">
        <v>67</v>
      </c>
      <c r="F600">
        <v>2</v>
      </c>
      <c r="G600" t="s">
        <v>70</v>
      </c>
      <c r="H600" t="s">
        <v>91</v>
      </c>
      <c r="I600">
        <v>1</v>
      </c>
      <c r="J600">
        <v>0</v>
      </c>
      <c r="K600">
        <v>8</v>
      </c>
      <c r="L600">
        <v>8</v>
      </c>
      <c r="M600">
        <v>36</v>
      </c>
      <c r="P600" t="s">
        <v>72</v>
      </c>
      <c r="Q600" t="s">
        <v>73</v>
      </c>
      <c r="R600">
        <v>22.985333446355</v>
      </c>
      <c r="S600" t="s">
        <v>676</v>
      </c>
      <c r="T600">
        <v>0</v>
      </c>
      <c r="BE600" s="1">
        <v>44106</v>
      </c>
      <c r="BF600" t="s">
        <v>63</v>
      </c>
      <c r="BG600" t="s">
        <v>64</v>
      </c>
      <c r="BH600" t="s">
        <v>65</v>
      </c>
      <c r="BI600" t="s">
        <v>66</v>
      </c>
      <c r="BJ600">
        <v>299.10542065273103</v>
      </c>
    </row>
    <row r="601" spans="1:62" x14ac:dyDescent="0.25">
      <c r="A601" t="s">
        <v>67</v>
      </c>
      <c r="B601" t="s">
        <v>68</v>
      </c>
      <c r="C601" t="s">
        <v>67</v>
      </c>
      <c r="D601" t="s">
        <v>69</v>
      </c>
      <c r="E601" t="s">
        <v>67</v>
      </c>
      <c r="F601">
        <v>2</v>
      </c>
      <c r="G601" t="s">
        <v>70</v>
      </c>
      <c r="H601" t="s">
        <v>91</v>
      </c>
      <c r="I601">
        <v>1</v>
      </c>
      <c r="J601">
        <v>0</v>
      </c>
      <c r="K601">
        <v>8</v>
      </c>
      <c r="L601">
        <v>8</v>
      </c>
      <c r="M601">
        <v>36</v>
      </c>
      <c r="P601" t="s">
        <v>72</v>
      </c>
      <c r="Q601" t="s">
        <v>73</v>
      </c>
      <c r="R601">
        <v>23.185715430241501</v>
      </c>
      <c r="S601" t="s">
        <v>323</v>
      </c>
      <c r="T601">
        <v>0</v>
      </c>
      <c r="BE601" s="1">
        <v>44106</v>
      </c>
      <c r="BF601" t="s">
        <v>63</v>
      </c>
      <c r="BG601" t="s">
        <v>64</v>
      </c>
      <c r="BH601" t="s">
        <v>65</v>
      </c>
      <c r="BI601" t="s">
        <v>66</v>
      </c>
      <c r="BJ601">
        <v>299.10542065273103</v>
      </c>
    </row>
    <row r="602" spans="1:62" x14ac:dyDescent="0.25">
      <c r="A602" t="s">
        <v>67</v>
      </c>
      <c r="B602" t="s">
        <v>68</v>
      </c>
      <c r="C602" t="s">
        <v>67</v>
      </c>
      <c r="D602" t="s">
        <v>69</v>
      </c>
      <c r="E602" t="s">
        <v>67</v>
      </c>
      <c r="F602">
        <v>2</v>
      </c>
      <c r="G602" t="s">
        <v>70</v>
      </c>
      <c r="H602" t="s">
        <v>91</v>
      </c>
      <c r="I602">
        <v>1</v>
      </c>
      <c r="J602">
        <v>0</v>
      </c>
      <c r="K602">
        <v>8</v>
      </c>
      <c r="L602">
        <v>8</v>
      </c>
      <c r="M602">
        <v>36</v>
      </c>
      <c r="P602" t="s">
        <v>72</v>
      </c>
      <c r="Q602" t="s">
        <v>73</v>
      </c>
      <c r="R602">
        <v>23.321271386055699</v>
      </c>
      <c r="S602" t="s">
        <v>677</v>
      </c>
      <c r="T602">
        <v>0</v>
      </c>
      <c r="BE602" s="1">
        <v>44106</v>
      </c>
      <c r="BF602" t="s">
        <v>63</v>
      </c>
      <c r="BG602" t="s">
        <v>64</v>
      </c>
      <c r="BH602" t="s">
        <v>65</v>
      </c>
      <c r="BI602" t="s">
        <v>66</v>
      </c>
      <c r="BJ602">
        <v>299.10542065273103</v>
      </c>
    </row>
    <row r="603" spans="1:62" x14ac:dyDescent="0.25">
      <c r="A603" t="s">
        <v>67</v>
      </c>
      <c r="B603" t="s">
        <v>68</v>
      </c>
      <c r="C603" t="s">
        <v>67</v>
      </c>
      <c r="D603" t="s">
        <v>69</v>
      </c>
      <c r="E603" t="s">
        <v>67</v>
      </c>
      <c r="F603">
        <v>2</v>
      </c>
      <c r="G603" t="s">
        <v>70</v>
      </c>
      <c r="H603" t="s">
        <v>91</v>
      </c>
      <c r="I603">
        <v>1</v>
      </c>
      <c r="J603">
        <v>0</v>
      </c>
      <c r="K603">
        <v>8</v>
      </c>
      <c r="L603">
        <v>8</v>
      </c>
      <c r="M603">
        <v>36</v>
      </c>
      <c r="P603" t="s">
        <v>72</v>
      </c>
      <c r="Q603" t="s">
        <v>73</v>
      </c>
      <c r="R603">
        <v>23.4221895644441</v>
      </c>
      <c r="S603" t="s">
        <v>678</v>
      </c>
      <c r="T603">
        <v>0</v>
      </c>
      <c r="BE603" s="1">
        <v>44106</v>
      </c>
      <c r="BF603" t="s">
        <v>63</v>
      </c>
      <c r="BG603" t="s">
        <v>64</v>
      </c>
      <c r="BH603" t="s">
        <v>65</v>
      </c>
      <c r="BI603" t="s">
        <v>66</v>
      </c>
      <c r="BJ603">
        <v>299.10542065273103</v>
      </c>
    </row>
    <row r="604" spans="1:62" x14ac:dyDescent="0.25">
      <c r="A604" t="s">
        <v>67</v>
      </c>
      <c r="B604" t="s">
        <v>68</v>
      </c>
      <c r="C604" t="s">
        <v>67</v>
      </c>
      <c r="D604" t="s">
        <v>69</v>
      </c>
      <c r="E604" t="s">
        <v>67</v>
      </c>
      <c r="F604">
        <v>2</v>
      </c>
      <c r="G604" t="s">
        <v>70</v>
      </c>
      <c r="H604" t="s">
        <v>91</v>
      </c>
      <c r="I604">
        <v>1</v>
      </c>
      <c r="J604">
        <v>0</v>
      </c>
      <c r="K604">
        <v>8</v>
      </c>
      <c r="L604">
        <v>8</v>
      </c>
      <c r="M604">
        <v>36</v>
      </c>
      <c r="P604" t="s">
        <v>72</v>
      </c>
      <c r="Q604" t="s">
        <v>73</v>
      </c>
      <c r="R604">
        <v>23.825313701585401</v>
      </c>
      <c r="S604" t="s">
        <v>679</v>
      </c>
      <c r="T604">
        <v>0</v>
      </c>
      <c r="BE604" s="1">
        <v>44106</v>
      </c>
      <c r="BF604" t="s">
        <v>63</v>
      </c>
      <c r="BG604" t="s">
        <v>64</v>
      </c>
      <c r="BH604" t="s">
        <v>65</v>
      </c>
      <c r="BI604" t="s">
        <v>66</v>
      </c>
      <c r="BJ604">
        <v>299.10542065273103</v>
      </c>
    </row>
    <row r="605" spans="1:62" x14ac:dyDescent="0.25">
      <c r="A605" t="s">
        <v>67</v>
      </c>
      <c r="B605" t="s">
        <v>68</v>
      </c>
      <c r="C605" t="s">
        <v>67</v>
      </c>
      <c r="D605" t="s">
        <v>69</v>
      </c>
      <c r="E605" t="s">
        <v>67</v>
      </c>
      <c r="F605">
        <v>2</v>
      </c>
      <c r="G605" t="s">
        <v>70</v>
      </c>
      <c r="H605" t="s">
        <v>91</v>
      </c>
      <c r="I605">
        <v>1</v>
      </c>
      <c r="J605">
        <v>0</v>
      </c>
      <c r="K605">
        <v>8</v>
      </c>
      <c r="L605">
        <v>8</v>
      </c>
      <c r="M605">
        <v>36</v>
      </c>
      <c r="P605" t="s">
        <v>72</v>
      </c>
      <c r="Q605" t="s">
        <v>73</v>
      </c>
      <c r="R605">
        <v>24.042203297023601</v>
      </c>
      <c r="S605" t="s">
        <v>680</v>
      </c>
      <c r="T605">
        <v>0</v>
      </c>
      <c r="BE605" s="1">
        <v>44106</v>
      </c>
      <c r="BF605" t="s">
        <v>63</v>
      </c>
      <c r="BG605" t="s">
        <v>64</v>
      </c>
      <c r="BH605" t="s">
        <v>65</v>
      </c>
      <c r="BI605" t="s">
        <v>66</v>
      </c>
      <c r="BJ605">
        <v>299.10542065273103</v>
      </c>
    </row>
    <row r="606" spans="1:62" x14ac:dyDescent="0.25">
      <c r="A606" t="s">
        <v>67</v>
      </c>
      <c r="B606" t="s">
        <v>68</v>
      </c>
      <c r="C606" t="s">
        <v>67</v>
      </c>
      <c r="D606" t="s">
        <v>69</v>
      </c>
      <c r="E606" t="s">
        <v>67</v>
      </c>
      <c r="F606">
        <v>2</v>
      </c>
      <c r="G606" t="s">
        <v>70</v>
      </c>
      <c r="H606" t="s">
        <v>91</v>
      </c>
      <c r="I606">
        <v>1</v>
      </c>
      <c r="J606">
        <v>0</v>
      </c>
      <c r="K606">
        <v>8</v>
      </c>
      <c r="L606">
        <v>8</v>
      </c>
      <c r="M606">
        <v>36</v>
      </c>
      <c r="P606" t="s">
        <v>72</v>
      </c>
      <c r="Q606" t="s">
        <v>73</v>
      </c>
      <c r="R606">
        <v>24.121962386940101</v>
      </c>
      <c r="S606" t="s">
        <v>681</v>
      </c>
      <c r="T606">
        <v>0</v>
      </c>
      <c r="BE606" s="1">
        <v>44106</v>
      </c>
      <c r="BF606" t="s">
        <v>63</v>
      </c>
      <c r="BG606" t="s">
        <v>64</v>
      </c>
      <c r="BH606" t="s">
        <v>65</v>
      </c>
      <c r="BI606" t="s">
        <v>66</v>
      </c>
      <c r="BJ606">
        <v>299.10542065273103</v>
      </c>
    </row>
    <row r="607" spans="1:62" x14ac:dyDescent="0.25">
      <c r="A607" t="s">
        <v>67</v>
      </c>
      <c r="B607" t="s">
        <v>68</v>
      </c>
      <c r="C607" t="s">
        <v>67</v>
      </c>
      <c r="D607" t="s">
        <v>69</v>
      </c>
      <c r="E607" t="s">
        <v>67</v>
      </c>
      <c r="F607">
        <v>2</v>
      </c>
      <c r="G607" t="s">
        <v>70</v>
      </c>
      <c r="H607" t="s">
        <v>91</v>
      </c>
      <c r="I607">
        <v>1</v>
      </c>
      <c r="J607">
        <v>0</v>
      </c>
      <c r="K607">
        <v>8</v>
      </c>
      <c r="L607">
        <v>8</v>
      </c>
      <c r="M607">
        <v>36</v>
      </c>
      <c r="P607" t="s">
        <v>72</v>
      </c>
      <c r="Q607" t="s">
        <v>73</v>
      </c>
      <c r="R607">
        <v>24.5060985662858</v>
      </c>
      <c r="S607" t="s">
        <v>682</v>
      </c>
      <c r="T607">
        <v>0</v>
      </c>
      <c r="BE607" s="1">
        <v>44106</v>
      </c>
      <c r="BF607" t="s">
        <v>63</v>
      </c>
      <c r="BG607" t="s">
        <v>64</v>
      </c>
      <c r="BH607" t="s">
        <v>65</v>
      </c>
      <c r="BI607" t="s">
        <v>66</v>
      </c>
      <c r="BJ607">
        <v>299.10542065273103</v>
      </c>
    </row>
    <row r="608" spans="1:62" x14ac:dyDescent="0.25">
      <c r="A608" t="s">
        <v>67</v>
      </c>
      <c r="B608" t="s">
        <v>68</v>
      </c>
      <c r="C608" t="s">
        <v>67</v>
      </c>
      <c r="D608" t="s">
        <v>69</v>
      </c>
      <c r="E608" t="s">
        <v>67</v>
      </c>
      <c r="F608">
        <v>2</v>
      </c>
      <c r="G608" t="s">
        <v>70</v>
      </c>
      <c r="H608" t="s">
        <v>91</v>
      </c>
      <c r="I608">
        <v>1</v>
      </c>
      <c r="J608">
        <v>0</v>
      </c>
      <c r="K608">
        <v>8</v>
      </c>
      <c r="L608">
        <v>8</v>
      </c>
      <c r="M608">
        <v>36</v>
      </c>
      <c r="P608" t="s">
        <v>72</v>
      </c>
      <c r="Q608" t="s">
        <v>73</v>
      </c>
      <c r="R608">
        <v>25.1458421755814</v>
      </c>
      <c r="S608" t="s">
        <v>683</v>
      </c>
      <c r="T608">
        <v>0</v>
      </c>
      <c r="U608" t="s">
        <v>71</v>
      </c>
      <c r="V608">
        <v>25.1458421755814</v>
      </c>
      <c r="BE608" s="1">
        <v>44106</v>
      </c>
      <c r="BF608" t="s">
        <v>63</v>
      </c>
      <c r="BG608" t="s">
        <v>64</v>
      </c>
      <c r="BH608" t="s">
        <v>65</v>
      </c>
      <c r="BI608" t="s">
        <v>66</v>
      </c>
      <c r="BJ608">
        <v>299.10542065273103</v>
      </c>
    </row>
    <row r="609" spans="1:62" x14ac:dyDescent="0.25">
      <c r="A609" t="s">
        <v>67</v>
      </c>
      <c r="B609" t="s">
        <v>68</v>
      </c>
      <c r="C609" t="s">
        <v>67</v>
      </c>
      <c r="D609" t="s">
        <v>69</v>
      </c>
      <c r="E609" t="s">
        <v>67</v>
      </c>
      <c r="F609">
        <v>2</v>
      </c>
      <c r="G609" t="s">
        <v>70</v>
      </c>
      <c r="H609" t="s">
        <v>91</v>
      </c>
      <c r="I609">
        <v>1</v>
      </c>
      <c r="J609">
        <v>0</v>
      </c>
      <c r="K609">
        <v>8</v>
      </c>
      <c r="L609">
        <v>8</v>
      </c>
      <c r="M609">
        <v>36</v>
      </c>
      <c r="R609">
        <v>25.564204617345201</v>
      </c>
      <c r="S609" t="s">
        <v>684</v>
      </c>
      <c r="T609">
        <v>0</v>
      </c>
      <c r="W609" t="s">
        <v>69</v>
      </c>
      <c r="BE609" s="1">
        <v>44106</v>
      </c>
      <c r="BF609" t="s">
        <v>63</v>
      </c>
      <c r="BG609" t="s">
        <v>64</v>
      </c>
      <c r="BH609" t="s">
        <v>65</v>
      </c>
      <c r="BI609" t="s">
        <v>66</v>
      </c>
      <c r="BJ609">
        <v>299.10542065273103</v>
      </c>
    </row>
    <row r="610" spans="1:62" x14ac:dyDescent="0.25">
      <c r="A610" t="s">
        <v>67</v>
      </c>
      <c r="B610" t="s">
        <v>68</v>
      </c>
      <c r="C610" t="s">
        <v>67</v>
      </c>
      <c r="D610" t="s">
        <v>69</v>
      </c>
      <c r="E610" t="s">
        <v>67</v>
      </c>
      <c r="F610">
        <v>2</v>
      </c>
      <c r="G610" t="s">
        <v>70</v>
      </c>
      <c r="H610" t="s">
        <v>91</v>
      </c>
      <c r="I610">
        <v>1</v>
      </c>
      <c r="J610">
        <v>0</v>
      </c>
      <c r="K610">
        <v>8</v>
      </c>
      <c r="L610">
        <v>8</v>
      </c>
      <c r="M610">
        <v>36</v>
      </c>
      <c r="P610" t="s">
        <v>93</v>
      </c>
      <c r="Q610" t="s">
        <v>73</v>
      </c>
      <c r="R610">
        <v>26.346698245964902</v>
      </c>
      <c r="S610" t="s">
        <v>685</v>
      </c>
      <c r="T610">
        <v>0</v>
      </c>
      <c r="V610">
        <v>26.346698245964902</v>
      </c>
      <c r="BE610" s="1">
        <v>44106</v>
      </c>
      <c r="BF610" t="s">
        <v>63</v>
      </c>
      <c r="BG610" t="s">
        <v>64</v>
      </c>
      <c r="BH610" t="s">
        <v>65</v>
      </c>
      <c r="BI610" t="s">
        <v>66</v>
      </c>
      <c r="BJ610">
        <v>299.10542065273103</v>
      </c>
    </row>
    <row r="611" spans="1:62" x14ac:dyDescent="0.25">
      <c r="A611" t="s">
        <v>67</v>
      </c>
      <c r="B611" t="s">
        <v>68</v>
      </c>
      <c r="C611" t="s">
        <v>67</v>
      </c>
      <c r="D611" t="s">
        <v>69</v>
      </c>
      <c r="E611" t="s">
        <v>67</v>
      </c>
      <c r="F611">
        <v>2</v>
      </c>
      <c r="G611" t="s">
        <v>70</v>
      </c>
      <c r="H611" t="s">
        <v>91</v>
      </c>
      <c r="I611">
        <v>1</v>
      </c>
      <c r="J611">
        <v>0</v>
      </c>
      <c r="K611">
        <v>8</v>
      </c>
      <c r="L611">
        <v>8</v>
      </c>
      <c r="M611">
        <v>36</v>
      </c>
      <c r="P611" t="s">
        <v>93</v>
      </c>
      <c r="Q611" t="s">
        <v>73</v>
      </c>
      <c r="R611">
        <v>26.603637223190098</v>
      </c>
      <c r="S611" t="s">
        <v>686</v>
      </c>
      <c r="T611">
        <v>0</v>
      </c>
      <c r="V611">
        <v>26.603637223190098</v>
      </c>
      <c r="W611" t="s">
        <v>67</v>
      </c>
      <c r="BE611" s="1">
        <v>44106</v>
      </c>
      <c r="BF611" t="s">
        <v>63</v>
      </c>
      <c r="BG611" t="s">
        <v>64</v>
      </c>
      <c r="BH611" t="s">
        <v>65</v>
      </c>
      <c r="BI611" t="s">
        <v>66</v>
      </c>
      <c r="BJ611">
        <v>299.10542065273103</v>
      </c>
    </row>
    <row r="612" spans="1:62" x14ac:dyDescent="0.25">
      <c r="A612" t="s">
        <v>67</v>
      </c>
      <c r="B612" t="s">
        <v>68</v>
      </c>
      <c r="C612" t="s">
        <v>67</v>
      </c>
      <c r="D612" t="s">
        <v>69</v>
      </c>
      <c r="E612" t="s">
        <v>67</v>
      </c>
      <c r="F612">
        <v>2</v>
      </c>
      <c r="G612" t="s">
        <v>70</v>
      </c>
      <c r="H612" t="s">
        <v>91</v>
      </c>
      <c r="I612">
        <v>1</v>
      </c>
      <c r="J612">
        <v>0</v>
      </c>
      <c r="K612">
        <v>8</v>
      </c>
      <c r="L612">
        <v>8</v>
      </c>
      <c r="M612">
        <v>36</v>
      </c>
      <c r="P612" t="s">
        <v>93</v>
      </c>
      <c r="Q612" t="s">
        <v>73</v>
      </c>
      <c r="R612">
        <v>26.743829757964701</v>
      </c>
      <c r="S612" t="s">
        <v>687</v>
      </c>
      <c r="T612">
        <v>0</v>
      </c>
      <c r="V612">
        <v>26.743829757964701</v>
      </c>
      <c r="W612" t="s">
        <v>67</v>
      </c>
      <c r="BE612" s="1">
        <v>44106</v>
      </c>
      <c r="BF612" t="s">
        <v>63</v>
      </c>
      <c r="BG612" t="s">
        <v>64</v>
      </c>
      <c r="BH612" t="s">
        <v>65</v>
      </c>
      <c r="BI612" t="s">
        <v>66</v>
      </c>
      <c r="BJ612">
        <v>299.10542065273103</v>
      </c>
    </row>
    <row r="613" spans="1:62" x14ac:dyDescent="0.25">
      <c r="A613" t="s">
        <v>67</v>
      </c>
      <c r="B613" t="s">
        <v>68</v>
      </c>
      <c r="C613" t="s">
        <v>67</v>
      </c>
      <c r="D613" t="s">
        <v>69</v>
      </c>
      <c r="E613" t="s">
        <v>67</v>
      </c>
      <c r="F613">
        <v>2</v>
      </c>
      <c r="G613" t="s">
        <v>70</v>
      </c>
      <c r="H613" t="s">
        <v>91</v>
      </c>
      <c r="I613">
        <v>1</v>
      </c>
      <c r="J613">
        <v>0</v>
      </c>
      <c r="K613">
        <v>8</v>
      </c>
      <c r="L613">
        <v>8</v>
      </c>
      <c r="M613">
        <v>36</v>
      </c>
      <c r="P613" t="s">
        <v>93</v>
      </c>
      <c r="Q613" t="s">
        <v>73</v>
      </c>
      <c r="R613">
        <v>26.924205094051999</v>
      </c>
      <c r="S613" t="s">
        <v>688</v>
      </c>
      <c r="T613">
        <v>0</v>
      </c>
      <c r="V613">
        <v>26.924205094051999</v>
      </c>
      <c r="W613" t="s">
        <v>67</v>
      </c>
      <c r="BE613" s="1">
        <v>44106</v>
      </c>
      <c r="BF613" t="s">
        <v>63</v>
      </c>
      <c r="BG613" t="s">
        <v>64</v>
      </c>
      <c r="BH613" t="s">
        <v>65</v>
      </c>
      <c r="BI613" t="s">
        <v>66</v>
      </c>
      <c r="BJ613">
        <v>299.10542065273103</v>
      </c>
    </row>
    <row r="614" spans="1:62" x14ac:dyDescent="0.25">
      <c r="A614" t="s">
        <v>67</v>
      </c>
      <c r="B614" t="s">
        <v>68</v>
      </c>
      <c r="C614" t="s">
        <v>67</v>
      </c>
      <c r="D614" t="s">
        <v>69</v>
      </c>
      <c r="E614" t="s">
        <v>67</v>
      </c>
      <c r="F614">
        <v>2</v>
      </c>
      <c r="G614" t="s">
        <v>70</v>
      </c>
      <c r="H614" t="s">
        <v>91</v>
      </c>
      <c r="I614">
        <v>1</v>
      </c>
      <c r="J614">
        <v>0</v>
      </c>
      <c r="K614">
        <v>8</v>
      </c>
      <c r="L614">
        <v>8</v>
      </c>
      <c r="M614">
        <v>36</v>
      </c>
      <c r="P614" t="s">
        <v>93</v>
      </c>
      <c r="Q614" t="s">
        <v>73</v>
      </c>
      <c r="R614">
        <v>27.428152724693</v>
      </c>
      <c r="S614" t="s">
        <v>689</v>
      </c>
      <c r="T614">
        <v>0</v>
      </c>
      <c r="V614">
        <v>27.428152724693</v>
      </c>
      <c r="W614" t="s">
        <v>67</v>
      </c>
      <c r="BE614" s="1">
        <v>44106</v>
      </c>
      <c r="BF614" t="s">
        <v>63</v>
      </c>
      <c r="BG614" t="s">
        <v>64</v>
      </c>
      <c r="BH614" t="s">
        <v>65</v>
      </c>
      <c r="BI614" t="s">
        <v>66</v>
      </c>
      <c r="BJ614">
        <v>299.10542065273103</v>
      </c>
    </row>
    <row r="615" spans="1:62" x14ac:dyDescent="0.25">
      <c r="A615" t="s">
        <v>67</v>
      </c>
      <c r="B615" t="s">
        <v>68</v>
      </c>
      <c r="C615" t="s">
        <v>67</v>
      </c>
      <c r="D615" t="s">
        <v>69</v>
      </c>
      <c r="E615" t="s">
        <v>67</v>
      </c>
      <c r="F615">
        <v>2</v>
      </c>
      <c r="G615" t="s">
        <v>70</v>
      </c>
      <c r="H615" t="s">
        <v>91</v>
      </c>
      <c r="I615">
        <v>1</v>
      </c>
      <c r="J615">
        <v>0</v>
      </c>
      <c r="K615">
        <v>8</v>
      </c>
      <c r="L615">
        <v>8</v>
      </c>
      <c r="M615">
        <v>36</v>
      </c>
      <c r="R615">
        <v>0.50050355133134805</v>
      </c>
      <c r="S615" t="s">
        <v>411</v>
      </c>
      <c r="T615">
        <v>0</v>
      </c>
      <c r="W615" t="s">
        <v>67</v>
      </c>
      <c r="X615" t="s">
        <v>690</v>
      </c>
      <c r="Y615" t="s">
        <v>691</v>
      </c>
      <c r="Z615" t="s">
        <v>522</v>
      </c>
      <c r="AA615" t="s">
        <v>523</v>
      </c>
      <c r="AB615" t="s">
        <v>523</v>
      </c>
      <c r="AC615" t="s">
        <v>692</v>
      </c>
      <c r="AD615">
        <v>4</v>
      </c>
      <c r="AE615">
        <v>5</v>
      </c>
      <c r="AF615">
        <v>10</v>
      </c>
      <c r="AG615">
        <v>45</v>
      </c>
      <c r="AH615" t="s">
        <v>72</v>
      </c>
      <c r="BE615" s="1">
        <v>44106</v>
      </c>
      <c r="BF615" t="s">
        <v>63</v>
      </c>
      <c r="BG615" t="s">
        <v>64</v>
      </c>
      <c r="BH615" t="s">
        <v>65</v>
      </c>
      <c r="BI615" t="s">
        <v>66</v>
      </c>
      <c r="BJ615">
        <v>299.10542065273103</v>
      </c>
    </row>
    <row r="616" spans="1:62" x14ac:dyDescent="0.25">
      <c r="A616" t="s">
        <v>67</v>
      </c>
      <c r="B616" t="s">
        <v>68</v>
      </c>
      <c r="C616" t="s">
        <v>67</v>
      </c>
      <c r="D616" t="s">
        <v>69</v>
      </c>
      <c r="E616" t="s">
        <v>67</v>
      </c>
      <c r="F616">
        <v>2</v>
      </c>
      <c r="G616" t="s">
        <v>70</v>
      </c>
      <c r="H616" t="s">
        <v>91</v>
      </c>
      <c r="I616">
        <v>1</v>
      </c>
      <c r="J616">
        <v>0</v>
      </c>
      <c r="K616">
        <v>8</v>
      </c>
      <c r="L616">
        <v>8</v>
      </c>
      <c r="M616">
        <v>36</v>
      </c>
      <c r="R616">
        <v>1.20297456154366</v>
      </c>
      <c r="S616" t="s">
        <v>323</v>
      </c>
      <c r="T616">
        <v>0</v>
      </c>
      <c r="AH616" t="s">
        <v>72</v>
      </c>
      <c r="BE616" s="1">
        <v>44106</v>
      </c>
      <c r="BF616" t="s">
        <v>63</v>
      </c>
      <c r="BG616" t="s">
        <v>64</v>
      </c>
      <c r="BH616" t="s">
        <v>65</v>
      </c>
      <c r="BI616" t="s">
        <v>66</v>
      </c>
      <c r="BJ616">
        <v>299.10542065273103</v>
      </c>
    </row>
    <row r="617" spans="1:62" x14ac:dyDescent="0.25">
      <c r="A617" t="s">
        <v>67</v>
      </c>
      <c r="B617" t="s">
        <v>68</v>
      </c>
      <c r="C617" t="s">
        <v>67</v>
      </c>
      <c r="D617" t="s">
        <v>69</v>
      </c>
      <c r="E617" t="s">
        <v>67</v>
      </c>
      <c r="F617">
        <v>2</v>
      </c>
      <c r="G617" t="s">
        <v>70</v>
      </c>
      <c r="H617" t="s">
        <v>91</v>
      </c>
      <c r="I617">
        <v>1</v>
      </c>
      <c r="J617">
        <v>0</v>
      </c>
      <c r="K617">
        <v>8</v>
      </c>
      <c r="L617">
        <v>8</v>
      </c>
      <c r="M617">
        <v>36</v>
      </c>
      <c r="R617">
        <v>1.4029417198034899</v>
      </c>
      <c r="S617" t="s">
        <v>693</v>
      </c>
      <c r="T617">
        <v>0</v>
      </c>
      <c r="AH617" t="s">
        <v>72</v>
      </c>
      <c r="BE617" s="1">
        <v>44106</v>
      </c>
      <c r="BF617" t="s">
        <v>63</v>
      </c>
      <c r="BG617" t="s">
        <v>64</v>
      </c>
      <c r="BH617" t="s">
        <v>65</v>
      </c>
      <c r="BI617" t="s">
        <v>66</v>
      </c>
      <c r="BJ617">
        <v>299.10542065273103</v>
      </c>
    </row>
    <row r="618" spans="1:62" x14ac:dyDescent="0.25">
      <c r="A618" t="s">
        <v>67</v>
      </c>
      <c r="B618" t="s">
        <v>68</v>
      </c>
      <c r="C618" t="s">
        <v>67</v>
      </c>
      <c r="D618" t="s">
        <v>69</v>
      </c>
      <c r="E618" t="s">
        <v>67</v>
      </c>
      <c r="F618">
        <v>2</v>
      </c>
      <c r="G618" t="s">
        <v>70</v>
      </c>
      <c r="H618" t="s">
        <v>91</v>
      </c>
      <c r="I618">
        <v>1</v>
      </c>
      <c r="J618">
        <v>0</v>
      </c>
      <c r="K618">
        <v>8</v>
      </c>
      <c r="L618">
        <v>8</v>
      </c>
      <c r="M618">
        <v>36</v>
      </c>
      <c r="R618">
        <v>1.44473581924103</v>
      </c>
      <c r="S618" t="s">
        <v>694</v>
      </c>
      <c r="T618">
        <v>0</v>
      </c>
      <c r="AH618" t="s">
        <v>72</v>
      </c>
      <c r="BE618" s="1">
        <v>44106</v>
      </c>
      <c r="BF618" t="s">
        <v>63</v>
      </c>
      <c r="BG618" t="s">
        <v>64</v>
      </c>
      <c r="BH618" t="s">
        <v>65</v>
      </c>
      <c r="BI618" t="s">
        <v>66</v>
      </c>
      <c r="BJ618">
        <v>299.10542065273103</v>
      </c>
    </row>
    <row r="619" spans="1:62" x14ac:dyDescent="0.25">
      <c r="A619" t="s">
        <v>67</v>
      </c>
      <c r="B619" t="s">
        <v>68</v>
      </c>
      <c r="C619" t="s">
        <v>67</v>
      </c>
      <c r="D619" t="s">
        <v>69</v>
      </c>
      <c r="E619" t="s">
        <v>67</v>
      </c>
      <c r="F619">
        <v>2</v>
      </c>
      <c r="G619" t="s">
        <v>70</v>
      </c>
      <c r="H619" t="s">
        <v>91</v>
      </c>
      <c r="I619">
        <v>1</v>
      </c>
      <c r="J619">
        <v>0</v>
      </c>
      <c r="K619">
        <v>8</v>
      </c>
      <c r="L619">
        <v>8</v>
      </c>
      <c r="M619">
        <v>36</v>
      </c>
      <c r="P619" t="s">
        <v>72</v>
      </c>
      <c r="Q619" t="s">
        <v>73</v>
      </c>
      <c r="R619">
        <v>0.34141244663623999</v>
      </c>
      <c r="S619" t="s">
        <v>695</v>
      </c>
      <c r="T619">
        <v>0</v>
      </c>
      <c r="V619">
        <v>0.34141244663623999</v>
      </c>
      <c r="AH619" t="s">
        <v>72</v>
      </c>
      <c r="AI619" t="s">
        <v>696</v>
      </c>
      <c r="AJ619" t="s">
        <v>697</v>
      </c>
      <c r="AK619" t="s">
        <v>201</v>
      </c>
      <c r="AL619" t="s">
        <v>202</v>
      </c>
      <c r="AM619" t="s">
        <v>202</v>
      </c>
      <c r="AN619" t="s">
        <v>698</v>
      </c>
      <c r="AO619">
        <v>0</v>
      </c>
      <c r="AP619">
        <v>0</v>
      </c>
      <c r="AQ619">
        <v>0</v>
      </c>
      <c r="AR619">
        <v>4</v>
      </c>
      <c r="AS619" t="s">
        <v>71</v>
      </c>
      <c r="BE619" s="1">
        <v>44106</v>
      </c>
      <c r="BF619" t="s">
        <v>63</v>
      </c>
      <c r="BG619" t="s">
        <v>64</v>
      </c>
      <c r="BH619" t="s">
        <v>65</v>
      </c>
      <c r="BI619" t="s">
        <v>66</v>
      </c>
      <c r="BJ619">
        <v>299.10542065273103</v>
      </c>
    </row>
    <row r="620" spans="1:62" x14ac:dyDescent="0.25">
      <c r="A620" t="s">
        <v>67</v>
      </c>
      <c r="B620" t="s">
        <v>68</v>
      </c>
      <c r="C620" t="s">
        <v>67</v>
      </c>
      <c r="D620" t="s">
        <v>69</v>
      </c>
      <c r="E620" t="s">
        <v>67</v>
      </c>
      <c r="F620">
        <v>2</v>
      </c>
      <c r="G620" t="s">
        <v>70</v>
      </c>
      <c r="H620" t="s">
        <v>91</v>
      </c>
      <c r="I620">
        <v>1</v>
      </c>
      <c r="J620">
        <v>0</v>
      </c>
      <c r="K620">
        <v>8</v>
      </c>
      <c r="L620">
        <v>8</v>
      </c>
      <c r="M620">
        <v>36</v>
      </c>
      <c r="Q620" t="b">
        <v>0</v>
      </c>
      <c r="W620" t="s">
        <v>69</v>
      </c>
      <c r="AT620" t="s">
        <v>699</v>
      </c>
      <c r="AU620" t="s">
        <v>700</v>
      </c>
      <c r="AV620" t="s">
        <v>265</v>
      </c>
      <c r="AW620" t="s">
        <v>266</v>
      </c>
      <c r="AX620" t="s">
        <v>266</v>
      </c>
      <c r="AY620" t="s">
        <v>701</v>
      </c>
      <c r="AZ620">
        <v>0</v>
      </c>
      <c r="BA620">
        <v>1</v>
      </c>
      <c r="BB620">
        <v>0</v>
      </c>
      <c r="BC620">
        <v>0</v>
      </c>
      <c r="BD620">
        <v>1</v>
      </c>
      <c r="BE620" s="1">
        <v>44106</v>
      </c>
      <c r="BF620" t="s">
        <v>63</v>
      </c>
      <c r="BG620" t="s">
        <v>64</v>
      </c>
      <c r="BH620" t="s">
        <v>65</v>
      </c>
      <c r="BI620" t="s">
        <v>66</v>
      </c>
      <c r="BJ620">
        <v>299.10542065273103</v>
      </c>
    </row>
    <row r="621" spans="1:62" x14ac:dyDescent="0.25">
      <c r="A621" t="s">
        <v>67</v>
      </c>
      <c r="B621" t="s">
        <v>68</v>
      </c>
      <c r="C621" t="s">
        <v>67</v>
      </c>
      <c r="D621" t="s">
        <v>69</v>
      </c>
      <c r="E621" t="s">
        <v>67</v>
      </c>
      <c r="F621">
        <v>4</v>
      </c>
      <c r="G621" t="s">
        <v>70</v>
      </c>
      <c r="H621" t="s">
        <v>91</v>
      </c>
      <c r="I621">
        <v>1</v>
      </c>
      <c r="J621">
        <v>0</v>
      </c>
      <c r="K621">
        <v>9</v>
      </c>
      <c r="L621">
        <v>9</v>
      </c>
      <c r="M621">
        <v>24</v>
      </c>
      <c r="R621">
        <v>3.9128687349147999E-3</v>
      </c>
      <c r="S621" t="s">
        <v>702</v>
      </c>
      <c r="T621">
        <v>0</v>
      </c>
      <c r="BE621" s="1">
        <v>44106</v>
      </c>
      <c r="BF621" t="s">
        <v>63</v>
      </c>
      <c r="BG621" t="s">
        <v>64</v>
      </c>
      <c r="BH621" t="s">
        <v>65</v>
      </c>
      <c r="BI621" t="s">
        <v>66</v>
      </c>
      <c r="BJ621">
        <v>299.10542065273103</v>
      </c>
    </row>
    <row r="622" spans="1:62" x14ac:dyDescent="0.25">
      <c r="A622" t="s">
        <v>67</v>
      </c>
      <c r="B622" t="s">
        <v>68</v>
      </c>
      <c r="C622" t="s">
        <v>67</v>
      </c>
      <c r="D622" t="s">
        <v>69</v>
      </c>
      <c r="E622" t="s">
        <v>67</v>
      </c>
      <c r="F622">
        <v>4</v>
      </c>
      <c r="G622" t="s">
        <v>70</v>
      </c>
      <c r="H622" t="s">
        <v>91</v>
      </c>
      <c r="I622">
        <v>1</v>
      </c>
      <c r="J622">
        <v>0</v>
      </c>
      <c r="K622">
        <v>9</v>
      </c>
      <c r="L622">
        <v>9</v>
      </c>
      <c r="M622">
        <v>24</v>
      </c>
      <c r="P622" t="s">
        <v>72</v>
      </c>
      <c r="Q622" t="s">
        <v>73</v>
      </c>
      <c r="R622">
        <v>0.105737174628302</v>
      </c>
      <c r="S622" t="s">
        <v>703</v>
      </c>
      <c r="T622">
        <v>0</v>
      </c>
      <c r="BE622" s="1">
        <v>44106</v>
      </c>
      <c r="BF622" t="s">
        <v>63</v>
      </c>
      <c r="BG622" t="s">
        <v>64</v>
      </c>
      <c r="BH622" t="s">
        <v>65</v>
      </c>
      <c r="BI622" t="s">
        <v>66</v>
      </c>
      <c r="BJ622">
        <v>299.10542065273103</v>
      </c>
    </row>
    <row r="623" spans="1:62" x14ac:dyDescent="0.25">
      <c r="A623" t="s">
        <v>67</v>
      </c>
      <c r="B623" t="s">
        <v>68</v>
      </c>
      <c r="C623" t="s">
        <v>67</v>
      </c>
      <c r="D623" t="s">
        <v>69</v>
      </c>
      <c r="E623" t="s">
        <v>67</v>
      </c>
      <c r="F623">
        <v>4</v>
      </c>
      <c r="G623" t="s">
        <v>70</v>
      </c>
      <c r="H623" t="s">
        <v>91</v>
      </c>
      <c r="I623">
        <v>1</v>
      </c>
      <c r="J623">
        <v>0</v>
      </c>
      <c r="K623">
        <v>9</v>
      </c>
      <c r="L623">
        <v>9</v>
      </c>
      <c r="M623">
        <v>24</v>
      </c>
      <c r="P623" t="s">
        <v>72</v>
      </c>
      <c r="Q623" t="s">
        <v>73</v>
      </c>
      <c r="R623">
        <v>0.14643643895396899</v>
      </c>
      <c r="S623" t="s">
        <v>704</v>
      </c>
      <c r="T623">
        <v>0</v>
      </c>
      <c r="BE623" s="1">
        <v>44106</v>
      </c>
      <c r="BF623" t="s">
        <v>63</v>
      </c>
      <c r="BG623" t="s">
        <v>64</v>
      </c>
      <c r="BH623" t="s">
        <v>65</v>
      </c>
      <c r="BI623" t="s">
        <v>66</v>
      </c>
      <c r="BJ623">
        <v>299.10542065273103</v>
      </c>
    </row>
    <row r="624" spans="1:62" x14ac:dyDescent="0.25">
      <c r="A624" t="s">
        <v>67</v>
      </c>
      <c r="B624" t="s">
        <v>68</v>
      </c>
      <c r="C624" t="s">
        <v>67</v>
      </c>
      <c r="D624" t="s">
        <v>69</v>
      </c>
      <c r="E624" t="s">
        <v>67</v>
      </c>
      <c r="F624">
        <v>4</v>
      </c>
      <c r="G624" t="s">
        <v>70</v>
      </c>
      <c r="H624" t="s">
        <v>91</v>
      </c>
      <c r="I624">
        <v>1</v>
      </c>
      <c r="J624">
        <v>0</v>
      </c>
      <c r="K624">
        <v>9</v>
      </c>
      <c r="L624">
        <v>9</v>
      </c>
      <c r="M624">
        <v>24</v>
      </c>
      <c r="P624" t="s">
        <v>72</v>
      </c>
      <c r="Q624" t="s">
        <v>73</v>
      </c>
      <c r="R624">
        <v>0.20598395122215099</v>
      </c>
      <c r="S624" t="s">
        <v>705</v>
      </c>
      <c r="T624">
        <v>0</v>
      </c>
      <c r="BE624" s="1">
        <v>44106</v>
      </c>
      <c r="BF624" t="s">
        <v>63</v>
      </c>
      <c r="BG624" t="s">
        <v>64</v>
      </c>
      <c r="BH624" t="s">
        <v>65</v>
      </c>
      <c r="BI624" t="s">
        <v>66</v>
      </c>
      <c r="BJ624">
        <v>299.10542065273103</v>
      </c>
    </row>
    <row r="625" spans="1:62" x14ac:dyDescent="0.25">
      <c r="A625" t="s">
        <v>67</v>
      </c>
      <c r="B625" t="s">
        <v>68</v>
      </c>
      <c r="C625" t="s">
        <v>67</v>
      </c>
      <c r="D625" t="s">
        <v>69</v>
      </c>
      <c r="E625" t="s">
        <v>67</v>
      </c>
      <c r="F625">
        <v>4</v>
      </c>
      <c r="G625" t="s">
        <v>70</v>
      </c>
      <c r="H625" t="s">
        <v>91</v>
      </c>
      <c r="I625">
        <v>1</v>
      </c>
      <c r="J625">
        <v>0</v>
      </c>
      <c r="K625">
        <v>9</v>
      </c>
      <c r="L625">
        <v>9</v>
      </c>
      <c r="M625">
        <v>24</v>
      </c>
      <c r="P625" t="s">
        <v>72</v>
      </c>
      <c r="Q625" t="s">
        <v>73</v>
      </c>
      <c r="R625">
        <v>1.3887860008980999</v>
      </c>
      <c r="S625" t="s">
        <v>706</v>
      </c>
      <c r="T625">
        <v>0</v>
      </c>
      <c r="BE625" s="1">
        <v>44106</v>
      </c>
      <c r="BF625" t="s">
        <v>63</v>
      </c>
      <c r="BG625" t="s">
        <v>64</v>
      </c>
      <c r="BH625" t="s">
        <v>65</v>
      </c>
      <c r="BI625" t="s">
        <v>66</v>
      </c>
      <c r="BJ625">
        <v>299.10542065273103</v>
      </c>
    </row>
    <row r="626" spans="1:62" x14ac:dyDescent="0.25">
      <c r="A626" t="s">
        <v>67</v>
      </c>
      <c r="B626" t="s">
        <v>68</v>
      </c>
      <c r="C626" t="s">
        <v>67</v>
      </c>
      <c r="D626" t="s">
        <v>69</v>
      </c>
      <c r="E626" t="s">
        <v>67</v>
      </c>
      <c r="F626">
        <v>4</v>
      </c>
      <c r="G626" t="s">
        <v>70</v>
      </c>
      <c r="H626" t="s">
        <v>91</v>
      </c>
      <c r="I626">
        <v>1</v>
      </c>
      <c r="J626">
        <v>0</v>
      </c>
      <c r="K626">
        <v>9</v>
      </c>
      <c r="L626">
        <v>9</v>
      </c>
      <c r="M626">
        <v>24</v>
      </c>
      <c r="P626" t="s">
        <v>72</v>
      </c>
      <c r="Q626" t="s">
        <v>73</v>
      </c>
      <c r="R626">
        <v>1.5254821479320499</v>
      </c>
      <c r="S626" t="s">
        <v>707</v>
      </c>
      <c r="T626">
        <v>0</v>
      </c>
      <c r="BE626" s="1">
        <v>44106</v>
      </c>
      <c r="BF626" t="s">
        <v>63</v>
      </c>
      <c r="BG626" t="s">
        <v>64</v>
      </c>
      <c r="BH626" t="s">
        <v>65</v>
      </c>
      <c r="BI626" t="s">
        <v>66</v>
      </c>
      <c r="BJ626">
        <v>299.10542065273103</v>
      </c>
    </row>
    <row r="627" spans="1:62" x14ac:dyDescent="0.25">
      <c r="A627" t="s">
        <v>67</v>
      </c>
      <c r="B627" t="s">
        <v>68</v>
      </c>
      <c r="C627" t="s">
        <v>67</v>
      </c>
      <c r="D627" t="s">
        <v>69</v>
      </c>
      <c r="E627" t="s">
        <v>67</v>
      </c>
      <c r="F627">
        <v>4</v>
      </c>
      <c r="G627" t="s">
        <v>70</v>
      </c>
      <c r="H627" t="s">
        <v>91</v>
      </c>
      <c r="I627">
        <v>1</v>
      </c>
      <c r="J627">
        <v>0</v>
      </c>
      <c r="K627">
        <v>9</v>
      </c>
      <c r="L627">
        <v>9</v>
      </c>
      <c r="M627">
        <v>24</v>
      </c>
      <c r="P627" t="s">
        <v>72</v>
      </c>
      <c r="Q627" t="s">
        <v>73</v>
      </c>
      <c r="R627">
        <v>2.2695284229703199</v>
      </c>
      <c r="S627" t="s">
        <v>708</v>
      </c>
      <c r="T627">
        <v>0</v>
      </c>
      <c r="BE627" s="1">
        <v>44106</v>
      </c>
      <c r="BF627" t="s">
        <v>63</v>
      </c>
      <c r="BG627" t="s">
        <v>64</v>
      </c>
      <c r="BH627" t="s">
        <v>65</v>
      </c>
      <c r="BI627" t="s">
        <v>66</v>
      </c>
      <c r="BJ627">
        <v>299.10542065273103</v>
      </c>
    </row>
    <row r="628" spans="1:62" x14ac:dyDescent="0.25">
      <c r="A628" t="s">
        <v>67</v>
      </c>
      <c r="B628" t="s">
        <v>68</v>
      </c>
      <c r="C628" t="s">
        <v>67</v>
      </c>
      <c r="D628" t="s">
        <v>69</v>
      </c>
      <c r="E628" t="s">
        <v>67</v>
      </c>
      <c r="F628">
        <v>4</v>
      </c>
      <c r="G628" t="s">
        <v>70</v>
      </c>
      <c r="H628" t="s">
        <v>91</v>
      </c>
      <c r="I628">
        <v>1</v>
      </c>
      <c r="J628">
        <v>0</v>
      </c>
      <c r="K628">
        <v>9</v>
      </c>
      <c r="L628">
        <v>9</v>
      </c>
      <c r="M628">
        <v>24</v>
      </c>
      <c r="P628" t="s">
        <v>72</v>
      </c>
      <c r="Q628" t="s">
        <v>73</v>
      </c>
      <c r="R628">
        <v>2.8461701956694001</v>
      </c>
      <c r="S628" t="s">
        <v>439</v>
      </c>
      <c r="T628">
        <v>0</v>
      </c>
      <c r="BE628" s="1">
        <v>44106</v>
      </c>
      <c r="BF628" t="s">
        <v>63</v>
      </c>
      <c r="BG628" t="s">
        <v>64</v>
      </c>
      <c r="BH628" t="s">
        <v>65</v>
      </c>
      <c r="BI628" t="s">
        <v>66</v>
      </c>
      <c r="BJ628">
        <v>299.10542065273103</v>
      </c>
    </row>
    <row r="629" spans="1:62" x14ac:dyDescent="0.25">
      <c r="A629" t="s">
        <v>67</v>
      </c>
      <c r="B629" t="s">
        <v>68</v>
      </c>
      <c r="C629" t="s">
        <v>67</v>
      </c>
      <c r="D629" t="s">
        <v>69</v>
      </c>
      <c r="E629" t="s">
        <v>67</v>
      </c>
      <c r="F629">
        <v>4</v>
      </c>
      <c r="G629" t="s">
        <v>70</v>
      </c>
      <c r="H629" t="s">
        <v>91</v>
      </c>
      <c r="I629">
        <v>1</v>
      </c>
      <c r="J629">
        <v>0</v>
      </c>
      <c r="K629">
        <v>9</v>
      </c>
      <c r="L629">
        <v>9</v>
      </c>
      <c r="M629">
        <v>24</v>
      </c>
      <c r="P629" t="s">
        <v>72</v>
      </c>
      <c r="Q629" t="s">
        <v>73</v>
      </c>
      <c r="R629">
        <v>3.29169229668332</v>
      </c>
      <c r="S629" t="s">
        <v>709</v>
      </c>
      <c r="T629">
        <v>0</v>
      </c>
      <c r="BE629" s="1">
        <v>44106</v>
      </c>
      <c r="BF629" t="s">
        <v>63</v>
      </c>
      <c r="BG629" t="s">
        <v>64</v>
      </c>
      <c r="BH629" t="s">
        <v>65</v>
      </c>
      <c r="BI629" t="s">
        <v>66</v>
      </c>
      <c r="BJ629">
        <v>299.10542065273103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4</v>
      </c>
      <c r="G630" t="s">
        <v>70</v>
      </c>
      <c r="H630" t="s">
        <v>91</v>
      </c>
      <c r="I630">
        <v>1</v>
      </c>
      <c r="J630">
        <v>0</v>
      </c>
      <c r="K630">
        <v>9</v>
      </c>
      <c r="L630">
        <v>9</v>
      </c>
      <c r="M630">
        <v>24</v>
      </c>
      <c r="P630" t="s">
        <v>72</v>
      </c>
      <c r="Q630" t="s">
        <v>73</v>
      </c>
      <c r="R630">
        <v>3.3276579796802199</v>
      </c>
      <c r="S630" t="s">
        <v>710</v>
      </c>
      <c r="T630">
        <v>0</v>
      </c>
      <c r="BE630" s="1">
        <v>44106</v>
      </c>
      <c r="BF630" t="s">
        <v>63</v>
      </c>
      <c r="BG630" t="s">
        <v>64</v>
      </c>
      <c r="BH630" t="s">
        <v>65</v>
      </c>
      <c r="BI630" t="s">
        <v>66</v>
      </c>
      <c r="BJ630">
        <v>299.10542065273103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4</v>
      </c>
      <c r="G631" t="s">
        <v>70</v>
      </c>
      <c r="H631" t="s">
        <v>91</v>
      </c>
      <c r="I631">
        <v>1</v>
      </c>
      <c r="J631">
        <v>0</v>
      </c>
      <c r="K631">
        <v>9</v>
      </c>
      <c r="L631">
        <v>9</v>
      </c>
      <c r="M631">
        <v>24</v>
      </c>
      <c r="P631" t="s">
        <v>93</v>
      </c>
      <c r="Q631" t="s">
        <v>73</v>
      </c>
      <c r="R631">
        <v>3.7708258705097202</v>
      </c>
      <c r="S631" t="s">
        <v>711</v>
      </c>
      <c r="T631">
        <v>0</v>
      </c>
      <c r="V631">
        <v>3.7708258705097202</v>
      </c>
      <c r="BE631" s="1">
        <v>44106</v>
      </c>
      <c r="BF631" t="s">
        <v>63</v>
      </c>
      <c r="BG631" t="s">
        <v>64</v>
      </c>
      <c r="BH631" t="s">
        <v>65</v>
      </c>
      <c r="BI631" t="s">
        <v>66</v>
      </c>
      <c r="BJ631">
        <v>299.10542065273103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4</v>
      </c>
      <c r="G632" t="s">
        <v>70</v>
      </c>
      <c r="H632" t="s">
        <v>91</v>
      </c>
      <c r="I632">
        <v>1</v>
      </c>
      <c r="J632">
        <v>0</v>
      </c>
      <c r="K632">
        <v>9</v>
      </c>
      <c r="L632">
        <v>9</v>
      </c>
      <c r="M632">
        <v>24</v>
      </c>
      <c r="P632" t="s">
        <v>72</v>
      </c>
      <c r="Q632" t="s">
        <v>73</v>
      </c>
      <c r="R632">
        <v>4.1078175932052501</v>
      </c>
      <c r="S632" t="s">
        <v>712</v>
      </c>
      <c r="T632">
        <v>0</v>
      </c>
      <c r="W632" t="s">
        <v>67</v>
      </c>
      <c r="BE632" s="1">
        <v>44106</v>
      </c>
      <c r="BF632" t="s">
        <v>63</v>
      </c>
      <c r="BG632" t="s">
        <v>64</v>
      </c>
      <c r="BH632" t="s">
        <v>65</v>
      </c>
      <c r="BI632" t="s">
        <v>66</v>
      </c>
      <c r="BJ632">
        <v>299.10542065273103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4</v>
      </c>
      <c r="G633" t="s">
        <v>70</v>
      </c>
      <c r="H633" t="s">
        <v>91</v>
      </c>
      <c r="I633">
        <v>1</v>
      </c>
      <c r="J633">
        <v>0</v>
      </c>
      <c r="K633">
        <v>9</v>
      </c>
      <c r="L633">
        <v>9</v>
      </c>
      <c r="M633">
        <v>24</v>
      </c>
      <c r="P633" t="s">
        <v>93</v>
      </c>
      <c r="Q633" t="s">
        <v>73</v>
      </c>
      <c r="R633">
        <v>4.4511591612826997</v>
      </c>
      <c r="S633" t="s">
        <v>223</v>
      </c>
      <c r="T633">
        <v>0</v>
      </c>
      <c r="V633">
        <v>4.4511591612826997</v>
      </c>
      <c r="BE633" s="1">
        <v>44106</v>
      </c>
      <c r="BF633" t="s">
        <v>63</v>
      </c>
      <c r="BG633" t="s">
        <v>64</v>
      </c>
      <c r="BH633" t="s">
        <v>65</v>
      </c>
      <c r="BI633" t="s">
        <v>66</v>
      </c>
      <c r="BJ633">
        <v>299.10542065273103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4</v>
      </c>
      <c r="G634" t="s">
        <v>70</v>
      </c>
      <c r="H634" t="s">
        <v>91</v>
      </c>
      <c r="I634">
        <v>1</v>
      </c>
      <c r="J634">
        <v>0</v>
      </c>
      <c r="K634">
        <v>9</v>
      </c>
      <c r="L634">
        <v>9</v>
      </c>
      <c r="M634">
        <v>24</v>
      </c>
      <c r="P634" t="s">
        <v>72</v>
      </c>
      <c r="Q634" t="s">
        <v>73</v>
      </c>
      <c r="R634">
        <v>4.4877661190694198</v>
      </c>
      <c r="S634" t="s">
        <v>352</v>
      </c>
      <c r="T634">
        <v>0</v>
      </c>
      <c r="W634" t="s">
        <v>67</v>
      </c>
      <c r="BE634" s="1">
        <v>44106</v>
      </c>
      <c r="BF634" t="s">
        <v>63</v>
      </c>
      <c r="BG634" t="s">
        <v>64</v>
      </c>
      <c r="BH634" t="s">
        <v>65</v>
      </c>
      <c r="BI634" t="s">
        <v>66</v>
      </c>
      <c r="BJ634">
        <v>299.10542065273103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4</v>
      </c>
      <c r="G635" t="s">
        <v>70</v>
      </c>
      <c r="H635" t="s">
        <v>91</v>
      </c>
      <c r="I635">
        <v>1</v>
      </c>
      <c r="J635">
        <v>0</v>
      </c>
      <c r="K635">
        <v>9</v>
      </c>
      <c r="L635">
        <v>9</v>
      </c>
      <c r="M635">
        <v>24</v>
      </c>
      <c r="P635" t="s">
        <v>72</v>
      </c>
      <c r="Q635" t="s">
        <v>73</v>
      </c>
      <c r="R635">
        <v>4.6277110164519399</v>
      </c>
      <c r="S635" t="s">
        <v>359</v>
      </c>
      <c r="T635">
        <v>0</v>
      </c>
      <c r="BE635" s="1">
        <v>44106</v>
      </c>
      <c r="BF635" t="s">
        <v>63</v>
      </c>
      <c r="BG635" t="s">
        <v>64</v>
      </c>
      <c r="BH635" t="s">
        <v>65</v>
      </c>
      <c r="BI635" t="s">
        <v>66</v>
      </c>
      <c r="BJ635">
        <v>299.10542065273103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4</v>
      </c>
      <c r="G636" t="s">
        <v>70</v>
      </c>
      <c r="H636" t="s">
        <v>91</v>
      </c>
      <c r="I636">
        <v>1</v>
      </c>
      <c r="J636">
        <v>0</v>
      </c>
      <c r="K636">
        <v>9</v>
      </c>
      <c r="L636">
        <v>9</v>
      </c>
      <c r="M636">
        <v>24</v>
      </c>
      <c r="P636" t="s">
        <v>93</v>
      </c>
      <c r="Q636" t="s">
        <v>73</v>
      </c>
      <c r="R636">
        <v>5.3286621028091696</v>
      </c>
      <c r="S636" t="s">
        <v>713</v>
      </c>
      <c r="T636">
        <v>0</v>
      </c>
      <c r="V636">
        <v>5.3286621028091696</v>
      </c>
      <c r="BE636" s="1">
        <v>44106</v>
      </c>
      <c r="BF636" t="s">
        <v>63</v>
      </c>
      <c r="BG636" t="s">
        <v>64</v>
      </c>
      <c r="BH636" t="s">
        <v>65</v>
      </c>
      <c r="BI636" t="s">
        <v>66</v>
      </c>
      <c r="BJ636">
        <v>299.10542065273103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4</v>
      </c>
      <c r="G637" t="s">
        <v>70</v>
      </c>
      <c r="H637" t="s">
        <v>91</v>
      </c>
      <c r="I637">
        <v>1</v>
      </c>
      <c r="J637">
        <v>0</v>
      </c>
      <c r="K637">
        <v>9</v>
      </c>
      <c r="L637">
        <v>9</v>
      </c>
      <c r="M637">
        <v>24</v>
      </c>
      <c r="P637" t="s">
        <v>72</v>
      </c>
      <c r="Q637" t="s">
        <v>73</v>
      </c>
      <c r="R637">
        <v>5.5473573320777998</v>
      </c>
      <c r="S637" t="s">
        <v>714</v>
      </c>
      <c r="T637">
        <v>0</v>
      </c>
      <c r="W637" t="s">
        <v>67</v>
      </c>
      <c r="BE637" s="1">
        <v>44106</v>
      </c>
      <c r="BF637" t="s">
        <v>63</v>
      </c>
      <c r="BG637" t="s">
        <v>64</v>
      </c>
      <c r="BH637" t="s">
        <v>65</v>
      </c>
      <c r="BI637" t="s">
        <v>66</v>
      </c>
      <c r="BJ637">
        <v>299.10542065273103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4</v>
      </c>
      <c r="G638" t="s">
        <v>70</v>
      </c>
      <c r="H638" t="s">
        <v>91</v>
      </c>
      <c r="I638">
        <v>1</v>
      </c>
      <c r="J638">
        <v>0</v>
      </c>
      <c r="K638">
        <v>9</v>
      </c>
      <c r="L638">
        <v>9</v>
      </c>
      <c r="M638">
        <v>24</v>
      </c>
      <c r="P638" t="s">
        <v>93</v>
      </c>
      <c r="Q638" t="s">
        <v>73</v>
      </c>
      <c r="R638">
        <v>5.8913395127747199</v>
      </c>
      <c r="S638" t="s">
        <v>244</v>
      </c>
      <c r="T638">
        <v>0</v>
      </c>
      <c r="V638">
        <v>5.8913395127747199</v>
      </c>
      <c r="BE638" s="1">
        <v>44106</v>
      </c>
      <c r="BF638" t="s">
        <v>63</v>
      </c>
      <c r="BG638" t="s">
        <v>64</v>
      </c>
      <c r="BH638" t="s">
        <v>65</v>
      </c>
      <c r="BI638" t="s">
        <v>66</v>
      </c>
      <c r="BJ638">
        <v>299.10542065273103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4</v>
      </c>
      <c r="G639" t="s">
        <v>70</v>
      </c>
      <c r="H639" t="s">
        <v>91</v>
      </c>
      <c r="I639">
        <v>1</v>
      </c>
      <c r="J639">
        <v>0</v>
      </c>
      <c r="K639">
        <v>9</v>
      </c>
      <c r="L639">
        <v>9</v>
      </c>
      <c r="M639">
        <v>24</v>
      </c>
      <c r="P639" t="s">
        <v>93</v>
      </c>
      <c r="Q639" t="s">
        <v>73</v>
      </c>
      <c r="R639">
        <v>6.3723542034858802</v>
      </c>
      <c r="S639" t="s">
        <v>715</v>
      </c>
      <c r="T639">
        <v>0</v>
      </c>
      <c r="V639">
        <v>6.3723542034858802</v>
      </c>
      <c r="W639" t="s">
        <v>67</v>
      </c>
      <c r="BE639" s="1">
        <v>44106</v>
      </c>
      <c r="BF639" t="s">
        <v>63</v>
      </c>
      <c r="BG639" t="s">
        <v>64</v>
      </c>
      <c r="BH639" t="s">
        <v>65</v>
      </c>
      <c r="BI639" t="s">
        <v>66</v>
      </c>
      <c r="BJ639">
        <v>299.10542065273103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4</v>
      </c>
      <c r="G640" t="s">
        <v>70</v>
      </c>
      <c r="H640" t="s">
        <v>91</v>
      </c>
      <c r="I640">
        <v>1</v>
      </c>
      <c r="J640">
        <v>0</v>
      </c>
      <c r="K640">
        <v>9</v>
      </c>
      <c r="L640">
        <v>9</v>
      </c>
      <c r="M640">
        <v>24</v>
      </c>
      <c r="P640" t="s">
        <v>93</v>
      </c>
      <c r="Q640" t="s">
        <v>73</v>
      </c>
      <c r="R640">
        <v>6.5284441951662302</v>
      </c>
      <c r="S640" t="s">
        <v>244</v>
      </c>
      <c r="T640">
        <v>0</v>
      </c>
      <c r="V640">
        <v>6.5284441951662302</v>
      </c>
      <c r="W640" t="s">
        <v>67</v>
      </c>
      <c r="BE640" s="1">
        <v>44106</v>
      </c>
      <c r="BF640" t="s">
        <v>63</v>
      </c>
      <c r="BG640" t="s">
        <v>64</v>
      </c>
      <c r="BH640" t="s">
        <v>65</v>
      </c>
      <c r="BI640" t="s">
        <v>66</v>
      </c>
      <c r="BJ640">
        <v>299.10542065273103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4</v>
      </c>
      <c r="G641" t="s">
        <v>70</v>
      </c>
      <c r="H641" t="s">
        <v>91</v>
      </c>
      <c r="I641">
        <v>1</v>
      </c>
      <c r="J641">
        <v>0</v>
      </c>
      <c r="K641">
        <v>9</v>
      </c>
      <c r="L641">
        <v>9</v>
      </c>
      <c r="M641">
        <v>24</v>
      </c>
      <c r="R641">
        <v>6.5710007395828098</v>
      </c>
      <c r="S641" t="s">
        <v>716</v>
      </c>
      <c r="T641">
        <v>0</v>
      </c>
      <c r="W641" t="s">
        <v>67</v>
      </c>
      <c r="BE641" s="1">
        <v>44106</v>
      </c>
      <c r="BF641" t="s">
        <v>63</v>
      </c>
      <c r="BG641" t="s">
        <v>64</v>
      </c>
      <c r="BH641" t="s">
        <v>65</v>
      </c>
      <c r="BI641" t="s">
        <v>66</v>
      </c>
      <c r="BJ641">
        <v>299.10542065273103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4</v>
      </c>
      <c r="G642" t="s">
        <v>70</v>
      </c>
      <c r="H642" t="s">
        <v>91</v>
      </c>
      <c r="I642">
        <v>1</v>
      </c>
      <c r="J642">
        <v>0</v>
      </c>
      <c r="K642">
        <v>9</v>
      </c>
      <c r="L642">
        <v>9</v>
      </c>
      <c r="M642">
        <v>24</v>
      </c>
      <c r="P642" t="s">
        <v>93</v>
      </c>
      <c r="Q642" t="s">
        <v>73</v>
      </c>
      <c r="R642">
        <v>6.8127355120377597</v>
      </c>
      <c r="S642" t="s">
        <v>717</v>
      </c>
      <c r="T642">
        <v>0</v>
      </c>
      <c r="V642">
        <v>6.8127355120377597</v>
      </c>
      <c r="BE642" s="1">
        <v>44106</v>
      </c>
      <c r="BF642" t="s">
        <v>63</v>
      </c>
      <c r="BG642" t="s">
        <v>64</v>
      </c>
      <c r="BH642" t="s">
        <v>65</v>
      </c>
      <c r="BI642" t="s">
        <v>66</v>
      </c>
      <c r="BJ642">
        <v>299.10542065273103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4</v>
      </c>
      <c r="G643" t="s">
        <v>70</v>
      </c>
      <c r="H643" t="s">
        <v>91</v>
      </c>
      <c r="I643">
        <v>1</v>
      </c>
      <c r="J643">
        <v>0</v>
      </c>
      <c r="K643">
        <v>9</v>
      </c>
      <c r="L643">
        <v>9</v>
      </c>
      <c r="M643">
        <v>24</v>
      </c>
      <c r="P643" t="s">
        <v>72</v>
      </c>
      <c r="Q643" t="s">
        <v>73</v>
      </c>
      <c r="R643">
        <v>6.84954276477219</v>
      </c>
      <c r="S643" t="s">
        <v>718</v>
      </c>
      <c r="T643">
        <v>0</v>
      </c>
      <c r="W643" t="s">
        <v>67</v>
      </c>
      <c r="BE643" s="1">
        <v>44106</v>
      </c>
      <c r="BF643" t="s">
        <v>63</v>
      </c>
      <c r="BG643" t="s">
        <v>64</v>
      </c>
      <c r="BH643" t="s">
        <v>65</v>
      </c>
      <c r="BI643" t="s">
        <v>66</v>
      </c>
      <c r="BJ643">
        <v>299.10542065273103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4</v>
      </c>
      <c r="G644" t="s">
        <v>70</v>
      </c>
      <c r="H644" t="s">
        <v>91</v>
      </c>
      <c r="I644">
        <v>1</v>
      </c>
      <c r="J644">
        <v>0</v>
      </c>
      <c r="K644">
        <v>9</v>
      </c>
      <c r="L644">
        <v>9</v>
      </c>
      <c r="M644">
        <v>24</v>
      </c>
      <c r="P644" t="s">
        <v>72</v>
      </c>
      <c r="Q644" t="s">
        <v>73</v>
      </c>
      <c r="R644">
        <v>6.8886313930852303</v>
      </c>
      <c r="S644" t="s">
        <v>719</v>
      </c>
      <c r="T644">
        <v>0</v>
      </c>
      <c r="BE644" s="1">
        <v>44106</v>
      </c>
      <c r="BF644" t="s">
        <v>63</v>
      </c>
      <c r="BG644" t="s">
        <v>64</v>
      </c>
      <c r="BH644" t="s">
        <v>65</v>
      </c>
      <c r="BI644" t="s">
        <v>66</v>
      </c>
      <c r="BJ644">
        <v>299.10542065273103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4</v>
      </c>
      <c r="G645" t="s">
        <v>70</v>
      </c>
      <c r="H645" t="s">
        <v>91</v>
      </c>
      <c r="I645">
        <v>1</v>
      </c>
      <c r="J645">
        <v>0</v>
      </c>
      <c r="K645">
        <v>9</v>
      </c>
      <c r="L645">
        <v>9</v>
      </c>
      <c r="M645">
        <v>24</v>
      </c>
      <c r="P645" t="s">
        <v>72</v>
      </c>
      <c r="Q645" t="s">
        <v>73</v>
      </c>
      <c r="R645">
        <v>7.3296887383912601</v>
      </c>
      <c r="S645" t="s">
        <v>551</v>
      </c>
      <c r="T645">
        <v>0</v>
      </c>
      <c r="BE645" s="1">
        <v>44106</v>
      </c>
      <c r="BF645" t="s">
        <v>63</v>
      </c>
      <c r="BG645" t="s">
        <v>64</v>
      </c>
      <c r="BH645" t="s">
        <v>65</v>
      </c>
      <c r="BI645" t="s">
        <v>66</v>
      </c>
      <c r="BJ645">
        <v>299.10542065273103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4</v>
      </c>
      <c r="G646" t="s">
        <v>70</v>
      </c>
      <c r="H646" t="s">
        <v>91</v>
      </c>
      <c r="I646">
        <v>1</v>
      </c>
      <c r="J646">
        <v>0</v>
      </c>
      <c r="K646">
        <v>9</v>
      </c>
      <c r="L646">
        <v>9</v>
      </c>
      <c r="M646">
        <v>24</v>
      </c>
      <c r="P646" t="s">
        <v>72</v>
      </c>
      <c r="Q646" t="s">
        <v>73</v>
      </c>
      <c r="R646">
        <v>7.7545059734256903</v>
      </c>
      <c r="S646" t="s">
        <v>720</v>
      </c>
      <c r="T646">
        <v>0</v>
      </c>
      <c r="U646" t="s">
        <v>71</v>
      </c>
      <c r="V646">
        <v>7.7545059734256903</v>
      </c>
      <c r="BE646" s="1">
        <v>44106</v>
      </c>
      <c r="BF646" t="s">
        <v>63</v>
      </c>
      <c r="BG646" t="s">
        <v>64</v>
      </c>
      <c r="BH646" t="s">
        <v>65</v>
      </c>
      <c r="BI646" t="s">
        <v>66</v>
      </c>
      <c r="BJ646">
        <v>299.10542065273103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4</v>
      </c>
      <c r="G647" t="s">
        <v>70</v>
      </c>
      <c r="H647" t="s">
        <v>91</v>
      </c>
      <c r="I647">
        <v>1</v>
      </c>
      <c r="J647">
        <v>0</v>
      </c>
      <c r="K647">
        <v>9</v>
      </c>
      <c r="L647">
        <v>9</v>
      </c>
      <c r="M647">
        <v>24</v>
      </c>
      <c r="P647" t="s">
        <v>72</v>
      </c>
      <c r="Q647" t="s">
        <v>73</v>
      </c>
      <c r="R647">
        <v>8.0495711702387691</v>
      </c>
      <c r="S647" t="s">
        <v>721</v>
      </c>
      <c r="T647">
        <v>0</v>
      </c>
      <c r="U647" t="s">
        <v>71</v>
      </c>
      <c r="V647">
        <v>8.0495711702387691</v>
      </c>
      <c r="W647" t="s">
        <v>69</v>
      </c>
      <c r="BE647" s="1">
        <v>44106</v>
      </c>
      <c r="BF647" t="s">
        <v>63</v>
      </c>
      <c r="BG647" t="s">
        <v>64</v>
      </c>
      <c r="BH647" t="s">
        <v>65</v>
      </c>
      <c r="BI647" t="s">
        <v>66</v>
      </c>
      <c r="BJ647">
        <v>299.10542065273103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4</v>
      </c>
      <c r="G648" t="s">
        <v>70</v>
      </c>
      <c r="H648" t="s">
        <v>91</v>
      </c>
      <c r="I648">
        <v>1</v>
      </c>
      <c r="J648">
        <v>0</v>
      </c>
      <c r="K648">
        <v>9</v>
      </c>
      <c r="L648">
        <v>9</v>
      </c>
      <c r="M648">
        <v>24</v>
      </c>
      <c r="P648" t="s">
        <v>72</v>
      </c>
      <c r="Q648" t="s">
        <v>73</v>
      </c>
      <c r="R648">
        <v>8.1107382572372408</v>
      </c>
      <c r="S648" t="s">
        <v>722</v>
      </c>
      <c r="T648">
        <v>0</v>
      </c>
      <c r="W648" t="s">
        <v>69</v>
      </c>
      <c r="BE648" s="1">
        <v>44106</v>
      </c>
      <c r="BF648" t="s">
        <v>63</v>
      </c>
      <c r="BG648" t="s">
        <v>64</v>
      </c>
      <c r="BH648" t="s">
        <v>65</v>
      </c>
      <c r="BI648" t="s">
        <v>66</v>
      </c>
      <c r="BJ648">
        <v>299.10542065273103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4</v>
      </c>
      <c r="G649" t="s">
        <v>70</v>
      </c>
      <c r="H649" t="s">
        <v>91</v>
      </c>
      <c r="I649">
        <v>1</v>
      </c>
      <c r="J649">
        <v>0</v>
      </c>
      <c r="K649">
        <v>9</v>
      </c>
      <c r="L649">
        <v>9</v>
      </c>
      <c r="M649">
        <v>24</v>
      </c>
      <c r="P649" t="s">
        <v>72</v>
      </c>
      <c r="Q649" t="s">
        <v>73</v>
      </c>
      <c r="R649">
        <v>8.4105592167470604</v>
      </c>
      <c r="S649" t="s">
        <v>723</v>
      </c>
      <c r="T649">
        <v>0</v>
      </c>
      <c r="U649" t="s">
        <v>71</v>
      </c>
      <c r="V649">
        <v>8.4105592167470604</v>
      </c>
      <c r="BE649" s="1">
        <v>44106</v>
      </c>
      <c r="BF649" t="s">
        <v>63</v>
      </c>
      <c r="BG649" t="s">
        <v>64</v>
      </c>
      <c r="BH649" t="s">
        <v>65</v>
      </c>
      <c r="BI649" t="s">
        <v>66</v>
      </c>
      <c r="BJ649">
        <v>299.10542065273103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4</v>
      </c>
      <c r="G650" t="s">
        <v>70</v>
      </c>
      <c r="H650" t="s">
        <v>91</v>
      </c>
      <c r="I650">
        <v>1</v>
      </c>
      <c r="J650">
        <v>0</v>
      </c>
      <c r="K650">
        <v>9</v>
      </c>
      <c r="L650">
        <v>9</v>
      </c>
      <c r="M650">
        <v>24</v>
      </c>
      <c r="R650">
        <v>8.4326486006029793</v>
      </c>
      <c r="S650" t="s">
        <v>724</v>
      </c>
      <c r="T650">
        <v>0</v>
      </c>
      <c r="W650" t="s">
        <v>69</v>
      </c>
      <c r="BE650" s="1">
        <v>44106</v>
      </c>
      <c r="BF650" t="s">
        <v>63</v>
      </c>
      <c r="BG650" t="s">
        <v>64</v>
      </c>
      <c r="BH650" t="s">
        <v>65</v>
      </c>
      <c r="BI650" t="s">
        <v>66</v>
      </c>
      <c r="BJ650">
        <v>299.10542065273103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4</v>
      </c>
      <c r="G651" t="s">
        <v>70</v>
      </c>
      <c r="H651" t="s">
        <v>91</v>
      </c>
      <c r="I651">
        <v>1</v>
      </c>
      <c r="J651">
        <v>0</v>
      </c>
      <c r="K651">
        <v>9</v>
      </c>
      <c r="L651">
        <v>9</v>
      </c>
      <c r="M651">
        <v>24</v>
      </c>
      <c r="P651" t="s">
        <v>72</v>
      </c>
      <c r="Q651" t="s">
        <v>73</v>
      </c>
      <c r="R651">
        <v>8.4706423937459405</v>
      </c>
      <c r="S651" t="s">
        <v>725</v>
      </c>
      <c r="T651">
        <v>0</v>
      </c>
      <c r="BE651" s="1">
        <v>44106</v>
      </c>
      <c r="BF651" t="s">
        <v>63</v>
      </c>
      <c r="BG651" t="s">
        <v>64</v>
      </c>
      <c r="BH651" t="s">
        <v>65</v>
      </c>
      <c r="BI651" t="s">
        <v>66</v>
      </c>
      <c r="BJ651">
        <v>299.10542065273103</v>
      </c>
    </row>
    <row r="652" spans="1:62" x14ac:dyDescent="0.25">
      <c r="A652" t="s">
        <v>67</v>
      </c>
      <c r="B652" t="s">
        <v>68</v>
      </c>
      <c r="C652" t="s">
        <v>67</v>
      </c>
      <c r="D652" t="s">
        <v>69</v>
      </c>
      <c r="E652" t="s">
        <v>67</v>
      </c>
      <c r="F652">
        <v>4</v>
      </c>
      <c r="G652" t="s">
        <v>70</v>
      </c>
      <c r="H652" t="s">
        <v>91</v>
      </c>
      <c r="I652">
        <v>1</v>
      </c>
      <c r="J652">
        <v>0</v>
      </c>
      <c r="K652">
        <v>9</v>
      </c>
      <c r="L652">
        <v>9</v>
      </c>
      <c r="M652">
        <v>24</v>
      </c>
      <c r="P652" t="s">
        <v>72</v>
      </c>
      <c r="Q652" t="s">
        <v>73</v>
      </c>
      <c r="R652">
        <v>8.7706497434410196</v>
      </c>
      <c r="S652" t="s">
        <v>726</v>
      </c>
      <c r="T652">
        <v>0</v>
      </c>
      <c r="BE652" s="1">
        <v>44106</v>
      </c>
      <c r="BF652" t="s">
        <v>63</v>
      </c>
      <c r="BG652" t="s">
        <v>64</v>
      </c>
      <c r="BH652" t="s">
        <v>65</v>
      </c>
      <c r="BI652" t="s">
        <v>66</v>
      </c>
      <c r="BJ652">
        <v>299.10542065273103</v>
      </c>
    </row>
    <row r="653" spans="1:62" x14ac:dyDescent="0.25">
      <c r="A653" t="s">
        <v>67</v>
      </c>
      <c r="B653" t="s">
        <v>68</v>
      </c>
      <c r="C653" t="s">
        <v>67</v>
      </c>
      <c r="D653" t="s">
        <v>69</v>
      </c>
      <c r="E653" t="s">
        <v>67</v>
      </c>
      <c r="F653">
        <v>4</v>
      </c>
      <c r="G653" t="s">
        <v>70</v>
      </c>
      <c r="H653" t="s">
        <v>91</v>
      </c>
      <c r="I653">
        <v>1</v>
      </c>
      <c r="J653">
        <v>0</v>
      </c>
      <c r="K653">
        <v>9</v>
      </c>
      <c r="L653">
        <v>9</v>
      </c>
      <c r="M653">
        <v>24</v>
      </c>
      <c r="P653" t="s">
        <v>72</v>
      </c>
      <c r="Q653" t="s">
        <v>73</v>
      </c>
      <c r="R653">
        <v>8.8520211246213805</v>
      </c>
      <c r="S653" t="s">
        <v>727</v>
      </c>
      <c r="T653">
        <v>0</v>
      </c>
      <c r="BE653" s="1">
        <v>44106</v>
      </c>
      <c r="BF653" t="s">
        <v>63</v>
      </c>
      <c r="BG653" t="s">
        <v>64</v>
      </c>
      <c r="BH653" t="s">
        <v>65</v>
      </c>
      <c r="BI653" t="s">
        <v>66</v>
      </c>
      <c r="BJ653">
        <v>299.10542065273103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4</v>
      </c>
      <c r="G654" t="s">
        <v>70</v>
      </c>
      <c r="H654" t="s">
        <v>91</v>
      </c>
      <c r="I654">
        <v>1</v>
      </c>
      <c r="J654">
        <v>0</v>
      </c>
      <c r="K654">
        <v>9</v>
      </c>
      <c r="L654">
        <v>9</v>
      </c>
      <c r="M654">
        <v>24</v>
      </c>
      <c r="P654" t="s">
        <v>72</v>
      </c>
      <c r="Q654" t="s">
        <v>73</v>
      </c>
      <c r="R654">
        <v>9.1107005157391505</v>
      </c>
      <c r="S654" t="s">
        <v>728</v>
      </c>
      <c r="T654">
        <v>0</v>
      </c>
      <c r="U654" t="s">
        <v>71</v>
      </c>
      <c r="V654">
        <v>9.1107005157391505</v>
      </c>
      <c r="BE654" s="1">
        <v>44106</v>
      </c>
      <c r="BF654" t="s">
        <v>63</v>
      </c>
      <c r="BG654" t="s">
        <v>64</v>
      </c>
      <c r="BH654" t="s">
        <v>65</v>
      </c>
      <c r="BI654" t="s">
        <v>66</v>
      </c>
      <c r="BJ654">
        <v>299.10542065273103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4</v>
      </c>
      <c r="G655" t="s">
        <v>70</v>
      </c>
      <c r="H655" t="s">
        <v>91</v>
      </c>
      <c r="I655">
        <v>1</v>
      </c>
      <c r="J655">
        <v>0</v>
      </c>
      <c r="K655">
        <v>9</v>
      </c>
      <c r="L655">
        <v>9</v>
      </c>
      <c r="M655">
        <v>24</v>
      </c>
      <c r="P655" t="s">
        <v>72</v>
      </c>
      <c r="Q655" t="s">
        <v>73</v>
      </c>
      <c r="R655">
        <v>9.1512074306956492</v>
      </c>
      <c r="S655" t="s">
        <v>729</v>
      </c>
      <c r="T655">
        <v>0</v>
      </c>
      <c r="U655" t="s">
        <v>71</v>
      </c>
      <c r="V655">
        <v>9.1512074306956492</v>
      </c>
      <c r="W655" t="s">
        <v>69</v>
      </c>
      <c r="BE655" s="1">
        <v>44106</v>
      </c>
      <c r="BF655" t="s">
        <v>63</v>
      </c>
      <c r="BG655" t="s">
        <v>64</v>
      </c>
      <c r="BH655" t="s">
        <v>65</v>
      </c>
      <c r="BI655" t="s">
        <v>66</v>
      </c>
      <c r="BJ655">
        <v>299.10542065273103</v>
      </c>
    </row>
    <row r="656" spans="1:62" x14ac:dyDescent="0.25">
      <c r="A656" t="s">
        <v>67</v>
      </c>
      <c r="B656" t="s">
        <v>68</v>
      </c>
      <c r="C656" t="s">
        <v>67</v>
      </c>
      <c r="D656" t="s">
        <v>69</v>
      </c>
      <c r="E656" t="s">
        <v>67</v>
      </c>
      <c r="F656">
        <v>4</v>
      </c>
      <c r="G656" t="s">
        <v>70</v>
      </c>
      <c r="H656" t="s">
        <v>91</v>
      </c>
      <c r="I656">
        <v>1</v>
      </c>
      <c r="J656">
        <v>0</v>
      </c>
      <c r="K656">
        <v>9</v>
      </c>
      <c r="L656">
        <v>9</v>
      </c>
      <c r="M656">
        <v>24</v>
      </c>
      <c r="P656" t="s">
        <v>72</v>
      </c>
      <c r="Q656" t="s">
        <v>73</v>
      </c>
      <c r="R656">
        <v>9.3105375650338793</v>
      </c>
      <c r="S656" t="s">
        <v>730</v>
      </c>
      <c r="T656">
        <v>0</v>
      </c>
      <c r="W656" t="s">
        <v>69</v>
      </c>
      <c r="BE656" s="1">
        <v>44106</v>
      </c>
      <c r="BF656" t="s">
        <v>63</v>
      </c>
      <c r="BG656" t="s">
        <v>64</v>
      </c>
      <c r="BH656" t="s">
        <v>65</v>
      </c>
      <c r="BI656" t="s">
        <v>66</v>
      </c>
      <c r="BJ656">
        <v>299.10542065273103</v>
      </c>
    </row>
    <row r="657" spans="1:62" x14ac:dyDescent="0.25">
      <c r="A657" t="s">
        <v>67</v>
      </c>
      <c r="B657" t="s">
        <v>68</v>
      </c>
      <c r="C657" t="s">
        <v>67</v>
      </c>
      <c r="D657" t="s">
        <v>69</v>
      </c>
      <c r="E657" t="s">
        <v>67</v>
      </c>
      <c r="F657">
        <v>4</v>
      </c>
      <c r="G657" t="s">
        <v>70</v>
      </c>
      <c r="H657" t="s">
        <v>91</v>
      </c>
      <c r="I657">
        <v>1</v>
      </c>
      <c r="J657">
        <v>0</v>
      </c>
      <c r="K657">
        <v>9</v>
      </c>
      <c r="L657">
        <v>9</v>
      </c>
      <c r="M657">
        <v>24</v>
      </c>
      <c r="P657" t="s">
        <v>72</v>
      </c>
      <c r="Q657" t="s">
        <v>73</v>
      </c>
      <c r="R657">
        <v>9.3705906150280498</v>
      </c>
      <c r="S657" t="s">
        <v>731</v>
      </c>
      <c r="T657">
        <v>0</v>
      </c>
      <c r="BE657" s="1">
        <v>44106</v>
      </c>
      <c r="BF657" t="s">
        <v>63</v>
      </c>
      <c r="BG657" t="s">
        <v>64</v>
      </c>
      <c r="BH657" t="s">
        <v>65</v>
      </c>
      <c r="BI657" t="s">
        <v>66</v>
      </c>
      <c r="BJ657">
        <v>299.10542065273103</v>
      </c>
    </row>
    <row r="658" spans="1:62" x14ac:dyDescent="0.25">
      <c r="A658" t="s">
        <v>67</v>
      </c>
      <c r="B658" t="s">
        <v>68</v>
      </c>
      <c r="C658" t="s">
        <v>67</v>
      </c>
      <c r="D658" t="s">
        <v>69</v>
      </c>
      <c r="E658" t="s">
        <v>67</v>
      </c>
      <c r="F658">
        <v>4</v>
      </c>
      <c r="G658" t="s">
        <v>70</v>
      </c>
      <c r="H658" t="s">
        <v>91</v>
      </c>
      <c r="I658">
        <v>1</v>
      </c>
      <c r="J658">
        <v>0</v>
      </c>
      <c r="K658">
        <v>9</v>
      </c>
      <c r="L658">
        <v>9</v>
      </c>
      <c r="M658">
        <v>24</v>
      </c>
      <c r="P658" t="s">
        <v>72</v>
      </c>
      <c r="Q658" t="s">
        <v>73</v>
      </c>
      <c r="R658">
        <v>9.6924853983218693</v>
      </c>
      <c r="S658" t="s">
        <v>732</v>
      </c>
      <c r="T658">
        <v>0</v>
      </c>
      <c r="BE658" s="1">
        <v>44106</v>
      </c>
      <c r="BF658" t="s">
        <v>63</v>
      </c>
      <c r="BG658" t="s">
        <v>64</v>
      </c>
      <c r="BH658" t="s">
        <v>65</v>
      </c>
      <c r="BI658" t="s">
        <v>66</v>
      </c>
      <c r="BJ658">
        <v>299.10542065273103</v>
      </c>
    </row>
    <row r="659" spans="1:62" x14ac:dyDescent="0.25">
      <c r="A659" t="s">
        <v>67</v>
      </c>
      <c r="B659" t="s">
        <v>68</v>
      </c>
      <c r="C659" t="s">
        <v>67</v>
      </c>
      <c r="D659" t="s">
        <v>69</v>
      </c>
      <c r="E659" t="s">
        <v>67</v>
      </c>
      <c r="F659">
        <v>4</v>
      </c>
      <c r="G659" t="s">
        <v>70</v>
      </c>
      <c r="H659" t="s">
        <v>91</v>
      </c>
      <c r="I659">
        <v>1</v>
      </c>
      <c r="J659">
        <v>0</v>
      </c>
      <c r="K659">
        <v>9</v>
      </c>
      <c r="L659">
        <v>9</v>
      </c>
      <c r="M659">
        <v>24</v>
      </c>
      <c r="P659" t="s">
        <v>91</v>
      </c>
      <c r="Q659" t="s">
        <v>73</v>
      </c>
      <c r="R659">
        <v>9.9956269495305605</v>
      </c>
      <c r="S659" t="s">
        <v>733</v>
      </c>
      <c r="T659">
        <v>0</v>
      </c>
      <c r="V659">
        <v>9.9956269495305605</v>
      </c>
      <c r="BE659" s="1">
        <v>44106</v>
      </c>
      <c r="BF659" t="s">
        <v>63</v>
      </c>
      <c r="BG659" t="s">
        <v>64</v>
      </c>
      <c r="BH659" t="s">
        <v>65</v>
      </c>
      <c r="BI659" t="s">
        <v>66</v>
      </c>
      <c r="BJ659">
        <v>299.10542065273103</v>
      </c>
    </row>
    <row r="660" spans="1:62" x14ac:dyDescent="0.25">
      <c r="A660" t="s">
        <v>67</v>
      </c>
      <c r="B660" t="s">
        <v>68</v>
      </c>
      <c r="C660" t="s">
        <v>67</v>
      </c>
      <c r="D660" t="s">
        <v>69</v>
      </c>
      <c r="E660" t="s">
        <v>67</v>
      </c>
      <c r="F660">
        <v>4</v>
      </c>
      <c r="G660" t="s">
        <v>70</v>
      </c>
      <c r="H660" t="s">
        <v>91</v>
      </c>
      <c r="I660">
        <v>1</v>
      </c>
      <c r="J660">
        <v>0</v>
      </c>
      <c r="K660">
        <v>9</v>
      </c>
      <c r="L660">
        <v>9</v>
      </c>
      <c r="M660">
        <v>24</v>
      </c>
      <c r="P660" t="s">
        <v>72</v>
      </c>
      <c r="Q660" t="s">
        <v>73</v>
      </c>
      <c r="R660">
        <v>10.351544720702799</v>
      </c>
      <c r="S660" t="s">
        <v>734</v>
      </c>
      <c r="T660">
        <v>0</v>
      </c>
      <c r="W660" t="s">
        <v>67</v>
      </c>
      <c r="BE660" s="1">
        <v>44106</v>
      </c>
      <c r="BF660" t="s">
        <v>63</v>
      </c>
      <c r="BG660" t="s">
        <v>64</v>
      </c>
      <c r="BH660" t="s">
        <v>65</v>
      </c>
      <c r="BI660" t="s">
        <v>66</v>
      </c>
      <c r="BJ660">
        <v>299.10542065273103</v>
      </c>
    </row>
    <row r="661" spans="1:62" x14ac:dyDescent="0.25">
      <c r="A661" t="s">
        <v>67</v>
      </c>
      <c r="B661" t="s">
        <v>68</v>
      </c>
      <c r="C661" t="s">
        <v>67</v>
      </c>
      <c r="D661" t="s">
        <v>69</v>
      </c>
      <c r="E661" t="s">
        <v>67</v>
      </c>
      <c r="F661">
        <v>4</v>
      </c>
      <c r="G661" t="s">
        <v>70</v>
      </c>
      <c r="H661" t="s">
        <v>91</v>
      </c>
      <c r="I661">
        <v>1</v>
      </c>
      <c r="J661">
        <v>0</v>
      </c>
      <c r="K661">
        <v>9</v>
      </c>
      <c r="L661">
        <v>9</v>
      </c>
      <c r="M661">
        <v>24</v>
      </c>
      <c r="P661" t="s">
        <v>72</v>
      </c>
      <c r="Q661" t="s">
        <v>73</v>
      </c>
      <c r="R661">
        <v>10.431604087469101</v>
      </c>
      <c r="S661" t="s">
        <v>735</v>
      </c>
      <c r="T661">
        <v>0</v>
      </c>
      <c r="BE661" s="1">
        <v>44106</v>
      </c>
      <c r="BF661" t="s">
        <v>63</v>
      </c>
      <c r="BG661" t="s">
        <v>64</v>
      </c>
      <c r="BH661" t="s">
        <v>65</v>
      </c>
      <c r="BI661" t="s">
        <v>66</v>
      </c>
      <c r="BJ661">
        <v>299.10542065273103</v>
      </c>
    </row>
    <row r="662" spans="1:62" x14ac:dyDescent="0.25">
      <c r="A662" t="s">
        <v>67</v>
      </c>
      <c r="B662" t="s">
        <v>68</v>
      </c>
      <c r="C662" t="s">
        <v>67</v>
      </c>
      <c r="D662" t="s">
        <v>69</v>
      </c>
      <c r="E662" t="s">
        <v>67</v>
      </c>
      <c r="F662">
        <v>4</v>
      </c>
      <c r="G662" t="s">
        <v>70</v>
      </c>
      <c r="H662" t="s">
        <v>91</v>
      </c>
      <c r="I662">
        <v>1</v>
      </c>
      <c r="J662">
        <v>0</v>
      </c>
      <c r="K662">
        <v>9</v>
      </c>
      <c r="L662">
        <v>9</v>
      </c>
      <c r="M662">
        <v>24</v>
      </c>
      <c r="P662" t="s">
        <v>93</v>
      </c>
      <c r="Q662" t="s">
        <v>73</v>
      </c>
      <c r="R662">
        <v>10.6325171011849</v>
      </c>
      <c r="S662" t="s">
        <v>736</v>
      </c>
      <c r="T662">
        <v>0</v>
      </c>
      <c r="V662">
        <v>10.6325171011849</v>
      </c>
      <c r="BE662" s="1">
        <v>44106</v>
      </c>
      <c r="BF662" t="s">
        <v>63</v>
      </c>
      <c r="BG662" t="s">
        <v>64</v>
      </c>
      <c r="BH662" t="s">
        <v>65</v>
      </c>
      <c r="BI662" t="s">
        <v>66</v>
      </c>
      <c r="BJ662">
        <v>299.10542065273103</v>
      </c>
    </row>
    <row r="663" spans="1:62" x14ac:dyDescent="0.25">
      <c r="A663" t="s">
        <v>67</v>
      </c>
      <c r="B663" t="s">
        <v>68</v>
      </c>
      <c r="C663" t="s">
        <v>67</v>
      </c>
      <c r="D663" t="s">
        <v>69</v>
      </c>
      <c r="E663" t="s">
        <v>67</v>
      </c>
      <c r="F663">
        <v>4</v>
      </c>
      <c r="G663" t="s">
        <v>70</v>
      </c>
      <c r="H663" t="s">
        <v>91</v>
      </c>
      <c r="I663">
        <v>1</v>
      </c>
      <c r="J663">
        <v>0</v>
      </c>
      <c r="K663">
        <v>9</v>
      </c>
      <c r="L663">
        <v>9</v>
      </c>
      <c r="M663">
        <v>24</v>
      </c>
      <c r="P663" t="s">
        <v>72</v>
      </c>
      <c r="Q663" t="s">
        <v>73</v>
      </c>
      <c r="R663">
        <v>10.992559954349399</v>
      </c>
      <c r="S663" t="s">
        <v>708</v>
      </c>
      <c r="T663">
        <v>0</v>
      </c>
      <c r="W663" t="s">
        <v>67</v>
      </c>
      <c r="BE663" s="1">
        <v>44106</v>
      </c>
      <c r="BF663" t="s">
        <v>63</v>
      </c>
      <c r="BG663" t="s">
        <v>64</v>
      </c>
      <c r="BH663" t="s">
        <v>65</v>
      </c>
      <c r="BI663" t="s">
        <v>66</v>
      </c>
      <c r="BJ663">
        <v>299.10542065273103</v>
      </c>
    </row>
    <row r="664" spans="1:62" x14ac:dyDescent="0.25">
      <c r="A664" t="s">
        <v>67</v>
      </c>
      <c r="B664" t="s">
        <v>68</v>
      </c>
      <c r="C664" t="s">
        <v>67</v>
      </c>
      <c r="D664" t="s">
        <v>69</v>
      </c>
      <c r="E664" t="s">
        <v>67</v>
      </c>
      <c r="F664">
        <v>4</v>
      </c>
      <c r="G664" t="s">
        <v>70</v>
      </c>
      <c r="H664" t="s">
        <v>91</v>
      </c>
      <c r="I664">
        <v>1</v>
      </c>
      <c r="J664">
        <v>0</v>
      </c>
      <c r="K664">
        <v>9</v>
      </c>
      <c r="L664">
        <v>9</v>
      </c>
      <c r="M664">
        <v>24</v>
      </c>
      <c r="P664" t="s">
        <v>72</v>
      </c>
      <c r="Q664" t="s">
        <v>73</v>
      </c>
      <c r="R664">
        <v>11.4159873744356</v>
      </c>
      <c r="S664" t="s">
        <v>737</v>
      </c>
      <c r="T664">
        <v>0</v>
      </c>
      <c r="BE664" s="1">
        <v>44106</v>
      </c>
      <c r="BF664" t="s">
        <v>63</v>
      </c>
      <c r="BG664" t="s">
        <v>64</v>
      </c>
      <c r="BH664" t="s">
        <v>65</v>
      </c>
      <c r="BI664" t="s">
        <v>66</v>
      </c>
      <c r="BJ664">
        <v>299.10542065273103</v>
      </c>
    </row>
    <row r="665" spans="1:62" x14ac:dyDescent="0.25">
      <c r="A665" t="s">
        <v>67</v>
      </c>
      <c r="B665" t="s">
        <v>68</v>
      </c>
      <c r="C665" t="s">
        <v>67</v>
      </c>
      <c r="D665" t="s">
        <v>69</v>
      </c>
      <c r="E665" t="s">
        <v>67</v>
      </c>
      <c r="F665">
        <v>4</v>
      </c>
      <c r="G665" t="s">
        <v>70</v>
      </c>
      <c r="H665" t="s">
        <v>91</v>
      </c>
      <c r="I665">
        <v>1</v>
      </c>
      <c r="J665">
        <v>0</v>
      </c>
      <c r="K665">
        <v>9</v>
      </c>
      <c r="L665">
        <v>9</v>
      </c>
      <c r="M665">
        <v>24</v>
      </c>
      <c r="P665" t="s">
        <v>72</v>
      </c>
      <c r="Q665" t="s">
        <v>73</v>
      </c>
      <c r="R665">
        <v>12.3349089866387</v>
      </c>
      <c r="S665" t="s">
        <v>738</v>
      </c>
      <c r="T665">
        <v>0</v>
      </c>
      <c r="BE665" s="1">
        <v>44106</v>
      </c>
      <c r="BF665" t="s">
        <v>63</v>
      </c>
      <c r="BG665" t="s">
        <v>64</v>
      </c>
      <c r="BH665" t="s">
        <v>65</v>
      </c>
      <c r="BI665" t="s">
        <v>66</v>
      </c>
      <c r="BJ665">
        <v>299.10542065273103</v>
      </c>
    </row>
    <row r="666" spans="1:62" x14ac:dyDescent="0.25">
      <c r="A666" t="s">
        <v>67</v>
      </c>
      <c r="B666" t="s">
        <v>68</v>
      </c>
      <c r="C666" t="s">
        <v>67</v>
      </c>
      <c r="D666" t="s">
        <v>69</v>
      </c>
      <c r="E666" t="s">
        <v>67</v>
      </c>
      <c r="F666">
        <v>4</v>
      </c>
      <c r="G666" t="s">
        <v>70</v>
      </c>
      <c r="H666" t="s">
        <v>91</v>
      </c>
      <c r="I666">
        <v>1</v>
      </c>
      <c r="J666">
        <v>0</v>
      </c>
      <c r="K666">
        <v>9</v>
      </c>
      <c r="L666">
        <v>9</v>
      </c>
      <c r="M666">
        <v>24</v>
      </c>
      <c r="P666" t="s">
        <v>72</v>
      </c>
      <c r="Q666" t="s">
        <v>73</v>
      </c>
      <c r="R666">
        <v>12.7124026583042</v>
      </c>
      <c r="S666" t="s">
        <v>739</v>
      </c>
      <c r="T666">
        <v>0</v>
      </c>
      <c r="BE666" s="1">
        <v>44106</v>
      </c>
      <c r="BF666" t="s">
        <v>63</v>
      </c>
      <c r="BG666" t="s">
        <v>64</v>
      </c>
      <c r="BH666" t="s">
        <v>65</v>
      </c>
      <c r="BI666" t="s">
        <v>66</v>
      </c>
      <c r="BJ666">
        <v>299.10542065273103</v>
      </c>
    </row>
    <row r="667" spans="1:62" x14ac:dyDescent="0.25">
      <c r="A667" t="s">
        <v>67</v>
      </c>
      <c r="B667" t="s">
        <v>68</v>
      </c>
      <c r="C667" t="s">
        <v>67</v>
      </c>
      <c r="D667" t="s">
        <v>69</v>
      </c>
      <c r="E667" t="s">
        <v>67</v>
      </c>
      <c r="F667">
        <v>4</v>
      </c>
      <c r="G667" t="s">
        <v>70</v>
      </c>
      <c r="H667" t="s">
        <v>91</v>
      </c>
      <c r="I667">
        <v>1</v>
      </c>
      <c r="J667">
        <v>0</v>
      </c>
      <c r="K667">
        <v>9</v>
      </c>
      <c r="L667">
        <v>9</v>
      </c>
      <c r="M667">
        <v>24</v>
      </c>
      <c r="P667" t="s">
        <v>72</v>
      </c>
      <c r="Q667" t="s">
        <v>73</v>
      </c>
      <c r="R667">
        <v>12.8768186281085</v>
      </c>
      <c r="S667" t="s">
        <v>740</v>
      </c>
      <c r="T667">
        <v>0</v>
      </c>
      <c r="BE667" s="1">
        <v>44106</v>
      </c>
      <c r="BF667" t="s">
        <v>63</v>
      </c>
      <c r="BG667" t="s">
        <v>64</v>
      </c>
      <c r="BH667" t="s">
        <v>65</v>
      </c>
      <c r="BI667" t="s">
        <v>66</v>
      </c>
      <c r="BJ667">
        <v>299.10542065273103</v>
      </c>
    </row>
    <row r="668" spans="1:62" x14ac:dyDescent="0.25">
      <c r="A668" t="s">
        <v>67</v>
      </c>
      <c r="B668" t="s">
        <v>68</v>
      </c>
      <c r="C668" t="s">
        <v>67</v>
      </c>
      <c r="D668" t="s">
        <v>69</v>
      </c>
      <c r="E668" t="s">
        <v>67</v>
      </c>
      <c r="F668">
        <v>4</v>
      </c>
      <c r="G668" t="s">
        <v>70</v>
      </c>
      <c r="H668" t="s">
        <v>91</v>
      </c>
      <c r="I668">
        <v>1</v>
      </c>
      <c r="J668">
        <v>0</v>
      </c>
      <c r="K668">
        <v>9</v>
      </c>
      <c r="L668">
        <v>9</v>
      </c>
      <c r="M668">
        <v>24</v>
      </c>
      <c r="P668" t="s">
        <v>72</v>
      </c>
      <c r="Q668" t="s">
        <v>73</v>
      </c>
      <c r="R668">
        <v>13.1124045122996</v>
      </c>
      <c r="S668" t="s">
        <v>694</v>
      </c>
      <c r="T668">
        <v>0</v>
      </c>
      <c r="BE668" s="1">
        <v>44106</v>
      </c>
      <c r="BF668" t="s">
        <v>63</v>
      </c>
      <c r="BG668" t="s">
        <v>64</v>
      </c>
      <c r="BH668" t="s">
        <v>65</v>
      </c>
      <c r="BI668" t="s">
        <v>66</v>
      </c>
      <c r="BJ668">
        <v>299.10542065273103</v>
      </c>
    </row>
    <row r="669" spans="1:62" x14ac:dyDescent="0.25">
      <c r="A669" t="s">
        <v>67</v>
      </c>
      <c r="B669" t="s">
        <v>68</v>
      </c>
      <c r="C669" t="s">
        <v>67</v>
      </c>
      <c r="D669" t="s">
        <v>69</v>
      </c>
      <c r="E669" t="s">
        <v>67</v>
      </c>
      <c r="F669">
        <v>4</v>
      </c>
      <c r="G669" t="s">
        <v>70</v>
      </c>
      <c r="H669" t="s">
        <v>91</v>
      </c>
      <c r="I669">
        <v>1</v>
      </c>
      <c r="J669">
        <v>0</v>
      </c>
      <c r="K669">
        <v>9</v>
      </c>
      <c r="L669">
        <v>9</v>
      </c>
      <c r="M669">
        <v>24</v>
      </c>
      <c r="P669" t="s">
        <v>72</v>
      </c>
      <c r="Q669" t="s">
        <v>73</v>
      </c>
      <c r="R669">
        <v>13.2125066129956</v>
      </c>
      <c r="S669" t="s">
        <v>741</v>
      </c>
      <c r="T669">
        <v>0</v>
      </c>
      <c r="BE669" s="1">
        <v>44106</v>
      </c>
      <c r="BF669" t="s">
        <v>63</v>
      </c>
      <c r="BG669" t="s">
        <v>64</v>
      </c>
      <c r="BH669" t="s">
        <v>65</v>
      </c>
      <c r="BI669" t="s">
        <v>66</v>
      </c>
      <c r="BJ669">
        <v>299.10542065273103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4</v>
      </c>
      <c r="G670" t="s">
        <v>70</v>
      </c>
      <c r="H670" t="s">
        <v>91</v>
      </c>
      <c r="I670">
        <v>1</v>
      </c>
      <c r="J670">
        <v>0</v>
      </c>
      <c r="K670">
        <v>9</v>
      </c>
      <c r="L670">
        <v>9</v>
      </c>
      <c r="M670">
        <v>24</v>
      </c>
      <c r="P670" t="s">
        <v>72</v>
      </c>
      <c r="Q670" t="s">
        <v>73</v>
      </c>
      <c r="R670">
        <v>13.4368448617751</v>
      </c>
      <c r="S670" t="s">
        <v>97</v>
      </c>
      <c r="T670">
        <v>0</v>
      </c>
      <c r="BE670" s="1">
        <v>44106</v>
      </c>
      <c r="BF670" t="s">
        <v>63</v>
      </c>
      <c r="BG670" t="s">
        <v>64</v>
      </c>
      <c r="BH670" t="s">
        <v>65</v>
      </c>
      <c r="BI670" t="s">
        <v>66</v>
      </c>
      <c r="BJ670">
        <v>299.10542065273103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4</v>
      </c>
      <c r="G671" t="s">
        <v>70</v>
      </c>
      <c r="H671" t="s">
        <v>91</v>
      </c>
      <c r="I671">
        <v>1</v>
      </c>
      <c r="J671">
        <v>0</v>
      </c>
      <c r="K671">
        <v>9</v>
      </c>
      <c r="L671">
        <v>9</v>
      </c>
      <c r="M671">
        <v>24</v>
      </c>
      <c r="P671" t="s">
        <v>72</v>
      </c>
      <c r="Q671" t="s">
        <v>73</v>
      </c>
      <c r="R671">
        <v>13.4933197507634</v>
      </c>
      <c r="S671" t="s">
        <v>742</v>
      </c>
      <c r="T671">
        <v>0</v>
      </c>
      <c r="BE671" s="1">
        <v>44106</v>
      </c>
      <c r="BF671" t="s">
        <v>63</v>
      </c>
      <c r="BG671" t="s">
        <v>64</v>
      </c>
      <c r="BH671" t="s">
        <v>65</v>
      </c>
      <c r="BI671" t="s">
        <v>66</v>
      </c>
      <c r="BJ671">
        <v>299.10542065273103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4</v>
      </c>
      <c r="G672" t="s">
        <v>70</v>
      </c>
      <c r="H672" t="s">
        <v>91</v>
      </c>
      <c r="I672">
        <v>1</v>
      </c>
      <c r="J672">
        <v>0</v>
      </c>
      <c r="K672">
        <v>9</v>
      </c>
      <c r="L672">
        <v>9</v>
      </c>
      <c r="M672">
        <v>24</v>
      </c>
      <c r="P672" t="s">
        <v>72</v>
      </c>
      <c r="Q672" t="s">
        <v>73</v>
      </c>
      <c r="R672">
        <v>13.733363769308101</v>
      </c>
      <c r="S672" t="s">
        <v>743</v>
      </c>
      <c r="T672">
        <v>0</v>
      </c>
      <c r="BE672" s="1">
        <v>44106</v>
      </c>
      <c r="BF672" t="s">
        <v>63</v>
      </c>
      <c r="BG672" t="s">
        <v>64</v>
      </c>
      <c r="BH672" t="s">
        <v>65</v>
      </c>
      <c r="BI672" t="s">
        <v>66</v>
      </c>
      <c r="BJ672">
        <v>299.10542065273103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4</v>
      </c>
      <c r="G673" t="s">
        <v>70</v>
      </c>
      <c r="H673" t="s">
        <v>91</v>
      </c>
      <c r="I673">
        <v>1</v>
      </c>
      <c r="J673">
        <v>0</v>
      </c>
      <c r="K673">
        <v>9</v>
      </c>
      <c r="L673">
        <v>9</v>
      </c>
      <c r="M673">
        <v>24</v>
      </c>
      <c r="P673" t="s">
        <v>72</v>
      </c>
      <c r="Q673" t="s">
        <v>73</v>
      </c>
      <c r="R673">
        <v>13.834601426322401</v>
      </c>
      <c r="S673" t="s">
        <v>744</v>
      </c>
      <c r="T673">
        <v>0</v>
      </c>
      <c r="BE673" s="1">
        <v>44106</v>
      </c>
      <c r="BF673" t="s">
        <v>63</v>
      </c>
      <c r="BG673" t="s">
        <v>64</v>
      </c>
      <c r="BH673" t="s">
        <v>65</v>
      </c>
      <c r="BI673" t="s">
        <v>66</v>
      </c>
      <c r="BJ673">
        <v>299.10542065273103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4</v>
      </c>
      <c r="G674" t="s">
        <v>70</v>
      </c>
      <c r="H674" t="s">
        <v>91</v>
      </c>
      <c r="I674">
        <v>1</v>
      </c>
      <c r="J674">
        <v>0</v>
      </c>
      <c r="K674">
        <v>9</v>
      </c>
      <c r="L674">
        <v>9</v>
      </c>
      <c r="M674">
        <v>24</v>
      </c>
      <c r="P674" t="s">
        <v>72</v>
      </c>
      <c r="Q674" t="s">
        <v>73</v>
      </c>
      <c r="R674">
        <v>13.973199878411799</v>
      </c>
      <c r="S674" t="s">
        <v>745</v>
      </c>
      <c r="T674">
        <v>0</v>
      </c>
      <c r="BE674" s="1">
        <v>44106</v>
      </c>
      <c r="BF674" t="s">
        <v>63</v>
      </c>
      <c r="BG674" t="s">
        <v>64</v>
      </c>
      <c r="BH674" t="s">
        <v>65</v>
      </c>
      <c r="BI674" t="s">
        <v>66</v>
      </c>
      <c r="BJ674">
        <v>299.10542065273103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4</v>
      </c>
      <c r="G675" t="s">
        <v>70</v>
      </c>
      <c r="H675" t="s">
        <v>91</v>
      </c>
      <c r="I675">
        <v>1</v>
      </c>
      <c r="J675">
        <v>0</v>
      </c>
      <c r="K675">
        <v>9</v>
      </c>
      <c r="L675">
        <v>9</v>
      </c>
      <c r="M675">
        <v>24</v>
      </c>
      <c r="P675" t="s">
        <v>93</v>
      </c>
      <c r="Q675" t="s">
        <v>73</v>
      </c>
      <c r="R675">
        <v>14.558451683900699</v>
      </c>
      <c r="S675" t="s">
        <v>217</v>
      </c>
      <c r="T675">
        <v>0</v>
      </c>
      <c r="V675">
        <v>14.558451683900699</v>
      </c>
      <c r="BE675" s="1">
        <v>44106</v>
      </c>
      <c r="BF675" t="s">
        <v>63</v>
      </c>
      <c r="BG675" t="s">
        <v>64</v>
      </c>
      <c r="BH675" t="s">
        <v>65</v>
      </c>
      <c r="BI675" t="s">
        <v>66</v>
      </c>
      <c r="BJ675">
        <v>299.10542065273103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4</v>
      </c>
      <c r="G676" t="s">
        <v>70</v>
      </c>
      <c r="H676" t="s">
        <v>91</v>
      </c>
      <c r="I676">
        <v>1</v>
      </c>
      <c r="J676">
        <v>0</v>
      </c>
      <c r="K676">
        <v>9</v>
      </c>
      <c r="L676">
        <v>9</v>
      </c>
      <c r="M676">
        <v>24</v>
      </c>
      <c r="P676" t="s">
        <v>93</v>
      </c>
      <c r="Q676" t="s">
        <v>73</v>
      </c>
      <c r="R676">
        <v>14.5941343054873</v>
      </c>
      <c r="S676" t="s">
        <v>217</v>
      </c>
      <c r="T676">
        <v>0</v>
      </c>
      <c r="V676">
        <v>14.5941343054873</v>
      </c>
      <c r="W676" t="s">
        <v>67</v>
      </c>
      <c r="BE676" s="1">
        <v>44106</v>
      </c>
      <c r="BF676" t="s">
        <v>63</v>
      </c>
      <c r="BG676" t="s">
        <v>64</v>
      </c>
      <c r="BH676" t="s">
        <v>65</v>
      </c>
      <c r="BI676" t="s">
        <v>66</v>
      </c>
      <c r="BJ676">
        <v>299.10542065273103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4</v>
      </c>
      <c r="G677" t="s">
        <v>70</v>
      </c>
      <c r="H677" t="s">
        <v>91</v>
      </c>
      <c r="I677">
        <v>1</v>
      </c>
      <c r="J677">
        <v>0</v>
      </c>
      <c r="K677">
        <v>9</v>
      </c>
      <c r="L677">
        <v>9</v>
      </c>
      <c r="M677">
        <v>24</v>
      </c>
      <c r="R677">
        <v>0.15867694118060099</v>
      </c>
      <c r="S677" t="s">
        <v>322</v>
      </c>
      <c r="T677">
        <v>0</v>
      </c>
      <c r="W677" t="s">
        <v>67</v>
      </c>
      <c r="X677" t="s">
        <v>746</v>
      </c>
      <c r="Y677" t="s">
        <v>747</v>
      </c>
      <c r="Z677" t="s">
        <v>748</v>
      </c>
      <c r="AA677" t="s">
        <v>749</v>
      </c>
      <c r="AB677" t="s">
        <v>749</v>
      </c>
      <c r="AC677" t="s">
        <v>750</v>
      </c>
      <c r="AD677">
        <v>1</v>
      </c>
      <c r="AE677">
        <v>5</v>
      </c>
      <c r="AF677">
        <v>10</v>
      </c>
      <c r="AG677">
        <v>40</v>
      </c>
      <c r="AH677" t="s">
        <v>72</v>
      </c>
      <c r="BE677" s="1">
        <v>44106</v>
      </c>
      <c r="BF677" t="s">
        <v>63</v>
      </c>
      <c r="BG677" t="s">
        <v>64</v>
      </c>
      <c r="BH677" t="s">
        <v>65</v>
      </c>
      <c r="BI677" t="s">
        <v>66</v>
      </c>
      <c r="BJ677">
        <v>299.10542065273103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4</v>
      </c>
      <c r="G678" t="s">
        <v>70</v>
      </c>
      <c r="H678" t="s">
        <v>91</v>
      </c>
      <c r="I678">
        <v>1</v>
      </c>
      <c r="J678">
        <v>0</v>
      </c>
      <c r="K678">
        <v>9</v>
      </c>
      <c r="L678">
        <v>9</v>
      </c>
      <c r="M678">
        <v>24</v>
      </c>
      <c r="R678">
        <v>0.61990414978936303</v>
      </c>
      <c r="S678" t="s">
        <v>751</v>
      </c>
      <c r="T678">
        <v>0</v>
      </c>
      <c r="AH678" t="s">
        <v>72</v>
      </c>
      <c r="BE678" s="1">
        <v>44106</v>
      </c>
      <c r="BF678" t="s">
        <v>63</v>
      </c>
      <c r="BG678" t="s">
        <v>64</v>
      </c>
      <c r="BH678" t="s">
        <v>65</v>
      </c>
      <c r="BI678" t="s">
        <v>66</v>
      </c>
      <c r="BJ678">
        <v>299.10542065273103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4</v>
      </c>
      <c r="G679" t="s">
        <v>70</v>
      </c>
      <c r="H679" t="s">
        <v>91</v>
      </c>
      <c r="I679">
        <v>1</v>
      </c>
      <c r="J679">
        <v>0</v>
      </c>
      <c r="K679">
        <v>9</v>
      </c>
      <c r="L679">
        <v>9</v>
      </c>
      <c r="M679">
        <v>24</v>
      </c>
      <c r="R679">
        <v>0.94164763588923905</v>
      </c>
      <c r="S679" t="s">
        <v>752</v>
      </c>
      <c r="T679">
        <v>0</v>
      </c>
      <c r="AH679" t="s">
        <v>72</v>
      </c>
      <c r="BE679" s="1">
        <v>44106</v>
      </c>
      <c r="BF679" t="s">
        <v>63</v>
      </c>
      <c r="BG679" t="s">
        <v>64</v>
      </c>
      <c r="BH679" t="s">
        <v>65</v>
      </c>
      <c r="BI679" t="s">
        <v>66</v>
      </c>
      <c r="BJ679">
        <v>299.10542065273103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4</v>
      </c>
      <c r="G680" t="s">
        <v>70</v>
      </c>
      <c r="H680" t="s">
        <v>91</v>
      </c>
      <c r="I680">
        <v>1</v>
      </c>
      <c r="J680">
        <v>0</v>
      </c>
      <c r="K680">
        <v>9</v>
      </c>
      <c r="L680">
        <v>9</v>
      </c>
      <c r="M680">
        <v>24</v>
      </c>
      <c r="R680">
        <v>1.1422666630824001</v>
      </c>
      <c r="S680" t="s">
        <v>552</v>
      </c>
      <c r="T680">
        <v>0</v>
      </c>
      <c r="AH680" t="s">
        <v>72</v>
      </c>
      <c r="BE680" s="1">
        <v>44106</v>
      </c>
      <c r="BF680" t="s">
        <v>63</v>
      </c>
      <c r="BG680" t="s">
        <v>64</v>
      </c>
      <c r="BH680" t="s">
        <v>65</v>
      </c>
      <c r="BI680" t="s">
        <v>66</v>
      </c>
      <c r="BJ680">
        <v>299.10542065273103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4</v>
      </c>
      <c r="G681" t="s">
        <v>70</v>
      </c>
      <c r="H681" t="s">
        <v>91</v>
      </c>
      <c r="I681">
        <v>1</v>
      </c>
      <c r="J681">
        <v>0</v>
      </c>
      <c r="K681">
        <v>9</v>
      </c>
      <c r="L681">
        <v>9</v>
      </c>
      <c r="M681">
        <v>24</v>
      </c>
      <c r="R681">
        <v>1.2439949598629001</v>
      </c>
      <c r="S681" t="s">
        <v>552</v>
      </c>
      <c r="T681">
        <v>0</v>
      </c>
      <c r="AH681" t="s">
        <v>72</v>
      </c>
      <c r="BE681" s="1">
        <v>44106</v>
      </c>
      <c r="BF681" t="s">
        <v>63</v>
      </c>
      <c r="BG681" t="s">
        <v>64</v>
      </c>
      <c r="BH681" t="s">
        <v>65</v>
      </c>
      <c r="BI681" t="s">
        <v>66</v>
      </c>
      <c r="BJ681">
        <v>299.10542065273103</v>
      </c>
    </row>
    <row r="682" spans="1:62" x14ac:dyDescent="0.25">
      <c r="A682" t="s">
        <v>67</v>
      </c>
      <c r="B682" t="s">
        <v>68</v>
      </c>
      <c r="C682" t="s">
        <v>67</v>
      </c>
      <c r="D682" t="s">
        <v>69</v>
      </c>
      <c r="E682" t="s">
        <v>67</v>
      </c>
      <c r="F682">
        <v>4</v>
      </c>
      <c r="G682" t="s">
        <v>70</v>
      </c>
      <c r="H682" t="s">
        <v>91</v>
      </c>
      <c r="I682">
        <v>1</v>
      </c>
      <c r="J682">
        <v>0</v>
      </c>
      <c r="K682">
        <v>9</v>
      </c>
      <c r="L682">
        <v>9</v>
      </c>
      <c r="M682">
        <v>24</v>
      </c>
      <c r="R682">
        <v>1.36382031592074</v>
      </c>
      <c r="S682" t="s">
        <v>486</v>
      </c>
      <c r="T682">
        <v>0</v>
      </c>
      <c r="AH682" t="s">
        <v>72</v>
      </c>
      <c r="BE682" s="1">
        <v>44106</v>
      </c>
      <c r="BF682" t="s">
        <v>63</v>
      </c>
      <c r="BG682" t="s">
        <v>64</v>
      </c>
      <c r="BH682" t="s">
        <v>65</v>
      </c>
      <c r="BI682" t="s">
        <v>66</v>
      </c>
      <c r="BJ682">
        <v>299.10542065273103</v>
      </c>
    </row>
    <row r="683" spans="1:62" x14ac:dyDescent="0.25">
      <c r="A683" t="s">
        <v>67</v>
      </c>
      <c r="B683" t="s">
        <v>68</v>
      </c>
      <c r="C683" t="s">
        <v>67</v>
      </c>
      <c r="D683" t="s">
        <v>69</v>
      </c>
      <c r="E683" t="s">
        <v>67</v>
      </c>
      <c r="F683">
        <v>4</v>
      </c>
      <c r="G683" t="s">
        <v>70</v>
      </c>
      <c r="H683" t="s">
        <v>91</v>
      </c>
      <c r="I683">
        <v>1</v>
      </c>
      <c r="J683">
        <v>0</v>
      </c>
      <c r="K683">
        <v>9</v>
      </c>
      <c r="L683">
        <v>9</v>
      </c>
      <c r="M683">
        <v>24</v>
      </c>
      <c r="R683">
        <v>1.5003863539895901</v>
      </c>
      <c r="S683" t="s">
        <v>516</v>
      </c>
      <c r="T683">
        <v>0</v>
      </c>
      <c r="AH683" t="s">
        <v>72</v>
      </c>
      <c r="BE683" s="1">
        <v>44106</v>
      </c>
      <c r="BF683" t="s">
        <v>63</v>
      </c>
      <c r="BG683" t="s">
        <v>64</v>
      </c>
      <c r="BH683" t="s">
        <v>65</v>
      </c>
      <c r="BI683" t="s">
        <v>66</v>
      </c>
      <c r="BJ683">
        <v>299.10542065273103</v>
      </c>
    </row>
    <row r="684" spans="1:62" x14ac:dyDescent="0.25">
      <c r="A684" t="s">
        <v>67</v>
      </c>
      <c r="B684" t="s">
        <v>68</v>
      </c>
      <c r="C684" t="s">
        <v>67</v>
      </c>
      <c r="D684" t="s">
        <v>69</v>
      </c>
      <c r="E684" t="s">
        <v>67</v>
      </c>
      <c r="F684">
        <v>4</v>
      </c>
      <c r="G684" t="s">
        <v>70</v>
      </c>
      <c r="H684" t="s">
        <v>91</v>
      </c>
      <c r="I684">
        <v>1</v>
      </c>
      <c r="J684">
        <v>0</v>
      </c>
      <c r="K684">
        <v>9</v>
      </c>
      <c r="L684">
        <v>9</v>
      </c>
      <c r="M684">
        <v>24</v>
      </c>
      <c r="R684">
        <v>1.6831172244856101</v>
      </c>
      <c r="S684" t="s">
        <v>753</v>
      </c>
      <c r="T684">
        <v>0</v>
      </c>
      <c r="AH684" t="s">
        <v>72</v>
      </c>
      <c r="BE684" s="1">
        <v>44106</v>
      </c>
      <c r="BF684" t="s">
        <v>63</v>
      </c>
      <c r="BG684" t="s">
        <v>64</v>
      </c>
      <c r="BH684" t="s">
        <v>65</v>
      </c>
      <c r="BI684" t="s">
        <v>66</v>
      </c>
      <c r="BJ684">
        <v>299.10542065273103</v>
      </c>
    </row>
    <row r="685" spans="1:62" x14ac:dyDescent="0.25">
      <c r="A685" t="s">
        <v>67</v>
      </c>
      <c r="B685" t="s">
        <v>68</v>
      </c>
      <c r="C685" t="s">
        <v>67</v>
      </c>
      <c r="D685" t="s">
        <v>69</v>
      </c>
      <c r="E685" t="s">
        <v>67</v>
      </c>
      <c r="F685">
        <v>4</v>
      </c>
      <c r="G685" t="s">
        <v>70</v>
      </c>
      <c r="H685" t="s">
        <v>91</v>
      </c>
      <c r="I685">
        <v>1</v>
      </c>
      <c r="J685">
        <v>0</v>
      </c>
      <c r="K685">
        <v>9</v>
      </c>
      <c r="L685">
        <v>9</v>
      </c>
      <c r="M685">
        <v>24</v>
      </c>
      <c r="R685">
        <v>2.0818845334579201</v>
      </c>
      <c r="S685" t="s">
        <v>600</v>
      </c>
      <c r="T685">
        <v>0</v>
      </c>
      <c r="V685">
        <v>2.0818845334579201</v>
      </c>
      <c r="AH685" t="s">
        <v>93</v>
      </c>
      <c r="BE685" s="1">
        <v>44106</v>
      </c>
      <c r="BF685" t="s">
        <v>63</v>
      </c>
      <c r="BG685" t="s">
        <v>64</v>
      </c>
      <c r="BH685" t="s">
        <v>65</v>
      </c>
      <c r="BI685" t="s">
        <v>66</v>
      </c>
      <c r="BJ685">
        <v>299.10542065273103</v>
      </c>
    </row>
    <row r="686" spans="1:62" x14ac:dyDescent="0.25">
      <c r="A686" t="s">
        <v>67</v>
      </c>
      <c r="B686" t="s">
        <v>68</v>
      </c>
      <c r="C686" t="s">
        <v>67</v>
      </c>
      <c r="D686" t="s">
        <v>69</v>
      </c>
      <c r="E686" t="s">
        <v>67</v>
      </c>
      <c r="F686">
        <v>4</v>
      </c>
      <c r="G686" t="s">
        <v>70</v>
      </c>
      <c r="H686" t="s">
        <v>91</v>
      </c>
      <c r="I686">
        <v>1</v>
      </c>
      <c r="J686">
        <v>0</v>
      </c>
      <c r="K686">
        <v>9</v>
      </c>
      <c r="L686">
        <v>9</v>
      </c>
      <c r="M686">
        <v>24</v>
      </c>
      <c r="R686">
        <v>2.3621106912614702</v>
      </c>
      <c r="S686" t="s">
        <v>446</v>
      </c>
      <c r="T686">
        <v>0</v>
      </c>
      <c r="AH686" t="s">
        <v>72</v>
      </c>
      <c r="BE686" s="1">
        <v>44106</v>
      </c>
      <c r="BF686" t="s">
        <v>63</v>
      </c>
      <c r="BG686" t="s">
        <v>64</v>
      </c>
      <c r="BH686" t="s">
        <v>65</v>
      </c>
      <c r="BI686" t="s">
        <v>66</v>
      </c>
      <c r="BJ686">
        <v>299.10542065273103</v>
      </c>
    </row>
    <row r="687" spans="1:62" x14ac:dyDescent="0.25">
      <c r="A687" t="s">
        <v>67</v>
      </c>
      <c r="B687" t="s">
        <v>68</v>
      </c>
      <c r="C687" t="s">
        <v>67</v>
      </c>
      <c r="D687" t="s">
        <v>69</v>
      </c>
      <c r="E687" t="s">
        <v>67</v>
      </c>
      <c r="F687">
        <v>4</v>
      </c>
      <c r="G687" t="s">
        <v>70</v>
      </c>
      <c r="H687" t="s">
        <v>91</v>
      </c>
      <c r="I687">
        <v>1</v>
      </c>
      <c r="J687">
        <v>0</v>
      </c>
      <c r="K687">
        <v>9</v>
      </c>
      <c r="L687">
        <v>9</v>
      </c>
      <c r="M687">
        <v>24</v>
      </c>
      <c r="R687">
        <v>2.5844618820701699</v>
      </c>
      <c r="S687" t="s">
        <v>754</v>
      </c>
      <c r="T687">
        <v>0</v>
      </c>
      <c r="AH687" t="s">
        <v>72</v>
      </c>
      <c r="BE687" s="1">
        <v>44106</v>
      </c>
      <c r="BF687" t="s">
        <v>63</v>
      </c>
      <c r="BG687" t="s">
        <v>64</v>
      </c>
      <c r="BH687" t="s">
        <v>65</v>
      </c>
      <c r="BI687" t="s">
        <v>66</v>
      </c>
      <c r="BJ687">
        <v>299.10542065273103</v>
      </c>
    </row>
    <row r="688" spans="1:62" x14ac:dyDescent="0.25">
      <c r="A688" t="s">
        <v>67</v>
      </c>
      <c r="B688" t="s">
        <v>68</v>
      </c>
      <c r="C688" t="s">
        <v>67</v>
      </c>
      <c r="D688" t="s">
        <v>69</v>
      </c>
      <c r="E688" t="s">
        <v>67</v>
      </c>
      <c r="F688">
        <v>4</v>
      </c>
      <c r="G688" t="s">
        <v>70</v>
      </c>
      <c r="H688" t="s">
        <v>91</v>
      </c>
      <c r="I688">
        <v>1</v>
      </c>
      <c r="J688">
        <v>0</v>
      </c>
      <c r="K688">
        <v>9</v>
      </c>
      <c r="L688">
        <v>9</v>
      </c>
      <c r="M688">
        <v>24</v>
      </c>
      <c r="R688">
        <v>2.6258020901004699</v>
      </c>
      <c r="S688" t="s">
        <v>505</v>
      </c>
      <c r="T688">
        <v>0</v>
      </c>
      <c r="AH688" t="s">
        <v>72</v>
      </c>
      <c r="BE688" s="1">
        <v>44106</v>
      </c>
      <c r="BF688" t="s">
        <v>63</v>
      </c>
      <c r="BG688" t="s">
        <v>64</v>
      </c>
      <c r="BH688" t="s">
        <v>65</v>
      </c>
      <c r="BI688" t="s">
        <v>66</v>
      </c>
      <c r="BJ688">
        <v>299.10542065273103</v>
      </c>
    </row>
    <row r="689" spans="1:62" x14ac:dyDescent="0.25">
      <c r="A689" t="s">
        <v>67</v>
      </c>
      <c r="B689" t="s">
        <v>68</v>
      </c>
      <c r="C689" t="s">
        <v>67</v>
      </c>
      <c r="D689" t="s">
        <v>69</v>
      </c>
      <c r="E689" t="s">
        <v>67</v>
      </c>
      <c r="F689">
        <v>4</v>
      </c>
      <c r="G689" t="s">
        <v>70</v>
      </c>
      <c r="H689" t="s">
        <v>91</v>
      </c>
      <c r="I689">
        <v>1</v>
      </c>
      <c r="J689">
        <v>0</v>
      </c>
      <c r="K689">
        <v>9</v>
      </c>
      <c r="L689">
        <v>9</v>
      </c>
      <c r="M689">
        <v>24</v>
      </c>
      <c r="R689">
        <v>3.1016236799769099</v>
      </c>
      <c r="S689" t="s">
        <v>755</v>
      </c>
      <c r="T689">
        <v>0</v>
      </c>
      <c r="AH689" t="s">
        <v>72</v>
      </c>
      <c r="BE689" s="1">
        <v>44106</v>
      </c>
      <c r="BF689" t="s">
        <v>63</v>
      </c>
      <c r="BG689" t="s">
        <v>64</v>
      </c>
      <c r="BH689" t="s">
        <v>65</v>
      </c>
      <c r="BI689" t="s">
        <v>66</v>
      </c>
      <c r="BJ689">
        <v>299.10542065273103</v>
      </c>
    </row>
    <row r="690" spans="1:62" x14ac:dyDescent="0.25">
      <c r="A690" t="s">
        <v>67</v>
      </c>
      <c r="B690" t="s">
        <v>68</v>
      </c>
      <c r="C690" t="s">
        <v>67</v>
      </c>
      <c r="D690" t="s">
        <v>69</v>
      </c>
      <c r="E690" t="s">
        <v>67</v>
      </c>
      <c r="F690">
        <v>4</v>
      </c>
      <c r="G690" t="s">
        <v>70</v>
      </c>
      <c r="H690" t="s">
        <v>91</v>
      </c>
      <c r="I690">
        <v>1</v>
      </c>
      <c r="J690">
        <v>0</v>
      </c>
      <c r="K690">
        <v>9</v>
      </c>
      <c r="L690">
        <v>9</v>
      </c>
      <c r="M690">
        <v>24</v>
      </c>
      <c r="R690">
        <v>3.14191209140699</v>
      </c>
      <c r="S690" t="s">
        <v>675</v>
      </c>
      <c r="T690">
        <v>0</v>
      </c>
      <c r="AH690" t="s">
        <v>72</v>
      </c>
      <c r="BE690" s="1">
        <v>44106</v>
      </c>
      <c r="BF690" t="s">
        <v>63</v>
      </c>
      <c r="BG690" t="s">
        <v>64</v>
      </c>
      <c r="BH690" t="s">
        <v>65</v>
      </c>
      <c r="BI690" t="s">
        <v>66</v>
      </c>
      <c r="BJ690">
        <v>299.10542065273103</v>
      </c>
    </row>
    <row r="691" spans="1:62" x14ac:dyDescent="0.25">
      <c r="A691" t="s">
        <v>67</v>
      </c>
      <c r="B691" t="s">
        <v>68</v>
      </c>
      <c r="C691" t="s">
        <v>67</v>
      </c>
      <c r="D691" t="s">
        <v>69</v>
      </c>
      <c r="E691" t="s">
        <v>67</v>
      </c>
      <c r="F691">
        <v>4</v>
      </c>
      <c r="G691" t="s">
        <v>70</v>
      </c>
      <c r="H691" t="s">
        <v>91</v>
      </c>
      <c r="I691">
        <v>1</v>
      </c>
      <c r="J691">
        <v>0</v>
      </c>
      <c r="K691">
        <v>9</v>
      </c>
      <c r="L691">
        <v>9</v>
      </c>
      <c r="M691">
        <v>24</v>
      </c>
      <c r="R691">
        <v>3.1819916001986699</v>
      </c>
      <c r="S691" t="s">
        <v>400</v>
      </c>
      <c r="T691">
        <v>0</v>
      </c>
      <c r="AH691" t="s">
        <v>72</v>
      </c>
      <c r="BE691" s="1">
        <v>44106</v>
      </c>
      <c r="BF691" t="s">
        <v>63</v>
      </c>
      <c r="BG691" t="s">
        <v>64</v>
      </c>
      <c r="BH691" t="s">
        <v>65</v>
      </c>
      <c r="BI691" t="s">
        <v>66</v>
      </c>
      <c r="BJ691">
        <v>299.10542065273103</v>
      </c>
    </row>
    <row r="692" spans="1:62" x14ac:dyDescent="0.25">
      <c r="A692" t="s">
        <v>67</v>
      </c>
      <c r="B692" t="s">
        <v>68</v>
      </c>
      <c r="C692" t="s">
        <v>67</v>
      </c>
      <c r="D692" t="s">
        <v>69</v>
      </c>
      <c r="E692" t="s">
        <v>67</v>
      </c>
      <c r="F692">
        <v>4</v>
      </c>
      <c r="G692" t="s">
        <v>70</v>
      </c>
      <c r="H692" t="s">
        <v>91</v>
      </c>
      <c r="I692">
        <v>1</v>
      </c>
      <c r="J692">
        <v>0</v>
      </c>
      <c r="K692">
        <v>9</v>
      </c>
      <c r="L692">
        <v>9</v>
      </c>
      <c r="M692">
        <v>24</v>
      </c>
      <c r="R692">
        <v>3.8825778518221301</v>
      </c>
      <c r="S692" t="s">
        <v>756</v>
      </c>
      <c r="T692">
        <v>0</v>
      </c>
      <c r="AH692" t="s">
        <v>72</v>
      </c>
      <c r="BE692" s="1">
        <v>44106</v>
      </c>
      <c r="BF692" t="s">
        <v>63</v>
      </c>
      <c r="BG692" t="s">
        <v>64</v>
      </c>
      <c r="BH692" t="s">
        <v>65</v>
      </c>
      <c r="BI692" t="s">
        <v>66</v>
      </c>
      <c r="BJ692">
        <v>299.10542065273103</v>
      </c>
    </row>
    <row r="693" spans="1:62" x14ac:dyDescent="0.25">
      <c r="A693" t="s">
        <v>67</v>
      </c>
      <c r="B693" t="s">
        <v>68</v>
      </c>
      <c r="C693" t="s">
        <v>67</v>
      </c>
      <c r="D693" t="s">
        <v>69</v>
      </c>
      <c r="E693" t="s">
        <v>67</v>
      </c>
      <c r="F693">
        <v>4</v>
      </c>
      <c r="G693" t="s">
        <v>70</v>
      </c>
      <c r="H693" t="s">
        <v>91</v>
      </c>
      <c r="I693">
        <v>1</v>
      </c>
      <c r="J693">
        <v>0</v>
      </c>
      <c r="K693">
        <v>9</v>
      </c>
      <c r="L693">
        <v>9</v>
      </c>
      <c r="M693">
        <v>24</v>
      </c>
      <c r="P693" t="s">
        <v>72</v>
      </c>
      <c r="Q693" t="s">
        <v>73</v>
      </c>
      <c r="R693">
        <v>0.21966922539286299</v>
      </c>
      <c r="S693" t="s">
        <v>757</v>
      </c>
      <c r="T693">
        <v>0</v>
      </c>
      <c r="AH693" t="s">
        <v>72</v>
      </c>
      <c r="AI693" t="s">
        <v>758</v>
      </c>
      <c r="AJ693" t="s">
        <v>759</v>
      </c>
      <c r="AK693" t="s">
        <v>760</v>
      </c>
      <c r="AL693" t="s">
        <v>761</v>
      </c>
      <c r="AM693" t="s">
        <v>761</v>
      </c>
      <c r="AN693" t="s">
        <v>762</v>
      </c>
      <c r="AO693">
        <v>0</v>
      </c>
      <c r="AP693">
        <v>0</v>
      </c>
      <c r="AQ693">
        <v>1</v>
      </c>
      <c r="AR693">
        <v>15</v>
      </c>
      <c r="BE693" s="1">
        <v>44106</v>
      </c>
      <c r="BF693" t="s">
        <v>63</v>
      </c>
      <c r="BG693" t="s">
        <v>64</v>
      </c>
      <c r="BH693" t="s">
        <v>65</v>
      </c>
      <c r="BI693" t="s">
        <v>66</v>
      </c>
      <c r="BJ693">
        <v>299.10542065273103</v>
      </c>
    </row>
    <row r="694" spans="1:62" x14ac:dyDescent="0.25">
      <c r="A694" t="s">
        <v>67</v>
      </c>
      <c r="B694" t="s">
        <v>68</v>
      </c>
      <c r="C694" t="s">
        <v>67</v>
      </c>
      <c r="D694" t="s">
        <v>69</v>
      </c>
      <c r="E694" t="s">
        <v>67</v>
      </c>
      <c r="F694">
        <v>4</v>
      </c>
      <c r="G694" t="s">
        <v>70</v>
      </c>
      <c r="H694" t="s">
        <v>91</v>
      </c>
      <c r="I694">
        <v>1</v>
      </c>
      <c r="J694">
        <v>0</v>
      </c>
      <c r="K694">
        <v>9</v>
      </c>
      <c r="L694">
        <v>9</v>
      </c>
      <c r="M694">
        <v>24</v>
      </c>
      <c r="P694" t="s">
        <v>72</v>
      </c>
      <c r="Q694" t="s">
        <v>73</v>
      </c>
      <c r="R694">
        <v>0.503337145026307</v>
      </c>
      <c r="S694" t="s">
        <v>276</v>
      </c>
      <c r="T694">
        <v>0</v>
      </c>
      <c r="V694">
        <v>0.503337145026307</v>
      </c>
      <c r="AS694" t="s">
        <v>91</v>
      </c>
      <c r="BE694" s="1">
        <v>44106</v>
      </c>
      <c r="BF694" t="s">
        <v>63</v>
      </c>
      <c r="BG694" t="s">
        <v>64</v>
      </c>
      <c r="BH694" t="s">
        <v>65</v>
      </c>
      <c r="BI694" t="s">
        <v>66</v>
      </c>
      <c r="BJ694">
        <v>299.10542065273103</v>
      </c>
    </row>
    <row r="695" spans="1:62" x14ac:dyDescent="0.25">
      <c r="A695" t="s">
        <v>67</v>
      </c>
      <c r="B695" t="s">
        <v>68</v>
      </c>
      <c r="C695" t="s">
        <v>67</v>
      </c>
      <c r="D695" t="s">
        <v>69</v>
      </c>
      <c r="E695" t="s">
        <v>67</v>
      </c>
      <c r="F695">
        <v>4</v>
      </c>
      <c r="G695" t="s">
        <v>70</v>
      </c>
      <c r="H695" t="s">
        <v>91</v>
      </c>
      <c r="I695">
        <v>1</v>
      </c>
      <c r="J695">
        <v>0</v>
      </c>
      <c r="K695">
        <v>9</v>
      </c>
      <c r="L695">
        <v>9</v>
      </c>
      <c r="M695">
        <v>24</v>
      </c>
      <c r="Q695" t="b">
        <v>1</v>
      </c>
      <c r="W695" t="s">
        <v>67</v>
      </c>
      <c r="AT695" t="s">
        <v>763</v>
      </c>
      <c r="AU695" t="s">
        <v>764</v>
      </c>
      <c r="AV695" t="s">
        <v>422</v>
      </c>
      <c r="AW695" t="s">
        <v>423</v>
      </c>
      <c r="AX695" t="s">
        <v>423</v>
      </c>
      <c r="AY695" t="s">
        <v>765</v>
      </c>
      <c r="AZ695">
        <v>1</v>
      </c>
      <c r="BA695">
        <v>0</v>
      </c>
      <c r="BB695">
        <v>0</v>
      </c>
      <c r="BC695">
        <v>1</v>
      </c>
      <c r="BD695">
        <v>0</v>
      </c>
      <c r="BE695" s="1">
        <v>44106</v>
      </c>
      <c r="BF695" t="s">
        <v>63</v>
      </c>
      <c r="BG695" t="s">
        <v>64</v>
      </c>
      <c r="BH695" t="s">
        <v>65</v>
      </c>
      <c r="BI695" t="s">
        <v>66</v>
      </c>
      <c r="BJ695">
        <v>299.10542065273103</v>
      </c>
    </row>
    <row r="696" spans="1:62" x14ac:dyDescent="0.25">
      <c r="A696" t="s">
        <v>69</v>
      </c>
      <c r="B696" t="s">
        <v>268</v>
      </c>
      <c r="C696" t="s">
        <v>67</v>
      </c>
      <c r="D696" t="s">
        <v>69</v>
      </c>
      <c r="E696" t="s">
        <v>69</v>
      </c>
      <c r="F696">
        <v>2</v>
      </c>
      <c r="G696" t="s">
        <v>269</v>
      </c>
      <c r="H696" t="s">
        <v>71</v>
      </c>
      <c r="I696">
        <v>1</v>
      </c>
      <c r="J696">
        <v>0</v>
      </c>
      <c r="K696">
        <v>10</v>
      </c>
      <c r="L696">
        <v>10</v>
      </c>
      <c r="M696">
        <v>21</v>
      </c>
      <c r="P696" t="s">
        <v>72</v>
      </c>
      <c r="Q696" t="s">
        <v>73</v>
      </c>
      <c r="R696">
        <v>0.81289475481025797</v>
      </c>
      <c r="S696" t="s">
        <v>766</v>
      </c>
      <c r="T696">
        <v>0</v>
      </c>
      <c r="BE696" s="1">
        <v>44106</v>
      </c>
      <c r="BF696" t="s">
        <v>63</v>
      </c>
      <c r="BG696" t="s">
        <v>64</v>
      </c>
      <c r="BH696" t="s">
        <v>65</v>
      </c>
      <c r="BI696" t="s">
        <v>66</v>
      </c>
      <c r="BJ696">
        <v>299.10542065273103</v>
      </c>
    </row>
    <row r="697" spans="1:62" x14ac:dyDescent="0.25">
      <c r="A697" t="s">
        <v>69</v>
      </c>
      <c r="B697" t="s">
        <v>268</v>
      </c>
      <c r="C697" t="s">
        <v>67</v>
      </c>
      <c r="D697" t="s">
        <v>69</v>
      </c>
      <c r="E697" t="s">
        <v>69</v>
      </c>
      <c r="F697">
        <v>2</v>
      </c>
      <c r="G697" t="s">
        <v>269</v>
      </c>
      <c r="H697" t="s">
        <v>71</v>
      </c>
      <c r="I697">
        <v>1</v>
      </c>
      <c r="J697">
        <v>0</v>
      </c>
      <c r="K697">
        <v>10</v>
      </c>
      <c r="L697">
        <v>10</v>
      </c>
      <c r="M697">
        <v>21</v>
      </c>
      <c r="P697" t="s">
        <v>93</v>
      </c>
      <c r="Q697" t="s">
        <v>73</v>
      </c>
      <c r="R697">
        <v>1.1284059240133499</v>
      </c>
      <c r="S697" t="s">
        <v>767</v>
      </c>
      <c r="T697">
        <v>0</v>
      </c>
      <c r="V697">
        <v>1.1284059240133499</v>
      </c>
      <c r="BE697" s="1">
        <v>44106</v>
      </c>
      <c r="BF697" t="s">
        <v>63</v>
      </c>
      <c r="BG697" t="s">
        <v>64</v>
      </c>
      <c r="BH697" t="s">
        <v>65</v>
      </c>
      <c r="BI697" t="s">
        <v>66</v>
      </c>
      <c r="BJ697">
        <v>299.10542065273103</v>
      </c>
    </row>
    <row r="698" spans="1:62" x14ac:dyDescent="0.25">
      <c r="A698" t="s">
        <v>69</v>
      </c>
      <c r="B698" t="s">
        <v>268</v>
      </c>
      <c r="C698" t="s">
        <v>67</v>
      </c>
      <c r="D698" t="s">
        <v>69</v>
      </c>
      <c r="E698" t="s">
        <v>69</v>
      </c>
      <c r="F698">
        <v>2</v>
      </c>
      <c r="G698" t="s">
        <v>269</v>
      </c>
      <c r="H698" t="s">
        <v>71</v>
      </c>
      <c r="I698">
        <v>1</v>
      </c>
      <c r="J698">
        <v>0</v>
      </c>
      <c r="K698">
        <v>10</v>
      </c>
      <c r="L698">
        <v>10</v>
      </c>
      <c r="M698">
        <v>21</v>
      </c>
      <c r="P698" t="s">
        <v>93</v>
      </c>
      <c r="Q698" t="s">
        <v>73</v>
      </c>
      <c r="R698">
        <v>1.59351984708337</v>
      </c>
      <c r="S698" t="s">
        <v>186</v>
      </c>
      <c r="T698">
        <v>0</v>
      </c>
      <c r="V698">
        <v>1.59351984708337</v>
      </c>
      <c r="W698" t="s">
        <v>69</v>
      </c>
      <c r="BE698" s="1">
        <v>44106</v>
      </c>
      <c r="BF698" t="s">
        <v>63</v>
      </c>
      <c r="BG698" t="s">
        <v>64</v>
      </c>
      <c r="BH698" t="s">
        <v>65</v>
      </c>
      <c r="BI698" t="s">
        <v>66</v>
      </c>
      <c r="BJ698">
        <v>299.10542065273103</v>
      </c>
    </row>
    <row r="699" spans="1:62" x14ac:dyDescent="0.25">
      <c r="A699" t="s">
        <v>69</v>
      </c>
      <c r="B699" t="s">
        <v>268</v>
      </c>
      <c r="C699" t="s">
        <v>67</v>
      </c>
      <c r="D699" t="s">
        <v>69</v>
      </c>
      <c r="E699" t="s">
        <v>69</v>
      </c>
      <c r="F699">
        <v>2</v>
      </c>
      <c r="G699" t="s">
        <v>269</v>
      </c>
      <c r="H699" t="s">
        <v>71</v>
      </c>
      <c r="I699">
        <v>1</v>
      </c>
      <c r="J699">
        <v>0</v>
      </c>
      <c r="K699">
        <v>10</v>
      </c>
      <c r="L699">
        <v>10</v>
      </c>
      <c r="M699">
        <v>21</v>
      </c>
      <c r="P699" t="s">
        <v>93</v>
      </c>
      <c r="Q699" t="s">
        <v>73</v>
      </c>
      <c r="R699">
        <v>1.78958075796253</v>
      </c>
      <c r="S699" t="s">
        <v>768</v>
      </c>
      <c r="T699">
        <v>0</v>
      </c>
      <c r="V699">
        <v>1.78958075796253</v>
      </c>
      <c r="W699" t="s">
        <v>69</v>
      </c>
      <c r="BE699" s="1">
        <v>44106</v>
      </c>
      <c r="BF699" t="s">
        <v>63</v>
      </c>
      <c r="BG699" t="s">
        <v>64</v>
      </c>
      <c r="BH699" t="s">
        <v>65</v>
      </c>
      <c r="BI699" t="s">
        <v>66</v>
      </c>
      <c r="BJ699">
        <v>299.10542065273103</v>
      </c>
    </row>
    <row r="700" spans="1:62" x14ac:dyDescent="0.25">
      <c r="A700" t="s">
        <v>69</v>
      </c>
      <c r="B700" t="s">
        <v>268</v>
      </c>
      <c r="C700" t="s">
        <v>67</v>
      </c>
      <c r="D700" t="s">
        <v>69</v>
      </c>
      <c r="E700" t="s">
        <v>69</v>
      </c>
      <c r="F700">
        <v>2</v>
      </c>
      <c r="G700" t="s">
        <v>269</v>
      </c>
      <c r="H700" t="s">
        <v>71</v>
      </c>
      <c r="I700">
        <v>1</v>
      </c>
      <c r="J700">
        <v>0</v>
      </c>
      <c r="K700">
        <v>10</v>
      </c>
      <c r="L700">
        <v>10</v>
      </c>
      <c r="M700">
        <v>21</v>
      </c>
      <c r="P700" t="s">
        <v>72</v>
      </c>
      <c r="Q700" t="s">
        <v>73</v>
      </c>
      <c r="R700">
        <v>2.1333119906485001</v>
      </c>
      <c r="S700" t="s">
        <v>769</v>
      </c>
      <c r="T700">
        <v>0</v>
      </c>
      <c r="W700" t="s">
        <v>69</v>
      </c>
      <c r="BE700" s="1">
        <v>44106</v>
      </c>
      <c r="BF700" t="s">
        <v>63</v>
      </c>
      <c r="BG700" t="s">
        <v>64</v>
      </c>
      <c r="BH700" t="s">
        <v>65</v>
      </c>
      <c r="BI700" t="s">
        <v>66</v>
      </c>
      <c r="BJ700">
        <v>299.10542065273103</v>
      </c>
    </row>
    <row r="701" spans="1:62" x14ac:dyDescent="0.25">
      <c r="A701" t="s">
        <v>69</v>
      </c>
      <c r="B701" t="s">
        <v>268</v>
      </c>
      <c r="C701" t="s">
        <v>67</v>
      </c>
      <c r="D701" t="s">
        <v>69</v>
      </c>
      <c r="E701" t="s">
        <v>69</v>
      </c>
      <c r="F701">
        <v>2</v>
      </c>
      <c r="G701" t="s">
        <v>269</v>
      </c>
      <c r="H701" t="s">
        <v>71</v>
      </c>
      <c r="I701">
        <v>1</v>
      </c>
      <c r="J701">
        <v>0</v>
      </c>
      <c r="K701">
        <v>10</v>
      </c>
      <c r="L701">
        <v>10</v>
      </c>
      <c r="M701">
        <v>21</v>
      </c>
      <c r="P701" t="s">
        <v>72</v>
      </c>
      <c r="Q701" t="s">
        <v>73</v>
      </c>
      <c r="R701">
        <v>2.1895581130520401</v>
      </c>
      <c r="S701" t="s">
        <v>739</v>
      </c>
      <c r="T701">
        <v>0</v>
      </c>
      <c r="BE701" s="1">
        <v>44106</v>
      </c>
      <c r="BF701" t="s">
        <v>63</v>
      </c>
      <c r="BG701" t="s">
        <v>64</v>
      </c>
      <c r="BH701" t="s">
        <v>65</v>
      </c>
      <c r="BI701" t="s">
        <v>66</v>
      </c>
      <c r="BJ701">
        <v>299.10542065273103</v>
      </c>
    </row>
    <row r="702" spans="1:62" x14ac:dyDescent="0.25">
      <c r="A702" t="s">
        <v>69</v>
      </c>
      <c r="B702" t="s">
        <v>268</v>
      </c>
      <c r="C702" t="s">
        <v>67</v>
      </c>
      <c r="D702" t="s">
        <v>69</v>
      </c>
      <c r="E702" t="s">
        <v>69</v>
      </c>
      <c r="F702">
        <v>2</v>
      </c>
      <c r="G702" t="s">
        <v>269</v>
      </c>
      <c r="H702" t="s">
        <v>71</v>
      </c>
      <c r="I702">
        <v>1</v>
      </c>
      <c r="J702">
        <v>0</v>
      </c>
      <c r="K702">
        <v>10</v>
      </c>
      <c r="L702">
        <v>10</v>
      </c>
      <c r="M702">
        <v>21</v>
      </c>
      <c r="P702" t="s">
        <v>93</v>
      </c>
      <c r="Q702" t="s">
        <v>73</v>
      </c>
      <c r="R702">
        <v>3.5334992415737299</v>
      </c>
      <c r="S702" t="s">
        <v>770</v>
      </c>
      <c r="T702">
        <v>0</v>
      </c>
      <c r="V702">
        <v>3.5334992415737299</v>
      </c>
      <c r="BE702" s="1">
        <v>44106</v>
      </c>
      <c r="BF702" t="s">
        <v>63</v>
      </c>
      <c r="BG702" t="s">
        <v>64</v>
      </c>
      <c r="BH702" t="s">
        <v>65</v>
      </c>
      <c r="BI702" t="s">
        <v>66</v>
      </c>
      <c r="BJ702">
        <v>299.10542065273103</v>
      </c>
    </row>
    <row r="703" spans="1:62" x14ac:dyDescent="0.25">
      <c r="A703" t="s">
        <v>69</v>
      </c>
      <c r="B703" t="s">
        <v>268</v>
      </c>
      <c r="C703" t="s">
        <v>67</v>
      </c>
      <c r="D703" t="s">
        <v>69</v>
      </c>
      <c r="E703" t="s">
        <v>69</v>
      </c>
      <c r="F703">
        <v>2</v>
      </c>
      <c r="G703" t="s">
        <v>269</v>
      </c>
      <c r="H703" t="s">
        <v>71</v>
      </c>
      <c r="I703">
        <v>1</v>
      </c>
      <c r="J703">
        <v>0</v>
      </c>
      <c r="K703">
        <v>10</v>
      </c>
      <c r="L703">
        <v>10</v>
      </c>
      <c r="M703">
        <v>21</v>
      </c>
      <c r="P703" t="s">
        <v>93</v>
      </c>
      <c r="Q703" t="s">
        <v>73</v>
      </c>
      <c r="R703">
        <v>3.8151175317470898</v>
      </c>
      <c r="S703" t="s">
        <v>411</v>
      </c>
      <c r="T703">
        <v>0</v>
      </c>
      <c r="V703">
        <v>3.8151175317470898</v>
      </c>
      <c r="W703" t="s">
        <v>69</v>
      </c>
      <c r="BE703" s="1">
        <v>44106</v>
      </c>
      <c r="BF703" t="s">
        <v>63</v>
      </c>
      <c r="BG703" t="s">
        <v>64</v>
      </c>
      <c r="BH703" t="s">
        <v>65</v>
      </c>
      <c r="BI703" t="s">
        <v>66</v>
      </c>
      <c r="BJ703">
        <v>299.10542065273103</v>
      </c>
    </row>
    <row r="704" spans="1:62" x14ac:dyDescent="0.25">
      <c r="A704" t="s">
        <v>69</v>
      </c>
      <c r="B704" t="s">
        <v>268</v>
      </c>
      <c r="C704" t="s">
        <v>67</v>
      </c>
      <c r="D704" t="s">
        <v>69</v>
      </c>
      <c r="E704" t="s">
        <v>69</v>
      </c>
      <c r="F704">
        <v>2</v>
      </c>
      <c r="G704" t="s">
        <v>269</v>
      </c>
      <c r="H704" t="s">
        <v>71</v>
      </c>
      <c r="I704">
        <v>1</v>
      </c>
      <c r="J704">
        <v>0</v>
      </c>
      <c r="K704">
        <v>10</v>
      </c>
      <c r="L704">
        <v>10</v>
      </c>
      <c r="M704">
        <v>21</v>
      </c>
      <c r="P704" t="s">
        <v>72</v>
      </c>
      <c r="Q704" t="s">
        <v>73</v>
      </c>
      <c r="R704">
        <v>3.8914199618739</v>
      </c>
      <c r="S704" t="s">
        <v>771</v>
      </c>
      <c r="T704">
        <v>0</v>
      </c>
      <c r="W704" t="s">
        <v>69</v>
      </c>
      <c r="BE704" s="1">
        <v>44106</v>
      </c>
      <c r="BF704" t="s">
        <v>63</v>
      </c>
      <c r="BG704" t="s">
        <v>64</v>
      </c>
      <c r="BH704" t="s">
        <v>65</v>
      </c>
      <c r="BI704" t="s">
        <v>66</v>
      </c>
      <c r="BJ704">
        <v>299.10542065273103</v>
      </c>
    </row>
    <row r="705" spans="1:62" x14ac:dyDescent="0.25">
      <c r="A705" t="s">
        <v>69</v>
      </c>
      <c r="B705" t="s">
        <v>268</v>
      </c>
      <c r="C705" t="s">
        <v>67</v>
      </c>
      <c r="D705" t="s">
        <v>69</v>
      </c>
      <c r="E705" t="s">
        <v>69</v>
      </c>
      <c r="F705">
        <v>2</v>
      </c>
      <c r="G705" t="s">
        <v>269</v>
      </c>
      <c r="H705" t="s">
        <v>71</v>
      </c>
      <c r="I705">
        <v>1</v>
      </c>
      <c r="J705">
        <v>0</v>
      </c>
      <c r="K705">
        <v>10</v>
      </c>
      <c r="L705">
        <v>10</v>
      </c>
      <c r="M705">
        <v>21</v>
      </c>
      <c r="P705" t="s">
        <v>72</v>
      </c>
      <c r="Q705" t="s">
        <v>73</v>
      </c>
      <c r="R705">
        <v>3.9705516817630202</v>
      </c>
      <c r="S705" t="s">
        <v>772</v>
      </c>
      <c r="T705">
        <v>0</v>
      </c>
      <c r="BE705" s="1">
        <v>44106</v>
      </c>
      <c r="BF705" t="s">
        <v>63</v>
      </c>
      <c r="BG705" t="s">
        <v>64</v>
      </c>
      <c r="BH705" t="s">
        <v>65</v>
      </c>
      <c r="BI705" t="s">
        <v>66</v>
      </c>
      <c r="BJ705">
        <v>299.10542065273103</v>
      </c>
    </row>
    <row r="706" spans="1:62" x14ac:dyDescent="0.25">
      <c r="A706" t="s">
        <v>69</v>
      </c>
      <c r="B706" t="s">
        <v>268</v>
      </c>
      <c r="C706" t="s">
        <v>67</v>
      </c>
      <c r="D706" t="s">
        <v>69</v>
      </c>
      <c r="E706" t="s">
        <v>69</v>
      </c>
      <c r="F706">
        <v>2</v>
      </c>
      <c r="G706" t="s">
        <v>269</v>
      </c>
      <c r="H706" t="s">
        <v>71</v>
      </c>
      <c r="I706">
        <v>1</v>
      </c>
      <c r="J706">
        <v>0</v>
      </c>
      <c r="K706">
        <v>10</v>
      </c>
      <c r="L706">
        <v>10</v>
      </c>
      <c r="M706">
        <v>21</v>
      </c>
      <c r="P706" t="s">
        <v>72</v>
      </c>
      <c r="Q706" t="s">
        <v>73</v>
      </c>
      <c r="R706">
        <v>4.0116617989260703</v>
      </c>
      <c r="S706" t="s">
        <v>345</v>
      </c>
      <c r="T706">
        <v>0</v>
      </c>
      <c r="BE706" s="1">
        <v>44106</v>
      </c>
      <c r="BF706" t="s">
        <v>63</v>
      </c>
      <c r="BG706" t="s">
        <v>64</v>
      </c>
      <c r="BH706" t="s">
        <v>65</v>
      </c>
      <c r="BI706" t="s">
        <v>66</v>
      </c>
      <c r="BJ706">
        <v>299.10542065273103</v>
      </c>
    </row>
    <row r="707" spans="1:62" x14ac:dyDescent="0.25">
      <c r="A707" t="s">
        <v>69</v>
      </c>
      <c r="B707" t="s">
        <v>268</v>
      </c>
      <c r="C707" t="s">
        <v>67</v>
      </c>
      <c r="D707" t="s">
        <v>69</v>
      </c>
      <c r="E707" t="s">
        <v>69</v>
      </c>
      <c r="F707">
        <v>2</v>
      </c>
      <c r="G707" t="s">
        <v>269</v>
      </c>
      <c r="H707" t="s">
        <v>71</v>
      </c>
      <c r="I707">
        <v>1</v>
      </c>
      <c r="J707">
        <v>0</v>
      </c>
      <c r="K707">
        <v>10</v>
      </c>
      <c r="L707">
        <v>10</v>
      </c>
      <c r="M707">
        <v>21</v>
      </c>
      <c r="P707" t="s">
        <v>93</v>
      </c>
      <c r="Q707" t="s">
        <v>73</v>
      </c>
      <c r="R707">
        <v>4.4150769430561896</v>
      </c>
      <c r="S707" t="s">
        <v>773</v>
      </c>
      <c r="T707">
        <v>0</v>
      </c>
      <c r="V707">
        <v>4.4150769430561896</v>
      </c>
      <c r="BE707" s="1">
        <v>44106</v>
      </c>
      <c r="BF707" t="s">
        <v>63</v>
      </c>
      <c r="BG707" t="s">
        <v>64</v>
      </c>
      <c r="BH707" t="s">
        <v>65</v>
      </c>
      <c r="BI707" t="s">
        <v>66</v>
      </c>
      <c r="BJ707">
        <v>299.10542065273103</v>
      </c>
    </row>
    <row r="708" spans="1:62" x14ac:dyDescent="0.25">
      <c r="A708" t="s">
        <v>69</v>
      </c>
      <c r="B708" t="s">
        <v>268</v>
      </c>
      <c r="C708" t="s">
        <v>67</v>
      </c>
      <c r="D708" t="s">
        <v>69</v>
      </c>
      <c r="E708" t="s">
        <v>69</v>
      </c>
      <c r="F708">
        <v>2</v>
      </c>
      <c r="G708" t="s">
        <v>269</v>
      </c>
      <c r="H708" t="s">
        <v>71</v>
      </c>
      <c r="I708">
        <v>1</v>
      </c>
      <c r="J708">
        <v>0</v>
      </c>
      <c r="K708">
        <v>10</v>
      </c>
      <c r="L708">
        <v>10</v>
      </c>
      <c r="M708">
        <v>21</v>
      </c>
      <c r="P708" t="s">
        <v>93</v>
      </c>
      <c r="Q708" t="s">
        <v>73</v>
      </c>
      <c r="R708">
        <v>4.6360379878897202</v>
      </c>
      <c r="S708" t="s">
        <v>774</v>
      </c>
      <c r="T708">
        <v>0</v>
      </c>
      <c r="V708">
        <v>4.6360379878897202</v>
      </c>
      <c r="W708" t="s">
        <v>69</v>
      </c>
      <c r="BE708" s="1">
        <v>44106</v>
      </c>
      <c r="BF708" t="s">
        <v>63</v>
      </c>
      <c r="BG708" t="s">
        <v>64</v>
      </c>
      <c r="BH708" t="s">
        <v>65</v>
      </c>
      <c r="BI708" t="s">
        <v>66</v>
      </c>
      <c r="BJ708">
        <v>299.10542065273103</v>
      </c>
    </row>
    <row r="709" spans="1:62" x14ac:dyDescent="0.25">
      <c r="A709" t="s">
        <v>69</v>
      </c>
      <c r="B709" t="s">
        <v>268</v>
      </c>
      <c r="C709" t="s">
        <v>67</v>
      </c>
      <c r="D709" t="s">
        <v>69</v>
      </c>
      <c r="E709" t="s">
        <v>69</v>
      </c>
      <c r="F709">
        <v>2</v>
      </c>
      <c r="G709" t="s">
        <v>269</v>
      </c>
      <c r="H709" t="s">
        <v>71</v>
      </c>
      <c r="I709">
        <v>1</v>
      </c>
      <c r="J709">
        <v>0</v>
      </c>
      <c r="K709">
        <v>10</v>
      </c>
      <c r="L709">
        <v>10</v>
      </c>
      <c r="M709">
        <v>21</v>
      </c>
      <c r="P709" t="s">
        <v>72</v>
      </c>
      <c r="Q709" t="s">
        <v>73</v>
      </c>
      <c r="R709">
        <v>5.0955956307588997</v>
      </c>
      <c r="S709" t="s">
        <v>775</v>
      </c>
      <c r="T709">
        <v>0</v>
      </c>
      <c r="W709" t="s">
        <v>69</v>
      </c>
      <c r="BE709" s="1">
        <v>44106</v>
      </c>
      <c r="BF709" t="s">
        <v>63</v>
      </c>
      <c r="BG709" t="s">
        <v>64</v>
      </c>
      <c r="BH709" t="s">
        <v>65</v>
      </c>
      <c r="BI709" t="s">
        <v>66</v>
      </c>
      <c r="BJ709">
        <v>299.10542065273103</v>
      </c>
    </row>
    <row r="710" spans="1:62" x14ac:dyDescent="0.25">
      <c r="A710" t="s">
        <v>69</v>
      </c>
      <c r="B710" t="s">
        <v>268</v>
      </c>
      <c r="C710" t="s">
        <v>67</v>
      </c>
      <c r="D710" t="s">
        <v>69</v>
      </c>
      <c r="E710" t="s">
        <v>69</v>
      </c>
      <c r="F710">
        <v>2</v>
      </c>
      <c r="G710" t="s">
        <v>269</v>
      </c>
      <c r="H710" t="s">
        <v>71</v>
      </c>
      <c r="I710">
        <v>1</v>
      </c>
      <c r="J710">
        <v>0</v>
      </c>
      <c r="K710">
        <v>10</v>
      </c>
      <c r="L710">
        <v>10</v>
      </c>
      <c r="M710">
        <v>21</v>
      </c>
      <c r="P710" t="s">
        <v>72</v>
      </c>
      <c r="Q710" t="s">
        <v>73</v>
      </c>
      <c r="R710">
        <v>5.8957804318051696</v>
      </c>
      <c r="S710" t="s">
        <v>166</v>
      </c>
      <c r="T710">
        <v>0</v>
      </c>
      <c r="BE710" s="1">
        <v>44106</v>
      </c>
      <c r="BF710" t="s">
        <v>63</v>
      </c>
      <c r="BG710" t="s">
        <v>64</v>
      </c>
      <c r="BH710" t="s">
        <v>65</v>
      </c>
      <c r="BI710" t="s">
        <v>66</v>
      </c>
      <c r="BJ710">
        <v>299.10542065273103</v>
      </c>
    </row>
    <row r="711" spans="1:62" x14ac:dyDescent="0.25">
      <c r="A711" t="s">
        <v>69</v>
      </c>
      <c r="B711" t="s">
        <v>268</v>
      </c>
      <c r="C711" t="s">
        <v>67</v>
      </c>
      <c r="D711" t="s">
        <v>69</v>
      </c>
      <c r="E711" t="s">
        <v>69</v>
      </c>
      <c r="F711">
        <v>2</v>
      </c>
      <c r="G711" t="s">
        <v>269</v>
      </c>
      <c r="H711" t="s">
        <v>71</v>
      </c>
      <c r="I711">
        <v>1</v>
      </c>
      <c r="J711">
        <v>0</v>
      </c>
      <c r="K711">
        <v>10</v>
      </c>
      <c r="L711">
        <v>10</v>
      </c>
      <c r="M711">
        <v>21</v>
      </c>
      <c r="P711" t="s">
        <v>72</v>
      </c>
      <c r="Q711" t="s">
        <v>73</v>
      </c>
      <c r="R711">
        <v>6.0330360802472498</v>
      </c>
      <c r="S711" t="s">
        <v>776</v>
      </c>
      <c r="T711">
        <v>0</v>
      </c>
      <c r="BE711" s="1">
        <v>44106</v>
      </c>
      <c r="BF711" t="s">
        <v>63</v>
      </c>
      <c r="BG711" t="s">
        <v>64</v>
      </c>
      <c r="BH711" t="s">
        <v>65</v>
      </c>
      <c r="BI711" t="s">
        <v>66</v>
      </c>
      <c r="BJ711">
        <v>299.10542065273103</v>
      </c>
    </row>
    <row r="712" spans="1:62" x14ac:dyDescent="0.25">
      <c r="A712" t="s">
        <v>69</v>
      </c>
      <c r="B712" t="s">
        <v>268</v>
      </c>
      <c r="C712" t="s">
        <v>67</v>
      </c>
      <c r="D712" t="s">
        <v>69</v>
      </c>
      <c r="E712" t="s">
        <v>69</v>
      </c>
      <c r="F712">
        <v>2</v>
      </c>
      <c r="G712" t="s">
        <v>269</v>
      </c>
      <c r="H712" t="s">
        <v>71</v>
      </c>
      <c r="I712">
        <v>1</v>
      </c>
      <c r="J712">
        <v>0</v>
      </c>
      <c r="K712">
        <v>10</v>
      </c>
      <c r="L712">
        <v>10</v>
      </c>
      <c r="M712">
        <v>21</v>
      </c>
      <c r="P712" t="s">
        <v>72</v>
      </c>
      <c r="Q712" t="s">
        <v>73</v>
      </c>
      <c r="R712">
        <v>6.1968985077692196</v>
      </c>
      <c r="S712" t="s">
        <v>756</v>
      </c>
      <c r="T712">
        <v>0</v>
      </c>
      <c r="BE712" s="1">
        <v>44106</v>
      </c>
      <c r="BF712" t="s">
        <v>63</v>
      </c>
      <c r="BG712" t="s">
        <v>64</v>
      </c>
      <c r="BH712" t="s">
        <v>65</v>
      </c>
      <c r="BI712" t="s">
        <v>66</v>
      </c>
      <c r="BJ712">
        <v>299.10542065273103</v>
      </c>
    </row>
    <row r="713" spans="1:62" x14ac:dyDescent="0.25">
      <c r="A713" t="s">
        <v>69</v>
      </c>
      <c r="B713" t="s">
        <v>268</v>
      </c>
      <c r="C713" t="s">
        <v>67</v>
      </c>
      <c r="D713" t="s">
        <v>69</v>
      </c>
      <c r="E713" t="s">
        <v>69</v>
      </c>
      <c r="F713">
        <v>2</v>
      </c>
      <c r="G713" t="s">
        <v>269</v>
      </c>
      <c r="H713" t="s">
        <v>71</v>
      </c>
      <c r="I713">
        <v>1</v>
      </c>
      <c r="J713">
        <v>0</v>
      </c>
      <c r="K713">
        <v>10</v>
      </c>
      <c r="L713">
        <v>10</v>
      </c>
      <c r="M713">
        <v>21</v>
      </c>
      <c r="P713" t="s">
        <v>91</v>
      </c>
      <c r="Q713" t="s">
        <v>73</v>
      </c>
      <c r="R713">
        <v>6.3124772806186202</v>
      </c>
      <c r="S713" t="s">
        <v>570</v>
      </c>
      <c r="T713">
        <v>0</v>
      </c>
      <c r="V713">
        <v>6.3124772806186202</v>
      </c>
      <c r="BE713" s="1">
        <v>44106</v>
      </c>
      <c r="BF713" t="s">
        <v>63</v>
      </c>
      <c r="BG713" t="s">
        <v>64</v>
      </c>
      <c r="BH713" t="s">
        <v>65</v>
      </c>
      <c r="BI713" t="s">
        <v>66</v>
      </c>
      <c r="BJ713">
        <v>299.10542065273103</v>
      </c>
    </row>
    <row r="714" spans="1:62" x14ac:dyDescent="0.25">
      <c r="A714" t="s">
        <v>69</v>
      </c>
      <c r="B714" t="s">
        <v>268</v>
      </c>
      <c r="C714" t="s">
        <v>67</v>
      </c>
      <c r="D714" t="s">
        <v>69</v>
      </c>
      <c r="E714" t="s">
        <v>69</v>
      </c>
      <c r="F714">
        <v>2</v>
      </c>
      <c r="G714" t="s">
        <v>269</v>
      </c>
      <c r="H714" t="s">
        <v>71</v>
      </c>
      <c r="I714">
        <v>1</v>
      </c>
      <c r="J714">
        <v>0</v>
      </c>
      <c r="K714">
        <v>10</v>
      </c>
      <c r="L714">
        <v>10</v>
      </c>
      <c r="M714">
        <v>21</v>
      </c>
      <c r="R714">
        <v>6.3348536986741202</v>
      </c>
      <c r="S714" t="s">
        <v>777</v>
      </c>
      <c r="T714">
        <v>0</v>
      </c>
      <c r="W714" t="s">
        <v>67</v>
      </c>
      <c r="BE714" s="1">
        <v>44106</v>
      </c>
      <c r="BF714" t="s">
        <v>63</v>
      </c>
      <c r="BG714" t="s">
        <v>64</v>
      </c>
      <c r="BH714" t="s">
        <v>65</v>
      </c>
      <c r="BI714" t="s">
        <v>66</v>
      </c>
      <c r="BJ714">
        <v>299.10542065273103</v>
      </c>
    </row>
    <row r="715" spans="1:62" x14ac:dyDescent="0.25">
      <c r="A715" t="s">
        <v>69</v>
      </c>
      <c r="B715" t="s">
        <v>268</v>
      </c>
      <c r="C715" t="s">
        <v>67</v>
      </c>
      <c r="D715" t="s">
        <v>69</v>
      </c>
      <c r="E715" t="s">
        <v>69</v>
      </c>
      <c r="F715">
        <v>2</v>
      </c>
      <c r="G715" t="s">
        <v>269</v>
      </c>
      <c r="H715" t="s">
        <v>71</v>
      </c>
      <c r="I715">
        <v>1</v>
      </c>
      <c r="J715">
        <v>0</v>
      </c>
      <c r="K715">
        <v>10</v>
      </c>
      <c r="L715">
        <v>10</v>
      </c>
      <c r="M715">
        <v>21</v>
      </c>
      <c r="P715" t="s">
        <v>72</v>
      </c>
      <c r="Q715" t="s">
        <v>73</v>
      </c>
      <c r="R715">
        <v>6.5569350707228198</v>
      </c>
      <c r="S715" t="s">
        <v>778</v>
      </c>
      <c r="T715">
        <v>0</v>
      </c>
      <c r="BE715" s="1">
        <v>44106</v>
      </c>
      <c r="BF715" t="s">
        <v>63</v>
      </c>
      <c r="BG715" t="s">
        <v>64</v>
      </c>
      <c r="BH715" t="s">
        <v>65</v>
      </c>
      <c r="BI715" t="s">
        <v>66</v>
      </c>
      <c r="BJ715">
        <v>299.10542065273103</v>
      </c>
    </row>
    <row r="716" spans="1:62" x14ac:dyDescent="0.25">
      <c r="A716" t="s">
        <v>69</v>
      </c>
      <c r="B716" t="s">
        <v>268</v>
      </c>
      <c r="C716" t="s">
        <v>67</v>
      </c>
      <c r="D716" t="s">
        <v>69</v>
      </c>
      <c r="E716" t="s">
        <v>69</v>
      </c>
      <c r="F716">
        <v>2</v>
      </c>
      <c r="G716" t="s">
        <v>269</v>
      </c>
      <c r="H716" t="s">
        <v>71</v>
      </c>
      <c r="I716">
        <v>1</v>
      </c>
      <c r="J716">
        <v>0</v>
      </c>
      <c r="K716">
        <v>10</v>
      </c>
      <c r="L716">
        <v>10</v>
      </c>
      <c r="M716">
        <v>21</v>
      </c>
      <c r="P716" t="s">
        <v>72</v>
      </c>
      <c r="Q716" t="s">
        <v>73</v>
      </c>
      <c r="R716">
        <v>7.0531069548451297</v>
      </c>
      <c r="S716" t="s">
        <v>779</v>
      </c>
      <c r="T716">
        <v>0</v>
      </c>
      <c r="BE716" s="1">
        <v>44106</v>
      </c>
      <c r="BF716" t="s">
        <v>63</v>
      </c>
      <c r="BG716" t="s">
        <v>64</v>
      </c>
      <c r="BH716" t="s">
        <v>65</v>
      </c>
      <c r="BI716" t="s">
        <v>66</v>
      </c>
      <c r="BJ716">
        <v>299.10542065273103</v>
      </c>
    </row>
    <row r="717" spans="1:62" x14ac:dyDescent="0.25">
      <c r="A717" t="s">
        <v>69</v>
      </c>
      <c r="B717" t="s">
        <v>268</v>
      </c>
      <c r="C717" t="s">
        <v>67</v>
      </c>
      <c r="D717" t="s">
        <v>69</v>
      </c>
      <c r="E717" t="s">
        <v>69</v>
      </c>
      <c r="F717">
        <v>2</v>
      </c>
      <c r="G717" t="s">
        <v>269</v>
      </c>
      <c r="H717" t="s">
        <v>71</v>
      </c>
      <c r="I717">
        <v>1</v>
      </c>
      <c r="J717">
        <v>0</v>
      </c>
      <c r="K717">
        <v>10</v>
      </c>
      <c r="L717">
        <v>10</v>
      </c>
      <c r="M717">
        <v>21</v>
      </c>
      <c r="P717" t="s">
        <v>93</v>
      </c>
      <c r="Q717" t="s">
        <v>73</v>
      </c>
      <c r="R717">
        <v>7.2172474777908002</v>
      </c>
      <c r="S717" t="s">
        <v>780</v>
      </c>
      <c r="T717">
        <v>0</v>
      </c>
      <c r="V717">
        <v>7.2172474777908002</v>
      </c>
      <c r="BE717" s="1">
        <v>44106</v>
      </c>
      <c r="BF717" t="s">
        <v>63</v>
      </c>
      <c r="BG717" t="s">
        <v>64</v>
      </c>
      <c r="BH717" t="s">
        <v>65</v>
      </c>
      <c r="BI717" t="s">
        <v>66</v>
      </c>
      <c r="BJ717">
        <v>299.10542065273103</v>
      </c>
    </row>
    <row r="718" spans="1:62" x14ac:dyDescent="0.25">
      <c r="A718" t="s">
        <v>69</v>
      </c>
      <c r="B718" t="s">
        <v>268</v>
      </c>
      <c r="C718" t="s">
        <v>67</v>
      </c>
      <c r="D718" t="s">
        <v>69</v>
      </c>
      <c r="E718" t="s">
        <v>69</v>
      </c>
      <c r="F718">
        <v>2</v>
      </c>
      <c r="G718" t="s">
        <v>269</v>
      </c>
      <c r="H718" t="s">
        <v>71</v>
      </c>
      <c r="I718">
        <v>1</v>
      </c>
      <c r="J718">
        <v>0</v>
      </c>
      <c r="K718">
        <v>10</v>
      </c>
      <c r="L718">
        <v>10</v>
      </c>
      <c r="M718">
        <v>21</v>
      </c>
      <c r="P718" t="s">
        <v>93</v>
      </c>
      <c r="Q718" t="s">
        <v>73</v>
      </c>
      <c r="R718">
        <v>7.3724800086347297</v>
      </c>
      <c r="S718" t="s">
        <v>457</v>
      </c>
      <c r="T718">
        <v>0</v>
      </c>
      <c r="V718">
        <v>7.3724800086347297</v>
      </c>
      <c r="W718" t="s">
        <v>69</v>
      </c>
      <c r="BE718" s="1">
        <v>44106</v>
      </c>
      <c r="BF718" t="s">
        <v>63</v>
      </c>
      <c r="BG718" t="s">
        <v>64</v>
      </c>
      <c r="BH718" t="s">
        <v>65</v>
      </c>
      <c r="BI718" t="s">
        <v>66</v>
      </c>
      <c r="BJ718">
        <v>299.10542065273103</v>
      </c>
    </row>
    <row r="719" spans="1:62" x14ac:dyDescent="0.25">
      <c r="A719" t="s">
        <v>69</v>
      </c>
      <c r="B719" t="s">
        <v>268</v>
      </c>
      <c r="C719" t="s">
        <v>67</v>
      </c>
      <c r="D719" t="s">
        <v>69</v>
      </c>
      <c r="E719" t="s">
        <v>69</v>
      </c>
      <c r="F719">
        <v>2</v>
      </c>
      <c r="G719" t="s">
        <v>269</v>
      </c>
      <c r="H719" t="s">
        <v>71</v>
      </c>
      <c r="I719">
        <v>1</v>
      </c>
      <c r="J719">
        <v>0</v>
      </c>
      <c r="K719">
        <v>10</v>
      </c>
      <c r="L719">
        <v>10</v>
      </c>
      <c r="M719">
        <v>21</v>
      </c>
      <c r="P719" t="s">
        <v>72</v>
      </c>
      <c r="Q719" t="s">
        <v>73</v>
      </c>
      <c r="R719">
        <v>7.43368185753934</v>
      </c>
      <c r="S719" t="s">
        <v>273</v>
      </c>
      <c r="T719">
        <v>0</v>
      </c>
      <c r="W719" t="s">
        <v>69</v>
      </c>
      <c r="BE719" s="1">
        <v>44106</v>
      </c>
      <c r="BF719" t="s">
        <v>63</v>
      </c>
      <c r="BG719" t="s">
        <v>64</v>
      </c>
      <c r="BH719" t="s">
        <v>65</v>
      </c>
      <c r="BI719" t="s">
        <v>66</v>
      </c>
      <c r="BJ719">
        <v>299.10542065273103</v>
      </c>
    </row>
    <row r="720" spans="1:62" x14ac:dyDescent="0.25">
      <c r="A720" t="s">
        <v>69</v>
      </c>
      <c r="B720" t="s">
        <v>268</v>
      </c>
      <c r="C720" t="s">
        <v>67</v>
      </c>
      <c r="D720" t="s">
        <v>69</v>
      </c>
      <c r="E720" t="s">
        <v>69</v>
      </c>
      <c r="F720">
        <v>2</v>
      </c>
      <c r="G720" t="s">
        <v>269</v>
      </c>
      <c r="H720" t="s">
        <v>71</v>
      </c>
      <c r="I720">
        <v>1</v>
      </c>
      <c r="J720">
        <v>0</v>
      </c>
      <c r="K720">
        <v>10</v>
      </c>
      <c r="L720">
        <v>10</v>
      </c>
      <c r="M720">
        <v>21</v>
      </c>
      <c r="P720" t="s">
        <v>72</v>
      </c>
      <c r="Q720" t="s">
        <v>73</v>
      </c>
      <c r="R720">
        <v>7.7742540587205404</v>
      </c>
      <c r="S720" t="s">
        <v>167</v>
      </c>
      <c r="T720">
        <v>0</v>
      </c>
      <c r="BE720" s="1">
        <v>44106</v>
      </c>
      <c r="BF720" t="s">
        <v>63</v>
      </c>
      <c r="BG720" t="s">
        <v>64</v>
      </c>
      <c r="BH720" t="s">
        <v>65</v>
      </c>
      <c r="BI720" t="s">
        <v>66</v>
      </c>
      <c r="BJ720">
        <v>299.10542065273103</v>
      </c>
    </row>
    <row r="721" spans="1:62" x14ac:dyDescent="0.25">
      <c r="A721" t="s">
        <v>69</v>
      </c>
      <c r="B721" t="s">
        <v>268</v>
      </c>
      <c r="C721" t="s">
        <v>67</v>
      </c>
      <c r="D721" t="s">
        <v>69</v>
      </c>
      <c r="E721" t="s">
        <v>69</v>
      </c>
      <c r="F721">
        <v>2</v>
      </c>
      <c r="G721" t="s">
        <v>269</v>
      </c>
      <c r="H721" t="s">
        <v>71</v>
      </c>
      <c r="I721">
        <v>1</v>
      </c>
      <c r="J721">
        <v>0</v>
      </c>
      <c r="K721">
        <v>10</v>
      </c>
      <c r="L721">
        <v>10</v>
      </c>
      <c r="M721">
        <v>21</v>
      </c>
      <c r="P721" t="s">
        <v>72</v>
      </c>
      <c r="Q721" t="s">
        <v>73</v>
      </c>
      <c r="R721">
        <v>7.8532612978014997</v>
      </c>
      <c r="S721" t="s">
        <v>475</v>
      </c>
      <c r="T721">
        <v>0</v>
      </c>
      <c r="BE721" s="1">
        <v>44106</v>
      </c>
      <c r="BF721" t="s">
        <v>63</v>
      </c>
      <c r="BG721" t="s">
        <v>64</v>
      </c>
      <c r="BH721" t="s">
        <v>65</v>
      </c>
      <c r="BI721" t="s">
        <v>66</v>
      </c>
      <c r="BJ721">
        <v>299.10542065273103</v>
      </c>
    </row>
    <row r="722" spans="1:62" x14ac:dyDescent="0.25">
      <c r="A722" t="s">
        <v>69</v>
      </c>
      <c r="B722" t="s">
        <v>268</v>
      </c>
      <c r="C722" t="s">
        <v>67</v>
      </c>
      <c r="D722" t="s">
        <v>69</v>
      </c>
      <c r="E722" t="s">
        <v>69</v>
      </c>
      <c r="F722">
        <v>2</v>
      </c>
      <c r="G722" t="s">
        <v>269</v>
      </c>
      <c r="H722" t="s">
        <v>71</v>
      </c>
      <c r="I722">
        <v>1</v>
      </c>
      <c r="J722">
        <v>0</v>
      </c>
      <c r="K722">
        <v>10</v>
      </c>
      <c r="L722">
        <v>10</v>
      </c>
      <c r="M722">
        <v>21</v>
      </c>
      <c r="P722" t="s">
        <v>93</v>
      </c>
      <c r="Q722" t="s">
        <v>73</v>
      </c>
      <c r="R722">
        <v>7.8933153145480901</v>
      </c>
      <c r="S722" t="s">
        <v>485</v>
      </c>
      <c r="T722">
        <v>0</v>
      </c>
      <c r="V722">
        <v>7.8933153145480901</v>
      </c>
      <c r="BE722" s="1">
        <v>44106</v>
      </c>
      <c r="BF722" t="s">
        <v>63</v>
      </c>
      <c r="BG722" t="s">
        <v>64</v>
      </c>
      <c r="BH722" t="s">
        <v>65</v>
      </c>
      <c r="BI722" t="s">
        <v>66</v>
      </c>
      <c r="BJ722">
        <v>299.10542065273103</v>
      </c>
    </row>
    <row r="723" spans="1:62" x14ac:dyDescent="0.25">
      <c r="A723" t="s">
        <v>69</v>
      </c>
      <c r="B723" t="s">
        <v>268</v>
      </c>
      <c r="C723" t="s">
        <v>67</v>
      </c>
      <c r="D723" t="s">
        <v>69</v>
      </c>
      <c r="E723" t="s">
        <v>69</v>
      </c>
      <c r="F723">
        <v>2</v>
      </c>
      <c r="G723" t="s">
        <v>269</v>
      </c>
      <c r="H723" t="s">
        <v>71</v>
      </c>
      <c r="I723">
        <v>1</v>
      </c>
      <c r="J723">
        <v>0</v>
      </c>
      <c r="K723">
        <v>10</v>
      </c>
      <c r="L723">
        <v>10</v>
      </c>
      <c r="M723">
        <v>21</v>
      </c>
      <c r="R723">
        <v>0.101374387275427</v>
      </c>
      <c r="S723" t="s">
        <v>781</v>
      </c>
      <c r="T723">
        <v>0</v>
      </c>
      <c r="W723" t="s">
        <v>69</v>
      </c>
      <c r="X723" t="s">
        <v>782</v>
      </c>
      <c r="Y723" t="s">
        <v>783</v>
      </c>
      <c r="Z723" t="s">
        <v>784</v>
      </c>
      <c r="AA723" t="s">
        <v>785</v>
      </c>
      <c r="AB723" t="s">
        <v>785</v>
      </c>
      <c r="AC723" t="s">
        <v>786</v>
      </c>
      <c r="AD723">
        <v>1</v>
      </c>
      <c r="AE723">
        <v>0</v>
      </c>
      <c r="AF723">
        <v>10</v>
      </c>
      <c r="AG723">
        <v>16</v>
      </c>
      <c r="AH723" t="s">
        <v>72</v>
      </c>
      <c r="BE723" s="1">
        <v>44106</v>
      </c>
      <c r="BF723" t="s">
        <v>63</v>
      </c>
      <c r="BG723" t="s">
        <v>64</v>
      </c>
      <c r="BH723" t="s">
        <v>65</v>
      </c>
      <c r="BI723" t="s">
        <v>66</v>
      </c>
      <c r="BJ723">
        <v>299.10542065273103</v>
      </c>
    </row>
    <row r="724" spans="1:62" x14ac:dyDescent="0.25">
      <c r="A724" t="s">
        <v>69</v>
      </c>
      <c r="B724" t="s">
        <v>268</v>
      </c>
      <c r="C724" t="s">
        <v>67</v>
      </c>
      <c r="D724" t="s">
        <v>69</v>
      </c>
      <c r="E724" t="s">
        <v>69</v>
      </c>
      <c r="F724">
        <v>2</v>
      </c>
      <c r="G724" t="s">
        <v>269</v>
      </c>
      <c r="H724" t="s">
        <v>71</v>
      </c>
      <c r="I724">
        <v>1</v>
      </c>
      <c r="J724">
        <v>0</v>
      </c>
      <c r="K724">
        <v>10</v>
      </c>
      <c r="L724">
        <v>10</v>
      </c>
      <c r="M724">
        <v>21</v>
      </c>
      <c r="R724">
        <v>0.25972688384354098</v>
      </c>
      <c r="S724" t="s">
        <v>395</v>
      </c>
      <c r="T724">
        <v>0</v>
      </c>
      <c r="AH724" t="s">
        <v>72</v>
      </c>
      <c r="BE724" s="1">
        <v>44106</v>
      </c>
      <c r="BF724" t="s">
        <v>63</v>
      </c>
      <c r="BG724" t="s">
        <v>64</v>
      </c>
      <c r="BH724" t="s">
        <v>65</v>
      </c>
      <c r="BI724" t="s">
        <v>66</v>
      </c>
      <c r="BJ724">
        <v>299.10542065273103</v>
      </c>
    </row>
    <row r="725" spans="1:62" x14ac:dyDescent="0.25">
      <c r="A725" t="s">
        <v>69</v>
      </c>
      <c r="B725" t="s">
        <v>268</v>
      </c>
      <c r="C725" t="s">
        <v>67</v>
      </c>
      <c r="D725" t="s">
        <v>69</v>
      </c>
      <c r="E725" t="s">
        <v>69</v>
      </c>
      <c r="F725">
        <v>2</v>
      </c>
      <c r="G725" t="s">
        <v>269</v>
      </c>
      <c r="H725" t="s">
        <v>71</v>
      </c>
      <c r="I725">
        <v>1</v>
      </c>
      <c r="J725">
        <v>0</v>
      </c>
      <c r="K725">
        <v>10</v>
      </c>
      <c r="L725">
        <v>10</v>
      </c>
      <c r="M725">
        <v>21</v>
      </c>
      <c r="R725">
        <v>0.82101878273533602</v>
      </c>
      <c r="S725" t="s">
        <v>601</v>
      </c>
      <c r="T725">
        <v>0</v>
      </c>
      <c r="V725">
        <v>0.82101878273533602</v>
      </c>
      <c r="AH725" t="s">
        <v>93</v>
      </c>
      <c r="BE725" s="1">
        <v>44106</v>
      </c>
      <c r="BF725" t="s">
        <v>63</v>
      </c>
      <c r="BG725" t="s">
        <v>64</v>
      </c>
      <c r="BH725" t="s">
        <v>65</v>
      </c>
      <c r="BI725" t="s">
        <v>66</v>
      </c>
      <c r="BJ725">
        <v>299.10542065273103</v>
      </c>
    </row>
    <row r="726" spans="1:62" x14ac:dyDescent="0.25">
      <c r="A726" t="s">
        <v>69</v>
      </c>
      <c r="B726" t="s">
        <v>268</v>
      </c>
      <c r="C726" t="s">
        <v>67</v>
      </c>
      <c r="D726" t="s">
        <v>69</v>
      </c>
      <c r="E726" t="s">
        <v>69</v>
      </c>
      <c r="F726">
        <v>2</v>
      </c>
      <c r="G726" t="s">
        <v>269</v>
      </c>
      <c r="H726" t="s">
        <v>71</v>
      </c>
      <c r="I726">
        <v>1</v>
      </c>
      <c r="J726">
        <v>0</v>
      </c>
      <c r="K726">
        <v>10</v>
      </c>
      <c r="L726">
        <v>10</v>
      </c>
      <c r="M726">
        <v>21</v>
      </c>
      <c r="R726">
        <v>0.86024480342166498</v>
      </c>
      <c r="S726" t="s">
        <v>787</v>
      </c>
      <c r="T726">
        <v>0</v>
      </c>
      <c r="AH726" t="s">
        <v>72</v>
      </c>
      <c r="BE726" s="1">
        <v>44106</v>
      </c>
      <c r="BF726" t="s">
        <v>63</v>
      </c>
      <c r="BG726" t="s">
        <v>64</v>
      </c>
      <c r="BH726" t="s">
        <v>65</v>
      </c>
      <c r="BI726" t="s">
        <v>66</v>
      </c>
      <c r="BJ726">
        <v>299.10542065273103</v>
      </c>
    </row>
    <row r="727" spans="1:62" x14ac:dyDescent="0.25">
      <c r="A727" t="s">
        <v>69</v>
      </c>
      <c r="B727" t="s">
        <v>268</v>
      </c>
      <c r="C727" t="s">
        <v>67</v>
      </c>
      <c r="D727" t="s">
        <v>69</v>
      </c>
      <c r="E727" t="s">
        <v>69</v>
      </c>
      <c r="F727">
        <v>2</v>
      </c>
      <c r="G727" t="s">
        <v>269</v>
      </c>
      <c r="H727" t="s">
        <v>71</v>
      </c>
      <c r="I727">
        <v>1</v>
      </c>
      <c r="J727">
        <v>0</v>
      </c>
      <c r="K727">
        <v>10</v>
      </c>
      <c r="L727">
        <v>10</v>
      </c>
      <c r="M727">
        <v>21</v>
      </c>
      <c r="R727">
        <v>1.1816029287874601</v>
      </c>
      <c r="S727" t="s">
        <v>788</v>
      </c>
      <c r="T727">
        <v>0</v>
      </c>
      <c r="V727">
        <v>1.1816029287874601</v>
      </c>
      <c r="AH727" t="s">
        <v>93</v>
      </c>
      <c r="BE727" s="1">
        <v>44106</v>
      </c>
      <c r="BF727" t="s">
        <v>63</v>
      </c>
      <c r="BG727" t="s">
        <v>64</v>
      </c>
      <c r="BH727" t="s">
        <v>65</v>
      </c>
      <c r="BI727" t="s">
        <v>66</v>
      </c>
      <c r="BJ727">
        <v>299.10542065273103</v>
      </c>
    </row>
    <row r="728" spans="1:62" x14ac:dyDescent="0.25">
      <c r="A728" t="s">
        <v>69</v>
      </c>
      <c r="B728" t="s">
        <v>268</v>
      </c>
      <c r="C728" t="s">
        <v>67</v>
      </c>
      <c r="D728" t="s">
        <v>69</v>
      </c>
      <c r="E728" t="s">
        <v>69</v>
      </c>
      <c r="F728">
        <v>2</v>
      </c>
      <c r="G728" t="s">
        <v>269</v>
      </c>
      <c r="H728" t="s">
        <v>71</v>
      </c>
      <c r="I728">
        <v>1</v>
      </c>
      <c r="J728">
        <v>0</v>
      </c>
      <c r="K728">
        <v>10</v>
      </c>
      <c r="L728">
        <v>10</v>
      </c>
      <c r="M728">
        <v>21</v>
      </c>
      <c r="P728" t="s">
        <v>72</v>
      </c>
      <c r="Q728" t="s">
        <v>73</v>
      </c>
      <c r="R728">
        <v>0.23954112932551599</v>
      </c>
      <c r="S728" t="s">
        <v>230</v>
      </c>
      <c r="T728">
        <v>0</v>
      </c>
      <c r="AH728" t="s">
        <v>72</v>
      </c>
      <c r="AI728" t="s">
        <v>789</v>
      </c>
      <c r="AJ728" t="s">
        <v>790</v>
      </c>
      <c r="AK728" t="s">
        <v>531</v>
      </c>
      <c r="AL728" t="s">
        <v>532</v>
      </c>
      <c r="AM728" t="s">
        <v>532</v>
      </c>
      <c r="AN728" t="s">
        <v>791</v>
      </c>
      <c r="AO728">
        <v>0</v>
      </c>
      <c r="AP728">
        <v>0</v>
      </c>
      <c r="AQ728">
        <v>2</v>
      </c>
      <c r="AR728">
        <v>3</v>
      </c>
      <c r="BE728" s="1">
        <v>44106</v>
      </c>
      <c r="BF728" t="s">
        <v>63</v>
      </c>
      <c r="BG728" t="s">
        <v>64</v>
      </c>
      <c r="BH728" t="s">
        <v>65</v>
      </c>
      <c r="BI728" t="s">
        <v>66</v>
      </c>
      <c r="BJ728">
        <v>299.10542065273103</v>
      </c>
    </row>
    <row r="729" spans="1:62" x14ac:dyDescent="0.25">
      <c r="A729" t="s">
        <v>69</v>
      </c>
      <c r="B729" t="s">
        <v>268</v>
      </c>
      <c r="C729" t="s">
        <v>67</v>
      </c>
      <c r="D729" t="s">
        <v>69</v>
      </c>
      <c r="E729" t="s">
        <v>69</v>
      </c>
      <c r="F729">
        <v>2</v>
      </c>
      <c r="G729" t="s">
        <v>269</v>
      </c>
      <c r="H729" t="s">
        <v>71</v>
      </c>
      <c r="I729">
        <v>1</v>
      </c>
      <c r="J729">
        <v>0</v>
      </c>
      <c r="K729">
        <v>10</v>
      </c>
      <c r="L729">
        <v>10</v>
      </c>
      <c r="M729">
        <v>21</v>
      </c>
      <c r="P729" t="s">
        <v>72</v>
      </c>
      <c r="Q729" t="s">
        <v>73</v>
      </c>
      <c r="R729">
        <v>0.31867715308908301</v>
      </c>
      <c r="S729" t="s">
        <v>792</v>
      </c>
      <c r="T729">
        <v>0</v>
      </c>
      <c r="BE729" s="1">
        <v>44106</v>
      </c>
      <c r="BF729" t="s">
        <v>63</v>
      </c>
      <c r="BG729" t="s">
        <v>64</v>
      </c>
      <c r="BH729" t="s">
        <v>65</v>
      </c>
      <c r="BI729" t="s">
        <v>66</v>
      </c>
      <c r="BJ729">
        <v>299.10542065273103</v>
      </c>
    </row>
    <row r="730" spans="1:62" x14ac:dyDescent="0.25">
      <c r="A730" t="s">
        <v>69</v>
      </c>
      <c r="B730" t="s">
        <v>268</v>
      </c>
      <c r="C730" t="s">
        <v>67</v>
      </c>
      <c r="D730" t="s">
        <v>69</v>
      </c>
      <c r="E730" t="s">
        <v>69</v>
      </c>
      <c r="F730">
        <v>2</v>
      </c>
      <c r="G730" t="s">
        <v>269</v>
      </c>
      <c r="H730" t="s">
        <v>71</v>
      </c>
      <c r="I730">
        <v>1</v>
      </c>
      <c r="J730">
        <v>0</v>
      </c>
      <c r="K730">
        <v>10</v>
      </c>
      <c r="L730">
        <v>10</v>
      </c>
      <c r="M730">
        <v>21</v>
      </c>
      <c r="P730" t="s">
        <v>72</v>
      </c>
      <c r="Q730" t="s">
        <v>73</v>
      </c>
      <c r="R730">
        <v>0.61752312333555803</v>
      </c>
      <c r="S730" t="s">
        <v>793</v>
      </c>
      <c r="T730">
        <v>0</v>
      </c>
      <c r="V730">
        <v>0.61752312333555803</v>
      </c>
      <c r="AS730" t="s">
        <v>71</v>
      </c>
      <c r="BE730" s="1">
        <v>44106</v>
      </c>
      <c r="BF730" t="s">
        <v>63</v>
      </c>
      <c r="BG730" t="s">
        <v>64</v>
      </c>
      <c r="BH730" t="s">
        <v>65</v>
      </c>
      <c r="BI730" t="s">
        <v>66</v>
      </c>
      <c r="BJ730">
        <v>299.10542065273103</v>
      </c>
    </row>
    <row r="731" spans="1:62" x14ac:dyDescent="0.25">
      <c r="A731" t="s">
        <v>69</v>
      </c>
      <c r="B731" t="s">
        <v>268</v>
      </c>
      <c r="C731" t="s">
        <v>67</v>
      </c>
      <c r="D731" t="s">
        <v>69</v>
      </c>
      <c r="E731" t="s">
        <v>69</v>
      </c>
      <c r="F731">
        <v>2</v>
      </c>
      <c r="G731" t="s">
        <v>269</v>
      </c>
      <c r="H731" t="s">
        <v>71</v>
      </c>
      <c r="I731">
        <v>1</v>
      </c>
      <c r="J731">
        <v>0</v>
      </c>
      <c r="K731">
        <v>10</v>
      </c>
      <c r="L731">
        <v>10</v>
      </c>
      <c r="M731">
        <v>21</v>
      </c>
      <c r="Q731" t="b">
        <v>1</v>
      </c>
      <c r="W731" t="s">
        <v>69</v>
      </c>
      <c r="AT731" t="s">
        <v>794</v>
      </c>
      <c r="AU731" t="s">
        <v>795</v>
      </c>
      <c r="AV731" t="s">
        <v>422</v>
      </c>
      <c r="AW731" t="s">
        <v>423</v>
      </c>
      <c r="AX731" t="s">
        <v>423</v>
      </c>
      <c r="AY731" t="s">
        <v>796</v>
      </c>
      <c r="AZ731">
        <v>0</v>
      </c>
      <c r="BA731">
        <v>1</v>
      </c>
      <c r="BB731">
        <v>0</v>
      </c>
      <c r="BC731">
        <v>1</v>
      </c>
      <c r="BD731">
        <v>0</v>
      </c>
      <c r="BE731" s="1">
        <v>44106</v>
      </c>
      <c r="BF731" t="s">
        <v>63</v>
      </c>
      <c r="BG731" t="s">
        <v>64</v>
      </c>
      <c r="BH731" t="s">
        <v>65</v>
      </c>
      <c r="BI731" t="s">
        <v>66</v>
      </c>
      <c r="BJ731">
        <v>299.10542065273103</v>
      </c>
    </row>
    <row r="732" spans="1:62" x14ac:dyDescent="0.25">
      <c r="A732" t="s">
        <v>67</v>
      </c>
      <c r="B732" t="s">
        <v>68</v>
      </c>
      <c r="C732" t="s">
        <v>69</v>
      </c>
      <c r="D732" t="s">
        <v>67</v>
      </c>
      <c r="E732" t="s">
        <v>67</v>
      </c>
      <c r="F732">
        <v>0</v>
      </c>
      <c r="G732" t="s">
        <v>70</v>
      </c>
      <c r="H732" t="s">
        <v>71</v>
      </c>
      <c r="I732">
        <v>1</v>
      </c>
      <c r="J732">
        <v>0</v>
      </c>
      <c r="K732">
        <v>11</v>
      </c>
      <c r="L732">
        <v>11</v>
      </c>
      <c r="M732">
        <v>2</v>
      </c>
      <c r="P732" t="s">
        <v>91</v>
      </c>
      <c r="Q732" t="s">
        <v>73</v>
      </c>
      <c r="R732">
        <v>9.3784117175964603</v>
      </c>
      <c r="S732" t="s">
        <v>419</v>
      </c>
      <c r="T732">
        <v>0</v>
      </c>
      <c r="V732">
        <v>9.3784117175964603</v>
      </c>
      <c r="BE732" s="1">
        <v>44106</v>
      </c>
      <c r="BF732" t="s">
        <v>63</v>
      </c>
      <c r="BG732" t="s">
        <v>64</v>
      </c>
      <c r="BH732" t="s">
        <v>65</v>
      </c>
      <c r="BI732" t="s">
        <v>66</v>
      </c>
      <c r="BJ732">
        <v>299.10542065273103</v>
      </c>
    </row>
    <row r="733" spans="1:62" x14ac:dyDescent="0.25">
      <c r="A733" t="s">
        <v>67</v>
      </c>
      <c r="B733" t="s">
        <v>68</v>
      </c>
      <c r="C733" t="s">
        <v>69</v>
      </c>
      <c r="D733" t="s">
        <v>67</v>
      </c>
      <c r="E733" t="s">
        <v>67</v>
      </c>
      <c r="F733">
        <v>0</v>
      </c>
      <c r="G733" t="s">
        <v>70</v>
      </c>
      <c r="H733" t="s">
        <v>71</v>
      </c>
      <c r="I733">
        <v>1</v>
      </c>
      <c r="J733">
        <v>0</v>
      </c>
      <c r="K733">
        <v>11</v>
      </c>
      <c r="L733">
        <v>11</v>
      </c>
      <c r="M733">
        <v>2</v>
      </c>
      <c r="P733" t="s">
        <v>91</v>
      </c>
      <c r="Q733" t="s">
        <v>73</v>
      </c>
      <c r="R733">
        <v>9.7199744681711309</v>
      </c>
      <c r="S733" t="s">
        <v>797</v>
      </c>
      <c r="T733">
        <v>0</v>
      </c>
      <c r="V733">
        <v>9.7199744681711309</v>
      </c>
      <c r="W733" t="s">
        <v>69</v>
      </c>
      <c r="BE733" s="1">
        <v>44106</v>
      </c>
      <c r="BF733" t="s">
        <v>63</v>
      </c>
      <c r="BG733" t="s">
        <v>64</v>
      </c>
      <c r="BH733" t="s">
        <v>65</v>
      </c>
      <c r="BI733" t="s">
        <v>66</v>
      </c>
      <c r="BJ733">
        <v>299.10542065273103</v>
      </c>
    </row>
    <row r="734" spans="1:62" x14ac:dyDescent="0.25">
      <c r="A734" t="s">
        <v>67</v>
      </c>
      <c r="B734" t="s">
        <v>68</v>
      </c>
      <c r="C734" t="s">
        <v>69</v>
      </c>
      <c r="D734" t="s">
        <v>67</v>
      </c>
      <c r="E734" t="s">
        <v>67</v>
      </c>
      <c r="F734">
        <v>0</v>
      </c>
      <c r="G734" t="s">
        <v>70</v>
      </c>
      <c r="H734" t="s">
        <v>71</v>
      </c>
      <c r="I734">
        <v>1</v>
      </c>
      <c r="J734">
        <v>0</v>
      </c>
      <c r="K734">
        <v>11</v>
      </c>
      <c r="L734">
        <v>11</v>
      </c>
      <c r="M734">
        <v>2</v>
      </c>
      <c r="P734" t="s">
        <v>91</v>
      </c>
      <c r="Q734" t="s">
        <v>73</v>
      </c>
      <c r="R734">
        <v>10.0181990275741</v>
      </c>
      <c r="S734" t="s">
        <v>507</v>
      </c>
      <c r="T734">
        <v>0</v>
      </c>
      <c r="V734">
        <v>10.0181990275741</v>
      </c>
      <c r="W734" t="s">
        <v>69</v>
      </c>
      <c r="BE734" s="1">
        <v>44106</v>
      </c>
      <c r="BF734" t="s">
        <v>63</v>
      </c>
      <c r="BG734" t="s">
        <v>64</v>
      </c>
      <c r="BH734" t="s">
        <v>65</v>
      </c>
      <c r="BI734" t="s">
        <v>66</v>
      </c>
      <c r="BJ734">
        <v>299.10542065273103</v>
      </c>
    </row>
    <row r="735" spans="1:62" x14ac:dyDescent="0.25">
      <c r="A735" t="s">
        <v>67</v>
      </c>
      <c r="B735" t="s">
        <v>68</v>
      </c>
      <c r="C735" t="s">
        <v>69</v>
      </c>
      <c r="D735" t="s">
        <v>67</v>
      </c>
      <c r="E735" t="s">
        <v>67</v>
      </c>
      <c r="F735">
        <v>0</v>
      </c>
      <c r="G735" t="s">
        <v>70</v>
      </c>
      <c r="H735" t="s">
        <v>71</v>
      </c>
      <c r="I735">
        <v>1</v>
      </c>
      <c r="J735">
        <v>0</v>
      </c>
      <c r="K735">
        <v>11</v>
      </c>
      <c r="L735">
        <v>11</v>
      </c>
      <c r="M735">
        <v>2</v>
      </c>
      <c r="P735" t="s">
        <v>72</v>
      </c>
      <c r="Q735" t="s">
        <v>73</v>
      </c>
      <c r="R735">
        <v>10.0759640806936</v>
      </c>
      <c r="S735" t="s">
        <v>798</v>
      </c>
      <c r="T735">
        <v>0</v>
      </c>
      <c r="W735" t="s">
        <v>69</v>
      </c>
      <c r="BE735" s="1">
        <v>44106</v>
      </c>
      <c r="BF735" t="s">
        <v>63</v>
      </c>
      <c r="BG735" t="s">
        <v>64</v>
      </c>
      <c r="BH735" t="s">
        <v>65</v>
      </c>
      <c r="BI735" t="s">
        <v>66</v>
      </c>
      <c r="BJ735">
        <v>299.10542065273103</v>
      </c>
    </row>
    <row r="736" spans="1:62" x14ac:dyDescent="0.25">
      <c r="A736" t="s">
        <v>67</v>
      </c>
      <c r="B736" t="s">
        <v>68</v>
      </c>
      <c r="C736" t="s">
        <v>69</v>
      </c>
      <c r="D736" t="s">
        <v>67</v>
      </c>
      <c r="E736" t="s">
        <v>67</v>
      </c>
      <c r="F736">
        <v>0</v>
      </c>
      <c r="G736" t="s">
        <v>70</v>
      </c>
      <c r="H736" t="s">
        <v>71</v>
      </c>
      <c r="I736">
        <v>1</v>
      </c>
      <c r="J736">
        <v>0</v>
      </c>
      <c r="K736">
        <v>11</v>
      </c>
      <c r="L736">
        <v>11</v>
      </c>
      <c r="M736">
        <v>2</v>
      </c>
      <c r="P736" t="s">
        <v>72</v>
      </c>
      <c r="Q736" t="s">
        <v>73</v>
      </c>
      <c r="R736">
        <v>10.1171298169065</v>
      </c>
      <c r="S736" t="s">
        <v>799</v>
      </c>
      <c r="T736">
        <v>0</v>
      </c>
      <c r="BE736" s="1">
        <v>44106</v>
      </c>
      <c r="BF736" t="s">
        <v>63</v>
      </c>
      <c r="BG736" t="s">
        <v>64</v>
      </c>
      <c r="BH736" t="s">
        <v>65</v>
      </c>
      <c r="BI736" t="s">
        <v>66</v>
      </c>
      <c r="BJ736">
        <v>299.10542065273103</v>
      </c>
    </row>
    <row r="737" spans="1:62" x14ac:dyDescent="0.25">
      <c r="A737" t="s">
        <v>67</v>
      </c>
      <c r="B737" t="s">
        <v>68</v>
      </c>
      <c r="C737" t="s">
        <v>69</v>
      </c>
      <c r="D737" t="s">
        <v>67</v>
      </c>
      <c r="E737" t="s">
        <v>67</v>
      </c>
      <c r="F737">
        <v>0</v>
      </c>
      <c r="G737" t="s">
        <v>70</v>
      </c>
      <c r="H737" t="s">
        <v>71</v>
      </c>
      <c r="I737">
        <v>1</v>
      </c>
      <c r="J737">
        <v>0</v>
      </c>
      <c r="K737">
        <v>11</v>
      </c>
      <c r="L737">
        <v>11</v>
      </c>
      <c r="M737">
        <v>2</v>
      </c>
      <c r="P737" t="s">
        <v>72</v>
      </c>
      <c r="Q737" t="s">
        <v>73</v>
      </c>
      <c r="R737">
        <v>10.3803044217638</v>
      </c>
      <c r="S737" t="s">
        <v>124</v>
      </c>
      <c r="T737">
        <v>0</v>
      </c>
      <c r="BE737" s="1">
        <v>44106</v>
      </c>
      <c r="BF737" t="s">
        <v>63</v>
      </c>
      <c r="BG737" t="s">
        <v>64</v>
      </c>
      <c r="BH737" t="s">
        <v>65</v>
      </c>
      <c r="BI737" t="s">
        <v>66</v>
      </c>
      <c r="BJ737">
        <v>299.10542065273103</v>
      </c>
    </row>
    <row r="738" spans="1:62" x14ac:dyDescent="0.25">
      <c r="A738" t="s">
        <v>67</v>
      </c>
      <c r="B738" t="s">
        <v>68</v>
      </c>
      <c r="C738" t="s">
        <v>69</v>
      </c>
      <c r="D738" t="s">
        <v>67</v>
      </c>
      <c r="E738" t="s">
        <v>67</v>
      </c>
      <c r="F738">
        <v>0</v>
      </c>
      <c r="G738" t="s">
        <v>70</v>
      </c>
      <c r="H738" t="s">
        <v>71</v>
      </c>
      <c r="I738">
        <v>1</v>
      </c>
      <c r="J738">
        <v>0</v>
      </c>
      <c r="K738">
        <v>11</v>
      </c>
      <c r="L738">
        <v>11</v>
      </c>
      <c r="M738">
        <v>2</v>
      </c>
      <c r="P738" t="s">
        <v>72</v>
      </c>
      <c r="Q738" t="s">
        <v>73</v>
      </c>
      <c r="R738">
        <v>10.417190137144599</v>
      </c>
      <c r="S738" t="s">
        <v>708</v>
      </c>
      <c r="T738">
        <v>0</v>
      </c>
      <c r="BE738" s="1">
        <v>44106</v>
      </c>
      <c r="BF738" t="s">
        <v>63</v>
      </c>
      <c r="BG738" t="s">
        <v>64</v>
      </c>
      <c r="BH738" t="s">
        <v>65</v>
      </c>
      <c r="BI738" t="s">
        <v>66</v>
      </c>
      <c r="BJ738">
        <v>299.10542065273103</v>
      </c>
    </row>
    <row r="739" spans="1:62" x14ac:dyDescent="0.25">
      <c r="A739" t="s">
        <v>67</v>
      </c>
      <c r="B739" t="s">
        <v>68</v>
      </c>
      <c r="C739" t="s">
        <v>69</v>
      </c>
      <c r="D739" t="s">
        <v>67</v>
      </c>
      <c r="E739" t="s">
        <v>67</v>
      </c>
      <c r="F739">
        <v>0</v>
      </c>
      <c r="G739" t="s">
        <v>70</v>
      </c>
      <c r="H739" t="s">
        <v>71</v>
      </c>
      <c r="I739">
        <v>1</v>
      </c>
      <c r="J739">
        <v>0</v>
      </c>
      <c r="K739">
        <v>11</v>
      </c>
      <c r="L739">
        <v>11</v>
      </c>
      <c r="M739">
        <v>2</v>
      </c>
      <c r="P739" t="s">
        <v>93</v>
      </c>
      <c r="Q739" t="s">
        <v>73</v>
      </c>
      <c r="R739">
        <v>10.700935857312199</v>
      </c>
      <c r="S739" t="s">
        <v>800</v>
      </c>
      <c r="T739">
        <v>0</v>
      </c>
      <c r="V739">
        <v>10.700935857312199</v>
      </c>
      <c r="BE739" s="1">
        <v>44106</v>
      </c>
      <c r="BF739" t="s">
        <v>63</v>
      </c>
      <c r="BG739" t="s">
        <v>64</v>
      </c>
      <c r="BH739" t="s">
        <v>65</v>
      </c>
      <c r="BI739" t="s">
        <v>66</v>
      </c>
      <c r="BJ739">
        <v>299.10542065273103</v>
      </c>
    </row>
    <row r="740" spans="1:62" x14ac:dyDescent="0.25">
      <c r="A740" t="s">
        <v>67</v>
      </c>
      <c r="B740" t="s">
        <v>68</v>
      </c>
      <c r="C740" t="s">
        <v>69</v>
      </c>
      <c r="D740" t="s">
        <v>67</v>
      </c>
      <c r="E740" t="s">
        <v>67</v>
      </c>
      <c r="F740">
        <v>0</v>
      </c>
      <c r="G740" t="s">
        <v>70</v>
      </c>
      <c r="H740" t="s">
        <v>71</v>
      </c>
      <c r="I740">
        <v>1</v>
      </c>
      <c r="J740">
        <v>0</v>
      </c>
      <c r="K740">
        <v>11</v>
      </c>
      <c r="L740">
        <v>11</v>
      </c>
      <c r="M740">
        <v>2</v>
      </c>
      <c r="P740" t="s">
        <v>72</v>
      </c>
      <c r="Q740" t="s">
        <v>73</v>
      </c>
      <c r="R740">
        <v>11.061792801716299</v>
      </c>
      <c r="S740" t="s">
        <v>801</v>
      </c>
      <c r="T740">
        <v>0</v>
      </c>
      <c r="W740" t="s">
        <v>67</v>
      </c>
      <c r="BE740" s="1">
        <v>44106</v>
      </c>
      <c r="BF740" t="s">
        <v>63</v>
      </c>
      <c r="BG740" t="s">
        <v>64</v>
      </c>
      <c r="BH740" t="s">
        <v>65</v>
      </c>
      <c r="BI740" t="s">
        <v>66</v>
      </c>
      <c r="BJ740">
        <v>299.10542065273103</v>
      </c>
    </row>
    <row r="741" spans="1:62" x14ac:dyDescent="0.25">
      <c r="A741" t="s">
        <v>67</v>
      </c>
      <c r="B741" t="s">
        <v>68</v>
      </c>
      <c r="C741" t="s">
        <v>69</v>
      </c>
      <c r="D741" t="s">
        <v>67</v>
      </c>
      <c r="E741" t="s">
        <v>67</v>
      </c>
      <c r="F741">
        <v>0</v>
      </c>
      <c r="G741" t="s">
        <v>70</v>
      </c>
      <c r="H741" t="s">
        <v>71</v>
      </c>
      <c r="I741">
        <v>1</v>
      </c>
      <c r="J741">
        <v>0</v>
      </c>
      <c r="K741">
        <v>11</v>
      </c>
      <c r="L741">
        <v>11</v>
      </c>
      <c r="M741">
        <v>2</v>
      </c>
      <c r="P741" t="s">
        <v>72</v>
      </c>
      <c r="Q741" t="s">
        <v>73</v>
      </c>
      <c r="R741">
        <v>11.4217674552928</v>
      </c>
      <c r="S741" t="s">
        <v>802</v>
      </c>
      <c r="T741">
        <v>0</v>
      </c>
      <c r="U741" t="s">
        <v>71</v>
      </c>
      <c r="V741">
        <v>11.4217674552928</v>
      </c>
      <c r="BE741" s="1">
        <v>44106</v>
      </c>
      <c r="BF741" t="s">
        <v>63</v>
      </c>
      <c r="BG741" t="s">
        <v>64</v>
      </c>
      <c r="BH741" t="s">
        <v>65</v>
      </c>
      <c r="BI741" t="s">
        <v>66</v>
      </c>
      <c r="BJ741">
        <v>299.10542065273103</v>
      </c>
    </row>
    <row r="742" spans="1:62" x14ac:dyDescent="0.25">
      <c r="A742" t="s">
        <v>67</v>
      </c>
      <c r="B742" t="s">
        <v>68</v>
      </c>
      <c r="C742" t="s">
        <v>69</v>
      </c>
      <c r="D742" t="s">
        <v>67</v>
      </c>
      <c r="E742" t="s">
        <v>67</v>
      </c>
      <c r="F742">
        <v>0</v>
      </c>
      <c r="G742" t="s">
        <v>70</v>
      </c>
      <c r="H742" t="s">
        <v>71</v>
      </c>
      <c r="I742">
        <v>1</v>
      </c>
      <c r="J742">
        <v>0</v>
      </c>
      <c r="K742">
        <v>11</v>
      </c>
      <c r="L742">
        <v>11</v>
      </c>
      <c r="M742">
        <v>2</v>
      </c>
      <c r="P742" t="s">
        <v>72</v>
      </c>
      <c r="Q742" t="s">
        <v>73</v>
      </c>
      <c r="R742">
        <v>11.4573077185195</v>
      </c>
      <c r="S742" t="s">
        <v>298</v>
      </c>
      <c r="T742">
        <v>0</v>
      </c>
      <c r="U742" t="s">
        <v>71</v>
      </c>
      <c r="V742">
        <v>11.4573077185195</v>
      </c>
      <c r="W742" t="s">
        <v>67</v>
      </c>
      <c r="BE742" s="1">
        <v>44106</v>
      </c>
      <c r="BF742" t="s">
        <v>63</v>
      </c>
      <c r="BG742" t="s">
        <v>64</v>
      </c>
      <c r="BH742" t="s">
        <v>65</v>
      </c>
      <c r="BI742" t="s">
        <v>66</v>
      </c>
      <c r="BJ742">
        <v>299.10542065273103</v>
      </c>
    </row>
    <row r="743" spans="1:62" x14ac:dyDescent="0.25">
      <c r="A743" t="s">
        <v>67</v>
      </c>
      <c r="B743" t="s">
        <v>68</v>
      </c>
      <c r="C743" t="s">
        <v>69</v>
      </c>
      <c r="D743" t="s">
        <v>67</v>
      </c>
      <c r="E743" t="s">
        <v>67</v>
      </c>
      <c r="F743">
        <v>0</v>
      </c>
      <c r="G743" t="s">
        <v>70</v>
      </c>
      <c r="H743" t="s">
        <v>71</v>
      </c>
      <c r="I743">
        <v>1</v>
      </c>
      <c r="J743">
        <v>0</v>
      </c>
      <c r="K743">
        <v>11</v>
      </c>
      <c r="L743">
        <v>11</v>
      </c>
      <c r="M743">
        <v>2</v>
      </c>
      <c r="P743" t="s">
        <v>72</v>
      </c>
      <c r="Q743" t="s">
        <v>73</v>
      </c>
      <c r="R743">
        <v>11.7013622702797</v>
      </c>
      <c r="S743" t="s">
        <v>803</v>
      </c>
      <c r="T743">
        <v>0</v>
      </c>
      <c r="U743" t="s">
        <v>71</v>
      </c>
      <c r="V743">
        <v>11.7013622702797</v>
      </c>
      <c r="W743" t="s">
        <v>67</v>
      </c>
      <c r="BE743" s="1">
        <v>44106</v>
      </c>
      <c r="BF743" t="s">
        <v>63</v>
      </c>
      <c r="BG743" t="s">
        <v>64</v>
      </c>
      <c r="BH743" t="s">
        <v>65</v>
      </c>
      <c r="BI743" t="s">
        <v>66</v>
      </c>
      <c r="BJ743">
        <v>299.10542065273103</v>
      </c>
    </row>
    <row r="744" spans="1:62" x14ac:dyDescent="0.25">
      <c r="A744" t="s">
        <v>67</v>
      </c>
      <c r="B744" t="s">
        <v>68</v>
      </c>
      <c r="C744" t="s">
        <v>69</v>
      </c>
      <c r="D744" t="s">
        <v>67</v>
      </c>
      <c r="E744" t="s">
        <v>67</v>
      </c>
      <c r="F744">
        <v>0</v>
      </c>
      <c r="G744" t="s">
        <v>70</v>
      </c>
      <c r="H744" t="s">
        <v>71</v>
      </c>
      <c r="I744">
        <v>1</v>
      </c>
      <c r="J744">
        <v>0</v>
      </c>
      <c r="K744">
        <v>11</v>
      </c>
      <c r="L744">
        <v>11</v>
      </c>
      <c r="M744">
        <v>2</v>
      </c>
      <c r="P744" t="s">
        <v>72</v>
      </c>
      <c r="Q744" t="s">
        <v>73</v>
      </c>
      <c r="R744">
        <v>11.817794200149301</v>
      </c>
      <c r="S744" t="s">
        <v>804</v>
      </c>
      <c r="T744">
        <v>0</v>
      </c>
      <c r="W744" t="s">
        <v>67</v>
      </c>
      <c r="BE744" s="1">
        <v>44106</v>
      </c>
      <c r="BF744" t="s">
        <v>63</v>
      </c>
      <c r="BG744" t="s">
        <v>64</v>
      </c>
      <c r="BH744" t="s">
        <v>65</v>
      </c>
      <c r="BI744" t="s">
        <v>66</v>
      </c>
      <c r="BJ744">
        <v>299.10542065273103</v>
      </c>
    </row>
    <row r="745" spans="1:62" x14ac:dyDescent="0.25">
      <c r="A745" t="s">
        <v>67</v>
      </c>
      <c r="B745" t="s">
        <v>68</v>
      </c>
      <c r="C745" t="s">
        <v>69</v>
      </c>
      <c r="D745" t="s">
        <v>67</v>
      </c>
      <c r="E745" t="s">
        <v>67</v>
      </c>
      <c r="F745">
        <v>0</v>
      </c>
      <c r="G745" t="s">
        <v>70</v>
      </c>
      <c r="H745" t="s">
        <v>71</v>
      </c>
      <c r="I745">
        <v>1</v>
      </c>
      <c r="J745">
        <v>0</v>
      </c>
      <c r="K745">
        <v>11</v>
      </c>
      <c r="L745">
        <v>11</v>
      </c>
      <c r="M745">
        <v>2</v>
      </c>
      <c r="P745" t="s">
        <v>72</v>
      </c>
      <c r="Q745" t="s">
        <v>73</v>
      </c>
      <c r="R745">
        <v>11.859043696080301</v>
      </c>
      <c r="S745" t="s">
        <v>805</v>
      </c>
      <c r="T745">
        <v>0</v>
      </c>
      <c r="BE745" s="1">
        <v>44106</v>
      </c>
      <c r="BF745" t="s">
        <v>63</v>
      </c>
      <c r="BG745" t="s">
        <v>64</v>
      </c>
      <c r="BH745" t="s">
        <v>65</v>
      </c>
      <c r="BI745" t="s">
        <v>66</v>
      </c>
      <c r="BJ745">
        <v>299.10542065273103</v>
      </c>
    </row>
    <row r="746" spans="1:62" x14ac:dyDescent="0.25">
      <c r="A746" t="s">
        <v>67</v>
      </c>
      <c r="B746" t="s">
        <v>68</v>
      </c>
      <c r="C746" t="s">
        <v>69</v>
      </c>
      <c r="D746" t="s">
        <v>67</v>
      </c>
      <c r="E746" t="s">
        <v>67</v>
      </c>
      <c r="F746">
        <v>0</v>
      </c>
      <c r="G746" t="s">
        <v>70</v>
      </c>
      <c r="H746" t="s">
        <v>71</v>
      </c>
      <c r="I746">
        <v>1</v>
      </c>
      <c r="J746">
        <v>0</v>
      </c>
      <c r="K746">
        <v>11</v>
      </c>
      <c r="L746">
        <v>11</v>
      </c>
      <c r="M746">
        <v>2</v>
      </c>
      <c r="P746" t="s">
        <v>72</v>
      </c>
      <c r="Q746" t="s">
        <v>73</v>
      </c>
      <c r="R746">
        <v>12.439417575486001</v>
      </c>
      <c r="S746" t="s">
        <v>806</v>
      </c>
      <c r="T746">
        <v>0</v>
      </c>
      <c r="BE746" s="1">
        <v>44106</v>
      </c>
      <c r="BF746" t="s">
        <v>63</v>
      </c>
      <c r="BG746" t="s">
        <v>64</v>
      </c>
      <c r="BH746" t="s">
        <v>65</v>
      </c>
      <c r="BI746" t="s">
        <v>66</v>
      </c>
      <c r="BJ746">
        <v>299.10542065273103</v>
      </c>
    </row>
    <row r="747" spans="1:62" x14ac:dyDescent="0.25">
      <c r="A747" t="s">
        <v>67</v>
      </c>
      <c r="B747" t="s">
        <v>68</v>
      </c>
      <c r="C747" t="s">
        <v>69</v>
      </c>
      <c r="D747" t="s">
        <v>67</v>
      </c>
      <c r="E747" t="s">
        <v>67</v>
      </c>
      <c r="F747">
        <v>0</v>
      </c>
      <c r="G747" t="s">
        <v>70</v>
      </c>
      <c r="H747" t="s">
        <v>71</v>
      </c>
      <c r="I747">
        <v>1</v>
      </c>
      <c r="J747">
        <v>0</v>
      </c>
      <c r="K747">
        <v>11</v>
      </c>
      <c r="L747">
        <v>11</v>
      </c>
      <c r="M747">
        <v>2</v>
      </c>
      <c r="P747" t="s">
        <v>72</v>
      </c>
      <c r="Q747" t="s">
        <v>73</v>
      </c>
      <c r="R747">
        <v>12.719027288432599</v>
      </c>
      <c r="S747" t="s">
        <v>188</v>
      </c>
      <c r="T747">
        <v>0</v>
      </c>
      <c r="BE747" s="1">
        <v>44106</v>
      </c>
      <c r="BF747" t="s">
        <v>63</v>
      </c>
      <c r="BG747" t="s">
        <v>64</v>
      </c>
      <c r="BH747" t="s">
        <v>65</v>
      </c>
      <c r="BI747" t="s">
        <v>66</v>
      </c>
      <c r="BJ747">
        <v>299.10542065273103</v>
      </c>
    </row>
    <row r="748" spans="1:62" x14ac:dyDescent="0.25">
      <c r="A748" t="s">
        <v>67</v>
      </c>
      <c r="B748" t="s">
        <v>68</v>
      </c>
      <c r="C748" t="s">
        <v>69</v>
      </c>
      <c r="D748" t="s">
        <v>67</v>
      </c>
      <c r="E748" t="s">
        <v>67</v>
      </c>
      <c r="F748">
        <v>0</v>
      </c>
      <c r="G748" t="s">
        <v>70</v>
      </c>
      <c r="H748" t="s">
        <v>71</v>
      </c>
      <c r="I748">
        <v>1</v>
      </c>
      <c r="J748">
        <v>0</v>
      </c>
      <c r="K748">
        <v>11</v>
      </c>
      <c r="L748">
        <v>11</v>
      </c>
      <c r="M748">
        <v>2</v>
      </c>
      <c r="P748" t="s">
        <v>72</v>
      </c>
      <c r="Q748" t="s">
        <v>73</v>
      </c>
      <c r="R748">
        <v>12.7778686370002</v>
      </c>
      <c r="S748" t="s">
        <v>807</v>
      </c>
      <c r="T748">
        <v>0</v>
      </c>
      <c r="BE748" s="1">
        <v>44106</v>
      </c>
      <c r="BF748" t="s">
        <v>63</v>
      </c>
      <c r="BG748" t="s">
        <v>64</v>
      </c>
      <c r="BH748" t="s">
        <v>65</v>
      </c>
      <c r="BI748" t="s">
        <v>66</v>
      </c>
      <c r="BJ748">
        <v>299.10542065273103</v>
      </c>
    </row>
    <row r="749" spans="1:62" x14ac:dyDescent="0.25">
      <c r="A749" t="s">
        <v>67</v>
      </c>
      <c r="B749" t="s">
        <v>68</v>
      </c>
      <c r="C749" t="s">
        <v>69</v>
      </c>
      <c r="D749" t="s">
        <v>67</v>
      </c>
      <c r="E749" t="s">
        <v>67</v>
      </c>
      <c r="F749">
        <v>0</v>
      </c>
      <c r="G749" t="s">
        <v>70</v>
      </c>
      <c r="H749" t="s">
        <v>71</v>
      </c>
      <c r="I749">
        <v>1</v>
      </c>
      <c r="J749">
        <v>0</v>
      </c>
      <c r="K749">
        <v>11</v>
      </c>
      <c r="L749">
        <v>11</v>
      </c>
      <c r="M749">
        <v>2</v>
      </c>
      <c r="P749" t="s">
        <v>72</v>
      </c>
      <c r="Q749" t="s">
        <v>73</v>
      </c>
      <c r="R749">
        <v>12.8989106605295</v>
      </c>
      <c r="S749" t="s">
        <v>808</v>
      </c>
      <c r="T749">
        <v>0</v>
      </c>
      <c r="BE749" s="1">
        <v>44106</v>
      </c>
      <c r="BF749" t="s">
        <v>63</v>
      </c>
      <c r="BG749" t="s">
        <v>64</v>
      </c>
      <c r="BH749" t="s">
        <v>65</v>
      </c>
      <c r="BI749" t="s">
        <v>66</v>
      </c>
      <c r="BJ749">
        <v>299.10542065273103</v>
      </c>
    </row>
    <row r="750" spans="1:62" x14ac:dyDescent="0.25">
      <c r="A750" t="s">
        <v>67</v>
      </c>
      <c r="B750" t="s">
        <v>68</v>
      </c>
      <c r="C750" t="s">
        <v>69</v>
      </c>
      <c r="D750" t="s">
        <v>67</v>
      </c>
      <c r="E750" t="s">
        <v>67</v>
      </c>
      <c r="F750">
        <v>0</v>
      </c>
      <c r="G750" t="s">
        <v>70</v>
      </c>
      <c r="H750" t="s">
        <v>71</v>
      </c>
      <c r="I750">
        <v>1</v>
      </c>
      <c r="J750">
        <v>0</v>
      </c>
      <c r="K750">
        <v>11</v>
      </c>
      <c r="L750">
        <v>11</v>
      </c>
      <c r="M750">
        <v>2</v>
      </c>
      <c r="P750" t="s">
        <v>72</v>
      </c>
      <c r="Q750" t="s">
        <v>73</v>
      </c>
      <c r="R750">
        <v>12.9593914477736</v>
      </c>
      <c r="S750" t="s">
        <v>535</v>
      </c>
      <c r="T750">
        <v>0</v>
      </c>
      <c r="BE750" s="1">
        <v>44106</v>
      </c>
      <c r="BF750" t="s">
        <v>63</v>
      </c>
      <c r="BG750" t="s">
        <v>64</v>
      </c>
      <c r="BH750" t="s">
        <v>65</v>
      </c>
      <c r="BI750" t="s">
        <v>66</v>
      </c>
      <c r="BJ750">
        <v>299.10542065273103</v>
      </c>
    </row>
    <row r="751" spans="1:62" x14ac:dyDescent="0.25">
      <c r="A751" t="s">
        <v>67</v>
      </c>
      <c r="B751" t="s">
        <v>68</v>
      </c>
      <c r="C751" t="s">
        <v>69</v>
      </c>
      <c r="D751" t="s">
        <v>67</v>
      </c>
      <c r="E751" t="s">
        <v>67</v>
      </c>
      <c r="F751">
        <v>0</v>
      </c>
      <c r="G751" t="s">
        <v>70</v>
      </c>
      <c r="H751" t="s">
        <v>71</v>
      </c>
      <c r="I751">
        <v>1</v>
      </c>
      <c r="J751">
        <v>0</v>
      </c>
      <c r="K751">
        <v>11</v>
      </c>
      <c r="L751">
        <v>11</v>
      </c>
      <c r="M751">
        <v>2</v>
      </c>
      <c r="P751" t="s">
        <v>91</v>
      </c>
      <c r="Q751" t="b">
        <v>0</v>
      </c>
      <c r="R751">
        <v>12.980428703944099</v>
      </c>
      <c r="S751" t="s">
        <v>809</v>
      </c>
      <c r="T751">
        <v>0</v>
      </c>
      <c r="V751">
        <v>12.980428703944099</v>
      </c>
      <c r="BE751" s="1">
        <v>44106</v>
      </c>
      <c r="BF751" t="s">
        <v>63</v>
      </c>
      <c r="BG751" t="s">
        <v>64</v>
      </c>
      <c r="BH751" t="s">
        <v>65</v>
      </c>
      <c r="BI751" t="s">
        <v>66</v>
      </c>
      <c r="BJ751">
        <v>299.10542065273103</v>
      </c>
    </row>
    <row r="752" spans="1:62" x14ac:dyDescent="0.25">
      <c r="A752" t="s">
        <v>67</v>
      </c>
      <c r="B752" t="s">
        <v>68</v>
      </c>
      <c r="C752" t="s">
        <v>69</v>
      </c>
      <c r="D752" t="s">
        <v>67</v>
      </c>
      <c r="E752" t="s">
        <v>67</v>
      </c>
      <c r="F752">
        <v>0</v>
      </c>
      <c r="G752" t="s">
        <v>70</v>
      </c>
      <c r="H752" t="s">
        <v>71</v>
      </c>
      <c r="I752">
        <v>1</v>
      </c>
      <c r="J752">
        <v>0</v>
      </c>
      <c r="K752">
        <v>11</v>
      </c>
      <c r="L752">
        <v>11</v>
      </c>
      <c r="M752">
        <v>2</v>
      </c>
      <c r="R752">
        <v>13.0610469100647</v>
      </c>
      <c r="S752" t="s">
        <v>810</v>
      </c>
      <c r="T752">
        <v>0</v>
      </c>
      <c r="W752" t="s">
        <v>69</v>
      </c>
      <c r="BE752" s="1">
        <v>44106</v>
      </c>
      <c r="BF752" t="s">
        <v>63</v>
      </c>
      <c r="BG752" t="s">
        <v>64</v>
      </c>
      <c r="BH752" t="s">
        <v>65</v>
      </c>
      <c r="BI752" t="s">
        <v>66</v>
      </c>
      <c r="BJ752">
        <v>299.10542065273103</v>
      </c>
    </row>
    <row r="753" spans="1:62" x14ac:dyDescent="0.25">
      <c r="A753" t="s">
        <v>67</v>
      </c>
      <c r="B753" t="s">
        <v>68</v>
      </c>
      <c r="C753" t="s">
        <v>69</v>
      </c>
      <c r="D753" t="s">
        <v>67</v>
      </c>
      <c r="E753" t="s">
        <v>67</v>
      </c>
      <c r="F753">
        <v>0</v>
      </c>
      <c r="G753" t="s">
        <v>70</v>
      </c>
      <c r="H753" t="s">
        <v>71</v>
      </c>
      <c r="I753">
        <v>1</v>
      </c>
      <c r="J753">
        <v>0</v>
      </c>
      <c r="K753">
        <v>11</v>
      </c>
      <c r="L753">
        <v>11</v>
      </c>
      <c r="M753">
        <v>2</v>
      </c>
      <c r="P753" t="s">
        <v>72</v>
      </c>
      <c r="Q753" t="s">
        <v>73</v>
      </c>
      <c r="R753">
        <v>13.378860311990101</v>
      </c>
      <c r="S753" t="s">
        <v>811</v>
      </c>
      <c r="T753">
        <v>0</v>
      </c>
      <c r="BE753" s="1">
        <v>44106</v>
      </c>
      <c r="BF753" t="s">
        <v>63</v>
      </c>
      <c r="BG753" t="s">
        <v>64</v>
      </c>
      <c r="BH753" t="s">
        <v>65</v>
      </c>
      <c r="BI753" t="s">
        <v>66</v>
      </c>
      <c r="BJ753">
        <v>299.10542065273103</v>
      </c>
    </row>
    <row r="754" spans="1:62" x14ac:dyDescent="0.25">
      <c r="A754" t="s">
        <v>67</v>
      </c>
      <c r="B754" t="s">
        <v>68</v>
      </c>
      <c r="C754" t="s">
        <v>69</v>
      </c>
      <c r="D754" t="s">
        <v>67</v>
      </c>
      <c r="E754" t="s">
        <v>67</v>
      </c>
      <c r="F754">
        <v>0</v>
      </c>
      <c r="G754" t="s">
        <v>70</v>
      </c>
      <c r="H754" t="s">
        <v>71</v>
      </c>
      <c r="I754">
        <v>1</v>
      </c>
      <c r="J754">
        <v>0</v>
      </c>
      <c r="K754">
        <v>11</v>
      </c>
      <c r="L754">
        <v>11</v>
      </c>
      <c r="M754">
        <v>2</v>
      </c>
      <c r="P754" t="s">
        <v>72</v>
      </c>
      <c r="Q754" t="s">
        <v>73</v>
      </c>
      <c r="R754">
        <v>13.5989370796014</v>
      </c>
      <c r="S754" t="s">
        <v>812</v>
      </c>
      <c r="T754">
        <v>0</v>
      </c>
      <c r="BE754" s="1">
        <v>44106</v>
      </c>
      <c r="BF754" t="s">
        <v>63</v>
      </c>
      <c r="BG754" t="s">
        <v>64</v>
      </c>
      <c r="BH754" t="s">
        <v>65</v>
      </c>
      <c r="BI754" t="s">
        <v>66</v>
      </c>
      <c r="BJ754">
        <v>299.10542065273103</v>
      </c>
    </row>
    <row r="755" spans="1:62" x14ac:dyDescent="0.25">
      <c r="A755" t="s">
        <v>67</v>
      </c>
      <c r="B755" t="s">
        <v>68</v>
      </c>
      <c r="C755" t="s">
        <v>69</v>
      </c>
      <c r="D755" t="s">
        <v>67</v>
      </c>
      <c r="E755" t="s">
        <v>67</v>
      </c>
      <c r="F755">
        <v>0</v>
      </c>
      <c r="G755" t="s">
        <v>70</v>
      </c>
      <c r="H755" t="s">
        <v>71</v>
      </c>
      <c r="I755">
        <v>1</v>
      </c>
      <c r="J755">
        <v>0</v>
      </c>
      <c r="K755">
        <v>11</v>
      </c>
      <c r="L755">
        <v>11</v>
      </c>
      <c r="M755">
        <v>2</v>
      </c>
      <c r="P755" t="s">
        <v>72</v>
      </c>
      <c r="Q755" t="s">
        <v>73</v>
      </c>
      <c r="R755">
        <v>14.282577388337801</v>
      </c>
      <c r="S755" t="s">
        <v>813</v>
      </c>
      <c r="T755">
        <v>0</v>
      </c>
      <c r="BE755" s="1">
        <v>44106</v>
      </c>
      <c r="BF755" t="s">
        <v>63</v>
      </c>
      <c r="BG755" t="s">
        <v>64</v>
      </c>
      <c r="BH755" t="s">
        <v>65</v>
      </c>
      <c r="BI755" t="s">
        <v>66</v>
      </c>
      <c r="BJ755">
        <v>299.10542065273103</v>
      </c>
    </row>
    <row r="756" spans="1:62" x14ac:dyDescent="0.25">
      <c r="A756" t="s">
        <v>67</v>
      </c>
      <c r="B756" t="s">
        <v>68</v>
      </c>
      <c r="C756" t="s">
        <v>69</v>
      </c>
      <c r="D756" t="s">
        <v>67</v>
      </c>
      <c r="E756" t="s">
        <v>67</v>
      </c>
      <c r="F756">
        <v>0</v>
      </c>
      <c r="G756" t="s">
        <v>70</v>
      </c>
      <c r="H756" t="s">
        <v>71</v>
      </c>
      <c r="I756">
        <v>1</v>
      </c>
      <c r="J756">
        <v>0</v>
      </c>
      <c r="K756">
        <v>11</v>
      </c>
      <c r="L756">
        <v>11</v>
      </c>
      <c r="M756">
        <v>2</v>
      </c>
      <c r="P756" t="s">
        <v>72</v>
      </c>
      <c r="Q756" t="s">
        <v>73</v>
      </c>
      <c r="R756">
        <v>14.3198100608424</v>
      </c>
      <c r="S756" t="s">
        <v>814</v>
      </c>
      <c r="T756">
        <v>0</v>
      </c>
      <c r="BE756" s="1">
        <v>44106</v>
      </c>
      <c r="BF756" t="s">
        <v>63</v>
      </c>
      <c r="BG756" t="s">
        <v>64</v>
      </c>
      <c r="BH756" t="s">
        <v>65</v>
      </c>
      <c r="BI756" t="s">
        <v>66</v>
      </c>
      <c r="BJ756">
        <v>299.10542065273103</v>
      </c>
    </row>
    <row r="757" spans="1:62" x14ac:dyDescent="0.25">
      <c r="A757" t="s">
        <v>67</v>
      </c>
      <c r="B757" t="s">
        <v>68</v>
      </c>
      <c r="C757" t="s">
        <v>69</v>
      </c>
      <c r="D757" t="s">
        <v>67</v>
      </c>
      <c r="E757" t="s">
        <v>67</v>
      </c>
      <c r="F757">
        <v>0</v>
      </c>
      <c r="G757" t="s">
        <v>70</v>
      </c>
      <c r="H757" t="s">
        <v>71</v>
      </c>
      <c r="I757">
        <v>1</v>
      </c>
      <c r="J757">
        <v>0</v>
      </c>
      <c r="K757">
        <v>11</v>
      </c>
      <c r="L757">
        <v>11</v>
      </c>
      <c r="M757">
        <v>2</v>
      </c>
      <c r="P757" t="s">
        <v>72</v>
      </c>
      <c r="Q757" t="s">
        <v>73</v>
      </c>
      <c r="R757">
        <v>14.5845565669587</v>
      </c>
      <c r="S757" t="s">
        <v>815</v>
      </c>
      <c r="T757">
        <v>0</v>
      </c>
      <c r="BE757" s="1">
        <v>44106</v>
      </c>
      <c r="BF757" t="s">
        <v>63</v>
      </c>
      <c r="BG757" t="s">
        <v>64</v>
      </c>
      <c r="BH757" t="s">
        <v>65</v>
      </c>
      <c r="BI757" t="s">
        <v>66</v>
      </c>
      <c r="BJ757">
        <v>299.10542065273103</v>
      </c>
    </row>
    <row r="758" spans="1:62" x14ac:dyDescent="0.25">
      <c r="A758" t="s">
        <v>67</v>
      </c>
      <c r="B758" t="s">
        <v>68</v>
      </c>
      <c r="C758" t="s">
        <v>69</v>
      </c>
      <c r="D758" t="s">
        <v>67</v>
      </c>
      <c r="E758" t="s">
        <v>67</v>
      </c>
      <c r="F758">
        <v>0</v>
      </c>
      <c r="G758" t="s">
        <v>70</v>
      </c>
      <c r="H758" t="s">
        <v>71</v>
      </c>
      <c r="I758">
        <v>1</v>
      </c>
      <c r="J758">
        <v>0</v>
      </c>
      <c r="K758">
        <v>11</v>
      </c>
      <c r="L758">
        <v>11</v>
      </c>
      <c r="M758">
        <v>2</v>
      </c>
      <c r="P758" t="s">
        <v>72</v>
      </c>
      <c r="Q758" t="s">
        <v>73</v>
      </c>
      <c r="R758">
        <v>14.700029067578701</v>
      </c>
      <c r="S758" t="s">
        <v>816</v>
      </c>
      <c r="T758">
        <v>0</v>
      </c>
      <c r="BE758" s="1">
        <v>44106</v>
      </c>
      <c r="BF758" t="s">
        <v>63</v>
      </c>
      <c r="BG758" t="s">
        <v>64</v>
      </c>
      <c r="BH758" t="s">
        <v>65</v>
      </c>
      <c r="BI758" t="s">
        <v>66</v>
      </c>
      <c r="BJ758">
        <v>299.10542065273103</v>
      </c>
    </row>
    <row r="759" spans="1:62" x14ac:dyDescent="0.25">
      <c r="A759" t="s">
        <v>67</v>
      </c>
      <c r="B759" t="s">
        <v>68</v>
      </c>
      <c r="C759" t="s">
        <v>69</v>
      </c>
      <c r="D759" t="s">
        <v>67</v>
      </c>
      <c r="E759" t="s">
        <v>67</v>
      </c>
      <c r="F759">
        <v>0</v>
      </c>
      <c r="G759" t="s">
        <v>70</v>
      </c>
      <c r="H759" t="s">
        <v>71</v>
      </c>
      <c r="I759">
        <v>1</v>
      </c>
      <c r="J759">
        <v>0</v>
      </c>
      <c r="K759">
        <v>11</v>
      </c>
      <c r="L759">
        <v>11</v>
      </c>
      <c r="M759">
        <v>2</v>
      </c>
      <c r="P759" t="s">
        <v>72</v>
      </c>
      <c r="Q759" t="s">
        <v>73</v>
      </c>
      <c r="R759">
        <v>15.143225761188599</v>
      </c>
      <c r="S759" t="s">
        <v>817</v>
      </c>
      <c r="T759">
        <v>0</v>
      </c>
      <c r="BE759" s="1">
        <v>44106</v>
      </c>
      <c r="BF759" t="s">
        <v>63</v>
      </c>
      <c r="BG759" t="s">
        <v>64</v>
      </c>
      <c r="BH759" t="s">
        <v>65</v>
      </c>
      <c r="BI759" t="s">
        <v>66</v>
      </c>
      <c r="BJ759">
        <v>299.10542065273103</v>
      </c>
    </row>
    <row r="760" spans="1:62" x14ac:dyDescent="0.25">
      <c r="A760" t="s">
        <v>67</v>
      </c>
      <c r="B760" t="s">
        <v>68</v>
      </c>
      <c r="C760" t="s">
        <v>69</v>
      </c>
      <c r="D760" t="s">
        <v>67</v>
      </c>
      <c r="E760" t="s">
        <v>67</v>
      </c>
      <c r="F760">
        <v>0</v>
      </c>
      <c r="G760" t="s">
        <v>70</v>
      </c>
      <c r="H760" t="s">
        <v>71</v>
      </c>
      <c r="I760">
        <v>1</v>
      </c>
      <c r="J760">
        <v>0</v>
      </c>
      <c r="K760">
        <v>11</v>
      </c>
      <c r="L760">
        <v>11</v>
      </c>
      <c r="M760">
        <v>2</v>
      </c>
      <c r="P760" t="s">
        <v>93</v>
      </c>
      <c r="Q760" t="s">
        <v>73</v>
      </c>
      <c r="R760">
        <v>15.4844766476308</v>
      </c>
      <c r="S760" t="s">
        <v>818</v>
      </c>
      <c r="T760">
        <v>0</v>
      </c>
      <c r="V760">
        <v>15.4844766476308</v>
      </c>
      <c r="BE760" s="1">
        <v>44106</v>
      </c>
      <c r="BF760" t="s">
        <v>63</v>
      </c>
      <c r="BG760" t="s">
        <v>64</v>
      </c>
      <c r="BH760" t="s">
        <v>65</v>
      </c>
      <c r="BI760" t="s">
        <v>66</v>
      </c>
      <c r="BJ760">
        <v>299.10542065273103</v>
      </c>
    </row>
    <row r="761" spans="1:62" x14ac:dyDescent="0.25">
      <c r="A761" t="s">
        <v>67</v>
      </c>
      <c r="B761" t="s">
        <v>68</v>
      </c>
      <c r="C761" t="s">
        <v>69</v>
      </c>
      <c r="D761" t="s">
        <v>67</v>
      </c>
      <c r="E761" t="s">
        <v>67</v>
      </c>
      <c r="F761">
        <v>0</v>
      </c>
      <c r="G761" t="s">
        <v>70</v>
      </c>
      <c r="H761" t="s">
        <v>71</v>
      </c>
      <c r="I761">
        <v>1</v>
      </c>
      <c r="J761">
        <v>0</v>
      </c>
      <c r="K761">
        <v>11</v>
      </c>
      <c r="L761">
        <v>11</v>
      </c>
      <c r="M761">
        <v>2</v>
      </c>
      <c r="P761" t="s">
        <v>93</v>
      </c>
      <c r="Q761" t="s">
        <v>73</v>
      </c>
      <c r="R761">
        <v>15.645361467788399</v>
      </c>
      <c r="S761" t="s">
        <v>819</v>
      </c>
      <c r="T761">
        <v>0</v>
      </c>
      <c r="V761">
        <v>15.645361467788399</v>
      </c>
      <c r="W761" t="s">
        <v>67</v>
      </c>
      <c r="BE761" s="1">
        <v>44106</v>
      </c>
      <c r="BF761" t="s">
        <v>63</v>
      </c>
      <c r="BG761" t="s">
        <v>64</v>
      </c>
      <c r="BH761" t="s">
        <v>65</v>
      </c>
      <c r="BI761" t="s">
        <v>66</v>
      </c>
      <c r="BJ761">
        <v>299.10542065273103</v>
      </c>
    </row>
    <row r="762" spans="1:62" x14ac:dyDescent="0.25">
      <c r="A762" t="s">
        <v>67</v>
      </c>
      <c r="B762" t="s">
        <v>68</v>
      </c>
      <c r="C762" t="s">
        <v>69</v>
      </c>
      <c r="D762" t="s">
        <v>67</v>
      </c>
      <c r="E762" t="s">
        <v>67</v>
      </c>
      <c r="F762">
        <v>0</v>
      </c>
      <c r="G762" t="s">
        <v>70</v>
      </c>
      <c r="H762" t="s">
        <v>71</v>
      </c>
      <c r="I762">
        <v>1</v>
      </c>
      <c r="J762">
        <v>0</v>
      </c>
      <c r="K762">
        <v>11</v>
      </c>
      <c r="L762">
        <v>11</v>
      </c>
      <c r="M762">
        <v>2</v>
      </c>
      <c r="P762" t="s">
        <v>93</v>
      </c>
      <c r="Q762" t="s">
        <v>73</v>
      </c>
      <c r="R762">
        <v>16.045137865818099</v>
      </c>
      <c r="S762" t="s">
        <v>620</v>
      </c>
      <c r="T762">
        <v>0</v>
      </c>
      <c r="V762">
        <v>16.045137865818099</v>
      </c>
      <c r="W762" t="s">
        <v>67</v>
      </c>
      <c r="BE762" s="1">
        <v>44106</v>
      </c>
      <c r="BF762" t="s">
        <v>63</v>
      </c>
      <c r="BG762" t="s">
        <v>64</v>
      </c>
      <c r="BH762" t="s">
        <v>65</v>
      </c>
      <c r="BI762" t="s">
        <v>66</v>
      </c>
      <c r="BJ762">
        <v>299.10542065273103</v>
      </c>
    </row>
    <row r="763" spans="1:62" x14ac:dyDescent="0.25">
      <c r="A763" t="s">
        <v>67</v>
      </c>
      <c r="B763" t="s">
        <v>68</v>
      </c>
      <c r="C763" t="s">
        <v>69</v>
      </c>
      <c r="D763" t="s">
        <v>67</v>
      </c>
      <c r="E763" t="s">
        <v>67</v>
      </c>
      <c r="F763">
        <v>0</v>
      </c>
      <c r="G763" t="s">
        <v>70</v>
      </c>
      <c r="H763" t="s">
        <v>71</v>
      </c>
      <c r="I763">
        <v>1</v>
      </c>
      <c r="J763">
        <v>0</v>
      </c>
      <c r="K763">
        <v>11</v>
      </c>
      <c r="L763">
        <v>11</v>
      </c>
      <c r="M763">
        <v>2</v>
      </c>
      <c r="P763" t="s">
        <v>93</v>
      </c>
      <c r="Q763" t="s">
        <v>73</v>
      </c>
      <c r="R763">
        <v>16.4052952678175</v>
      </c>
      <c r="S763" t="s">
        <v>820</v>
      </c>
      <c r="T763">
        <v>0</v>
      </c>
      <c r="V763">
        <v>16.4052952678175</v>
      </c>
      <c r="W763" t="s">
        <v>67</v>
      </c>
      <c r="BE763" s="1">
        <v>44106</v>
      </c>
      <c r="BF763" t="s">
        <v>63</v>
      </c>
      <c r="BG763" t="s">
        <v>64</v>
      </c>
      <c r="BH763" t="s">
        <v>65</v>
      </c>
      <c r="BI763" t="s">
        <v>66</v>
      </c>
      <c r="BJ763">
        <v>299.10542065273103</v>
      </c>
    </row>
    <row r="764" spans="1:62" x14ac:dyDescent="0.25">
      <c r="A764" t="s">
        <v>67</v>
      </c>
      <c r="B764" t="s">
        <v>68</v>
      </c>
      <c r="C764" t="s">
        <v>69</v>
      </c>
      <c r="D764" t="s">
        <v>67</v>
      </c>
      <c r="E764" t="s">
        <v>67</v>
      </c>
      <c r="F764">
        <v>0</v>
      </c>
      <c r="G764" t="s">
        <v>70</v>
      </c>
      <c r="H764" t="s">
        <v>71</v>
      </c>
      <c r="I764">
        <v>1</v>
      </c>
      <c r="J764">
        <v>0</v>
      </c>
      <c r="K764">
        <v>11</v>
      </c>
      <c r="L764">
        <v>11</v>
      </c>
      <c r="M764">
        <v>2</v>
      </c>
      <c r="P764" t="s">
        <v>72</v>
      </c>
      <c r="Q764" t="s">
        <v>73</v>
      </c>
      <c r="R764">
        <v>16.580883721006099</v>
      </c>
      <c r="S764" t="s">
        <v>821</v>
      </c>
      <c r="T764">
        <v>0</v>
      </c>
      <c r="W764" t="s">
        <v>67</v>
      </c>
      <c r="BE764" s="1">
        <v>44106</v>
      </c>
      <c r="BF764" t="s">
        <v>63</v>
      </c>
      <c r="BG764" t="s">
        <v>64</v>
      </c>
      <c r="BH764" t="s">
        <v>65</v>
      </c>
      <c r="BI764" t="s">
        <v>66</v>
      </c>
      <c r="BJ764">
        <v>299.10542065273103</v>
      </c>
    </row>
    <row r="765" spans="1:62" x14ac:dyDescent="0.25">
      <c r="A765" t="s">
        <v>67</v>
      </c>
      <c r="B765" t="s">
        <v>68</v>
      </c>
      <c r="C765" t="s">
        <v>69</v>
      </c>
      <c r="D765" t="s">
        <v>67</v>
      </c>
      <c r="E765" t="s">
        <v>67</v>
      </c>
      <c r="F765">
        <v>0</v>
      </c>
      <c r="G765" t="s">
        <v>70</v>
      </c>
      <c r="H765" t="s">
        <v>71</v>
      </c>
      <c r="I765">
        <v>1</v>
      </c>
      <c r="J765">
        <v>0</v>
      </c>
      <c r="K765">
        <v>11</v>
      </c>
      <c r="L765">
        <v>11</v>
      </c>
      <c r="M765">
        <v>2</v>
      </c>
      <c r="P765" t="s">
        <v>72</v>
      </c>
      <c r="Q765" t="s">
        <v>73</v>
      </c>
      <c r="R765">
        <v>18.263828791212202</v>
      </c>
      <c r="S765" t="s">
        <v>817</v>
      </c>
      <c r="T765">
        <v>0</v>
      </c>
      <c r="BE765" s="1">
        <v>44106</v>
      </c>
      <c r="BF765" t="s">
        <v>63</v>
      </c>
      <c r="BG765" t="s">
        <v>64</v>
      </c>
      <c r="BH765" t="s">
        <v>65</v>
      </c>
      <c r="BI765" t="s">
        <v>66</v>
      </c>
      <c r="BJ765">
        <v>299.10542065273103</v>
      </c>
    </row>
    <row r="766" spans="1:62" x14ac:dyDescent="0.25">
      <c r="A766" t="s">
        <v>67</v>
      </c>
      <c r="B766" t="s">
        <v>68</v>
      </c>
      <c r="C766" t="s">
        <v>69</v>
      </c>
      <c r="D766" t="s">
        <v>67</v>
      </c>
      <c r="E766" t="s">
        <v>67</v>
      </c>
      <c r="F766">
        <v>0</v>
      </c>
      <c r="G766" t="s">
        <v>70</v>
      </c>
      <c r="H766" t="s">
        <v>71</v>
      </c>
      <c r="I766">
        <v>1</v>
      </c>
      <c r="J766">
        <v>0</v>
      </c>
      <c r="K766">
        <v>11</v>
      </c>
      <c r="L766">
        <v>11</v>
      </c>
      <c r="M766">
        <v>2</v>
      </c>
      <c r="P766" t="s">
        <v>93</v>
      </c>
      <c r="Q766" t="s">
        <v>73</v>
      </c>
      <c r="R766">
        <v>18.5080578147317</v>
      </c>
      <c r="S766" t="s">
        <v>822</v>
      </c>
      <c r="T766">
        <v>0</v>
      </c>
      <c r="V766">
        <v>18.5080578147317</v>
      </c>
      <c r="BE766" s="1">
        <v>44106</v>
      </c>
      <c r="BF766" t="s">
        <v>63</v>
      </c>
      <c r="BG766" t="s">
        <v>64</v>
      </c>
      <c r="BH766" t="s">
        <v>65</v>
      </c>
      <c r="BI766" t="s">
        <v>66</v>
      </c>
      <c r="BJ766">
        <v>299.10542065273103</v>
      </c>
    </row>
    <row r="767" spans="1:62" x14ac:dyDescent="0.25">
      <c r="A767" t="s">
        <v>67</v>
      </c>
      <c r="B767" t="s">
        <v>68</v>
      </c>
      <c r="C767" t="s">
        <v>69</v>
      </c>
      <c r="D767" t="s">
        <v>67</v>
      </c>
      <c r="E767" t="s">
        <v>67</v>
      </c>
      <c r="F767">
        <v>0</v>
      </c>
      <c r="G767" t="s">
        <v>70</v>
      </c>
      <c r="H767" t="s">
        <v>71</v>
      </c>
      <c r="I767">
        <v>1</v>
      </c>
      <c r="J767">
        <v>0</v>
      </c>
      <c r="K767">
        <v>11</v>
      </c>
      <c r="L767">
        <v>11</v>
      </c>
      <c r="M767">
        <v>2</v>
      </c>
      <c r="P767" t="s">
        <v>72</v>
      </c>
      <c r="Q767" t="s">
        <v>73</v>
      </c>
      <c r="R767">
        <v>18.582759540819001</v>
      </c>
      <c r="S767" t="s">
        <v>823</v>
      </c>
      <c r="T767">
        <v>0</v>
      </c>
      <c r="W767" t="s">
        <v>67</v>
      </c>
      <c r="BE767" s="1">
        <v>44106</v>
      </c>
      <c r="BF767" t="s">
        <v>63</v>
      </c>
      <c r="BG767" t="s">
        <v>64</v>
      </c>
      <c r="BH767" t="s">
        <v>65</v>
      </c>
      <c r="BI767" t="s">
        <v>66</v>
      </c>
      <c r="BJ767">
        <v>299.10542065273103</v>
      </c>
    </row>
    <row r="768" spans="1:62" x14ac:dyDescent="0.25">
      <c r="A768" t="s">
        <v>67</v>
      </c>
      <c r="B768" t="s">
        <v>68</v>
      </c>
      <c r="C768" t="s">
        <v>69</v>
      </c>
      <c r="D768" t="s">
        <v>67</v>
      </c>
      <c r="E768" t="s">
        <v>67</v>
      </c>
      <c r="F768">
        <v>0</v>
      </c>
      <c r="G768" t="s">
        <v>70</v>
      </c>
      <c r="H768" t="s">
        <v>71</v>
      </c>
      <c r="I768">
        <v>1</v>
      </c>
      <c r="J768">
        <v>0</v>
      </c>
      <c r="K768">
        <v>11</v>
      </c>
      <c r="L768">
        <v>11</v>
      </c>
      <c r="M768">
        <v>2</v>
      </c>
      <c r="P768" t="s">
        <v>72</v>
      </c>
      <c r="Q768" t="s">
        <v>73</v>
      </c>
      <c r="R768">
        <v>18.743812211439899</v>
      </c>
      <c r="S768" t="s">
        <v>360</v>
      </c>
      <c r="T768">
        <v>0</v>
      </c>
      <c r="BE768" s="1">
        <v>44106</v>
      </c>
      <c r="BF768" t="s">
        <v>63</v>
      </c>
      <c r="BG768" t="s">
        <v>64</v>
      </c>
      <c r="BH768" t="s">
        <v>65</v>
      </c>
      <c r="BI768" t="s">
        <v>66</v>
      </c>
      <c r="BJ768">
        <v>299.10542065273103</v>
      </c>
    </row>
    <row r="769" spans="1:62" x14ac:dyDescent="0.25">
      <c r="A769" t="s">
        <v>67</v>
      </c>
      <c r="B769" t="s">
        <v>68</v>
      </c>
      <c r="C769" t="s">
        <v>69</v>
      </c>
      <c r="D769" t="s">
        <v>67</v>
      </c>
      <c r="E769" t="s">
        <v>67</v>
      </c>
      <c r="F769">
        <v>0</v>
      </c>
      <c r="G769" t="s">
        <v>70</v>
      </c>
      <c r="H769" t="s">
        <v>71</v>
      </c>
      <c r="I769">
        <v>1</v>
      </c>
      <c r="J769">
        <v>0</v>
      </c>
      <c r="K769">
        <v>11</v>
      </c>
      <c r="L769">
        <v>11</v>
      </c>
      <c r="M769">
        <v>2</v>
      </c>
      <c r="P769" t="s">
        <v>93</v>
      </c>
      <c r="Q769" t="s">
        <v>73</v>
      </c>
      <c r="R769">
        <v>18.947211530641599</v>
      </c>
      <c r="S769" t="s">
        <v>484</v>
      </c>
      <c r="T769">
        <v>0</v>
      </c>
      <c r="V769">
        <v>18.947211530641599</v>
      </c>
      <c r="BE769" s="1">
        <v>44106</v>
      </c>
      <c r="BF769" t="s">
        <v>63</v>
      </c>
      <c r="BG769" t="s">
        <v>64</v>
      </c>
      <c r="BH769" t="s">
        <v>65</v>
      </c>
      <c r="BI769" t="s">
        <v>66</v>
      </c>
      <c r="BJ769">
        <v>299.10542065273103</v>
      </c>
    </row>
    <row r="770" spans="1:62" x14ac:dyDescent="0.25">
      <c r="A770" t="s">
        <v>67</v>
      </c>
      <c r="B770" t="s">
        <v>68</v>
      </c>
      <c r="C770" t="s">
        <v>69</v>
      </c>
      <c r="D770" t="s">
        <v>67</v>
      </c>
      <c r="E770" t="s">
        <v>67</v>
      </c>
      <c r="F770">
        <v>0</v>
      </c>
      <c r="G770" t="s">
        <v>70</v>
      </c>
      <c r="H770" t="s">
        <v>71</v>
      </c>
      <c r="I770">
        <v>1</v>
      </c>
      <c r="J770">
        <v>0</v>
      </c>
      <c r="K770">
        <v>11</v>
      </c>
      <c r="L770">
        <v>11</v>
      </c>
      <c r="M770">
        <v>2</v>
      </c>
      <c r="P770" t="s">
        <v>72</v>
      </c>
      <c r="Q770" t="s">
        <v>73</v>
      </c>
      <c r="R770">
        <v>18.982849458348898</v>
      </c>
      <c r="S770" t="s">
        <v>824</v>
      </c>
      <c r="T770">
        <v>0</v>
      </c>
      <c r="W770" t="s">
        <v>67</v>
      </c>
      <c r="BE770" s="1">
        <v>44106</v>
      </c>
      <c r="BF770" t="s">
        <v>63</v>
      </c>
      <c r="BG770" t="s">
        <v>64</v>
      </c>
      <c r="BH770" t="s">
        <v>65</v>
      </c>
      <c r="BI770" t="s">
        <v>66</v>
      </c>
      <c r="BJ770">
        <v>299.10542065273103</v>
      </c>
    </row>
    <row r="771" spans="1:62" x14ac:dyDescent="0.25">
      <c r="A771" t="s">
        <v>67</v>
      </c>
      <c r="B771" t="s">
        <v>68</v>
      </c>
      <c r="C771" t="s">
        <v>69</v>
      </c>
      <c r="D771" t="s">
        <v>67</v>
      </c>
      <c r="E771" t="s">
        <v>67</v>
      </c>
      <c r="F771">
        <v>0</v>
      </c>
      <c r="G771" t="s">
        <v>70</v>
      </c>
      <c r="H771" t="s">
        <v>71</v>
      </c>
      <c r="I771">
        <v>1</v>
      </c>
      <c r="J771">
        <v>0</v>
      </c>
      <c r="K771">
        <v>11</v>
      </c>
      <c r="L771">
        <v>11</v>
      </c>
      <c r="M771">
        <v>2</v>
      </c>
      <c r="P771" t="s">
        <v>72</v>
      </c>
      <c r="Q771" t="s">
        <v>73</v>
      </c>
      <c r="R771">
        <v>19.063881827984002</v>
      </c>
      <c r="S771" t="s">
        <v>129</v>
      </c>
      <c r="T771">
        <v>0</v>
      </c>
      <c r="BE771" s="1">
        <v>44106</v>
      </c>
      <c r="BF771" t="s">
        <v>63</v>
      </c>
      <c r="BG771" t="s">
        <v>64</v>
      </c>
      <c r="BH771" t="s">
        <v>65</v>
      </c>
      <c r="BI771" t="s">
        <v>66</v>
      </c>
      <c r="BJ771">
        <v>299.10542065273103</v>
      </c>
    </row>
    <row r="772" spans="1:62" x14ac:dyDescent="0.25">
      <c r="A772" t="s">
        <v>67</v>
      </c>
      <c r="B772" t="s">
        <v>68</v>
      </c>
      <c r="C772" t="s">
        <v>69</v>
      </c>
      <c r="D772" t="s">
        <v>67</v>
      </c>
      <c r="E772" t="s">
        <v>67</v>
      </c>
      <c r="F772">
        <v>0</v>
      </c>
      <c r="G772" t="s">
        <v>70</v>
      </c>
      <c r="H772" t="s">
        <v>71</v>
      </c>
      <c r="I772">
        <v>1</v>
      </c>
      <c r="J772">
        <v>0</v>
      </c>
      <c r="K772">
        <v>11</v>
      </c>
      <c r="L772">
        <v>11</v>
      </c>
      <c r="M772">
        <v>2</v>
      </c>
      <c r="P772" t="s">
        <v>93</v>
      </c>
      <c r="Q772" t="s">
        <v>73</v>
      </c>
      <c r="R772">
        <v>19.4476862792507</v>
      </c>
      <c r="S772" t="s">
        <v>426</v>
      </c>
      <c r="T772">
        <v>0</v>
      </c>
      <c r="V772">
        <v>19.4476862792507</v>
      </c>
      <c r="BE772" s="1">
        <v>44106</v>
      </c>
      <c r="BF772" t="s">
        <v>63</v>
      </c>
      <c r="BG772" t="s">
        <v>64</v>
      </c>
      <c r="BH772" t="s">
        <v>65</v>
      </c>
      <c r="BI772" t="s">
        <v>66</v>
      </c>
      <c r="BJ772">
        <v>299.10542065273103</v>
      </c>
    </row>
    <row r="773" spans="1:62" x14ac:dyDescent="0.25">
      <c r="A773" t="s">
        <v>67</v>
      </c>
      <c r="B773" t="s">
        <v>68</v>
      </c>
      <c r="C773" t="s">
        <v>69</v>
      </c>
      <c r="D773" t="s">
        <v>67</v>
      </c>
      <c r="E773" t="s">
        <v>67</v>
      </c>
      <c r="F773">
        <v>0</v>
      </c>
      <c r="G773" t="s">
        <v>70</v>
      </c>
      <c r="H773" t="s">
        <v>71</v>
      </c>
      <c r="I773">
        <v>1</v>
      </c>
      <c r="J773">
        <v>0</v>
      </c>
      <c r="K773">
        <v>11</v>
      </c>
      <c r="L773">
        <v>11</v>
      </c>
      <c r="M773">
        <v>2</v>
      </c>
      <c r="P773" t="s">
        <v>72</v>
      </c>
      <c r="Q773" t="s">
        <v>73</v>
      </c>
      <c r="R773">
        <v>19.805797362467199</v>
      </c>
      <c r="S773" t="s">
        <v>475</v>
      </c>
      <c r="T773">
        <v>0</v>
      </c>
      <c r="W773" t="s">
        <v>67</v>
      </c>
      <c r="BE773" s="1">
        <v>44106</v>
      </c>
      <c r="BF773" t="s">
        <v>63</v>
      </c>
      <c r="BG773" t="s">
        <v>64</v>
      </c>
      <c r="BH773" t="s">
        <v>65</v>
      </c>
      <c r="BI773" t="s">
        <v>66</v>
      </c>
      <c r="BJ773">
        <v>299.10542065273103</v>
      </c>
    </row>
    <row r="774" spans="1:62" x14ac:dyDescent="0.25">
      <c r="A774" t="s">
        <v>67</v>
      </c>
      <c r="B774" t="s">
        <v>68</v>
      </c>
      <c r="C774" t="s">
        <v>69</v>
      </c>
      <c r="D774" t="s">
        <v>67</v>
      </c>
      <c r="E774" t="s">
        <v>67</v>
      </c>
      <c r="F774">
        <v>0</v>
      </c>
      <c r="G774" t="s">
        <v>70</v>
      </c>
      <c r="H774" t="s">
        <v>71</v>
      </c>
      <c r="I774">
        <v>1</v>
      </c>
      <c r="J774">
        <v>0</v>
      </c>
      <c r="K774">
        <v>11</v>
      </c>
      <c r="L774">
        <v>11</v>
      </c>
      <c r="M774">
        <v>2</v>
      </c>
      <c r="P774" t="s">
        <v>72</v>
      </c>
      <c r="Q774" t="s">
        <v>73</v>
      </c>
      <c r="R774">
        <v>19.943661510187599</v>
      </c>
      <c r="S774" t="s">
        <v>825</v>
      </c>
      <c r="T774">
        <v>0</v>
      </c>
      <c r="BE774" s="1">
        <v>44106</v>
      </c>
      <c r="BF774" t="s">
        <v>63</v>
      </c>
      <c r="BG774" t="s">
        <v>64</v>
      </c>
      <c r="BH774" t="s">
        <v>65</v>
      </c>
      <c r="BI774" t="s">
        <v>66</v>
      </c>
      <c r="BJ774">
        <v>299.10542065273103</v>
      </c>
    </row>
    <row r="775" spans="1:62" x14ac:dyDescent="0.25">
      <c r="A775" t="s">
        <v>67</v>
      </c>
      <c r="B775" t="s">
        <v>68</v>
      </c>
      <c r="C775" t="s">
        <v>69</v>
      </c>
      <c r="D775" t="s">
        <v>67</v>
      </c>
      <c r="E775" t="s">
        <v>67</v>
      </c>
      <c r="F775">
        <v>0</v>
      </c>
      <c r="G775" t="s">
        <v>70</v>
      </c>
      <c r="H775" t="s">
        <v>71</v>
      </c>
      <c r="I775">
        <v>1</v>
      </c>
      <c r="J775">
        <v>0</v>
      </c>
      <c r="K775">
        <v>11</v>
      </c>
      <c r="L775">
        <v>11</v>
      </c>
      <c r="M775">
        <v>2</v>
      </c>
      <c r="P775" t="s">
        <v>72</v>
      </c>
      <c r="Q775" t="s">
        <v>73</v>
      </c>
      <c r="R775">
        <v>20.544188037514601</v>
      </c>
      <c r="S775" t="s">
        <v>745</v>
      </c>
      <c r="T775">
        <v>0</v>
      </c>
      <c r="BE775" s="1">
        <v>44106</v>
      </c>
      <c r="BF775" t="s">
        <v>63</v>
      </c>
      <c r="BG775" t="s">
        <v>64</v>
      </c>
      <c r="BH775" t="s">
        <v>65</v>
      </c>
      <c r="BI775" t="s">
        <v>66</v>
      </c>
      <c r="BJ775">
        <v>299.10542065273103</v>
      </c>
    </row>
    <row r="776" spans="1:62" x14ac:dyDescent="0.25">
      <c r="A776" t="s">
        <v>67</v>
      </c>
      <c r="B776" t="s">
        <v>68</v>
      </c>
      <c r="C776" t="s">
        <v>69</v>
      </c>
      <c r="D776" t="s">
        <v>67</v>
      </c>
      <c r="E776" t="s">
        <v>67</v>
      </c>
      <c r="F776">
        <v>0</v>
      </c>
      <c r="G776" t="s">
        <v>70</v>
      </c>
      <c r="H776" t="s">
        <v>71</v>
      </c>
      <c r="I776">
        <v>1</v>
      </c>
      <c r="J776">
        <v>0</v>
      </c>
      <c r="K776">
        <v>11</v>
      </c>
      <c r="L776">
        <v>11</v>
      </c>
      <c r="M776">
        <v>2</v>
      </c>
      <c r="P776" t="s">
        <v>72</v>
      </c>
      <c r="Q776" t="s">
        <v>73</v>
      </c>
      <c r="R776">
        <v>20.724810679908799</v>
      </c>
      <c r="S776" t="s">
        <v>826</v>
      </c>
      <c r="T776">
        <v>0</v>
      </c>
      <c r="BE776" s="1">
        <v>44106</v>
      </c>
      <c r="BF776" t="s">
        <v>63</v>
      </c>
      <c r="BG776" t="s">
        <v>64</v>
      </c>
      <c r="BH776" t="s">
        <v>65</v>
      </c>
      <c r="BI776" t="s">
        <v>66</v>
      </c>
      <c r="BJ776">
        <v>299.10542065273103</v>
      </c>
    </row>
    <row r="777" spans="1:62" x14ac:dyDescent="0.25">
      <c r="A777" t="s">
        <v>67</v>
      </c>
      <c r="B777" t="s">
        <v>68</v>
      </c>
      <c r="C777" t="s">
        <v>69</v>
      </c>
      <c r="D777" t="s">
        <v>67</v>
      </c>
      <c r="E777" t="s">
        <v>67</v>
      </c>
      <c r="F777">
        <v>0</v>
      </c>
      <c r="G777" t="s">
        <v>70</v>
      </c>
      <c r="H777" t="s">
        <v>71</v>
      </c>
      <c r="I777">
        <v>1</v>
      </c>
      <c r="J777">
        <v>0</v>
      </c>
      <c r="K777">
        <v>11</v>
      </c>
      <c r="L777">
        <v>11</v>
      </c>
      <c r="M777">
        <v>2</v>
      </c>
      <c r="P777" t="s">
        <v>72</v>
      </c>
      <c r="Q777" t="s">
        <v>73</v>
      </c>
      <c r="R777">
        <v>20.824574762314999</v>
      </c>
      <c r="S777" t="s">
        <v>827</v>
      </c>
      <c r="T777">
        <v>0</v>
      </c>
      <c r="BE777" s="1">
        <v>44106</v>
      </c>
      <c r="BF777" t="s">
        <v>63</v>
      </c>
      <c r="BG777" t="s">
        <v>64</v>
      </c>
      <c r="BH777" t="s">
        <v>65</v>
      </c>
      <c r="BI777" t="s">
        <v>66</v>
      </c>
      <c r="BJ777">
        <v>299.10542065273103</v>
      </c>
    </row>
    <row r="778" spans="1:62" x14ac:dyDescent="0.25">
      <c r="A778" t="s">
        <v>67</v>
      </c>
      <c r="B778" t="s">
        <v>68</v>
      </c>
      <c r="C778" t="s">
        <v>69</v>
      </c>
      <c r="D778" t="s">
        <v>67</v>
      </c>
      <c r="E778" t="s">
        <v>67</v>
      </c>
      <c r="F778">
        <v>0</v>
      </c>
      <c r="G778" t="s">
        <v>70</v>
      </c>
      <c r="H778" t="s">
        <v>71</v>
      </c>
      <c r="I778">
        <v>1</v>
      </c>
      <c r="J778">
        <v>0</v>
      </c>
      <c r="K778">
        <v>11</v>
      </c>
      <c r="L778">
        <v>11</v>
      </c>
      <c r="M778">
        <v>2</v>
      </c>
      <c r="P778" t="s">
        <v>72</v>
      </c>
      <c r="Q778" t="s">
        <v>73</v>
      </c>
      <c r="R778">
        <v>20.924702024087299</v>
      </c>
      <c r="S778" t="s">
        <v>675</v>
      </c>
      <c r="T778">
        <v>0</v>
      </c>
      <c r="BE778" s="1">
        <v>44106</v>
      </c>
      <c r="BF778" t="s">
        <v>63</v>
      </c>
      <c r="BG778" t="s">
        <v>64</v>
      </c>
      <c r="BH778" t="s">
        <v>65</v>
      </c>
      <c r="BI778" t="s">
        <v>66</v>
      </c>
      <c r="BJ778">
        <v>299.10542065273103</v>
      </c>
    </row>
    <row r="779" spans="1:62" x14ac:dyDescent="0.25">
      <c r="A779" t="s">
        <v>67</v>
      </c>
      <c r="B779" t="s">
        <v>68</v>
      </c>
      <c r="C779" t="s">
        <v>69</v>
      </c>
      <c r="D779" t="s">
        <v>67</v>
      </c>
      <c r="E779" t="s">
        <v>67</v>
      </c>
      <c r="F779">
        <v>0</v>
      </c>
      <c r="G779" t="s">
        <v>70</v>
      </c>
      <c r="H779" t="s">
        <v>71</v>
      </c>
      <c r="I779">
        <v>1</v>
      </c>
      <c r="J779">
        <v>0</v>
      </c>
      <c r="K779">
        <v>11</v>
      </c>
      <c r="L779">
        <v>11</v>
      </c>
      <c r="M779">
        <v>2</v>
      </c>
      <c r="P779" t="s">
        <v>72</v>
      </c>
      <c r="Q779" t="s">
        <v>73</v>
      </c>
      <c r="R779">
        <v>20.965816114039601</v>
      </c>
      <c r="S779" t="s">
        <v>828</v>
      </c>
      <c r="T779">
        <v>0</v>
      </c>
      <c r="BE779" s="1">
        <v>44106</v>
      </c>
      <c r="BF779" t="s">
        <v>63</v>
      </c>
      <c r="BG779" t="s">
        <v>64</v>
      </c>
      <c r="BH779" t="s">
        <v>65</v>
      </c>
      <c r="BI779" t="s">
        <v>66</v>
      </c>
      <c r="BJ779">
        <v>299.10542065273103</v>
      </c>
    </row>
    <row r="780" spans="1:62" x14ac:dyDescent="0.25">
      <c r="A780" t="s">
        <v>67</v>
      </c>
      <c r="B780" t="s">
        <v>68</v>
      </c>
      <c r="C780" t="s">
        <v>69</v>
      </c>
      <c r="D780" t="s">
        <v>67</v>
      </c>
      <c r="E780" t="s">
        <v>67</v>
      </c>
      <c r="F780">
        <v>0</v>
      </c>
      <c r="G780" t="s">
        <v>70</v>
      </c>
      <c r="H780" t="s">
        <v>71</v>
      </c>
      <c r="I780">
        <v>1</v>
      </c>
      <c r="J780">
        <v>0</v>
      </c>
      <c r="K780">
        <v>11</v>
      </c>
      <c r="L780">
        <v>11</v>
      </c>
      <c r="M780">
        <v>2</v>
      </c>
      <c r="P780" t="s">
        <v>72</v>
      </c>
      <c r="Q780" t="s">
        <v>73</v>
      </c>
      <c r="R780">
        <v>21.226184934785099</v>
      </c>
      <c r="S780" t="s">
        <v>829</v>
      </c>
      <c r="T780">
        <v>0</v>
      </c>
      <c r="BE780" s="1">
        <v>44106</v>
      </c>
      <c r="BF780" t="s">
        <v>63</v>
      </c>
      <c r="BG780" t="s">
        <v>64</v>
      </c>
      <c r="BH780" t="s">
        <v>65</v>
      </c>
      <c r="BI780" t="s">
        <v>66</v>
      </c>
      <c r="BJ780">
        <v>299.10542065273103</v>
      </c>
    </row>
    <row r="781" spans="1:62" x14ac:dyDescent="0.25">
      <c r="A781" t="s">
        <v>67</v>
      </c>
      <c r="B781" t="s">
        <v>68</v>
      </c>
      <c r="C781" t="s">
        <v>69</v>
      </c>
      <c r="D781" t="s">
        <v>67</v>
      </c>
      <c r="E781" t="s">
        <v>67</v>
      </c>
      <c r="F781">
        <v>0</v>
      </c>
      <c r="G781" t="s">
        <v>70</v>
      </c>
      <c r="H781" t="s">
        <v>71</v>
      </c>
      <c r="I781">
        <v>1</v>
      </c>
      <c r="J781">
        <v>0</v>
      </c>
      <c r="K781">
        <v>11</v>
      </c>
      <c r="L781">
        <v>11</v>
      </c>
      <c r="M781">
        <v>2</v>
      </c>
      <c r="P781" t="s">
        <v>72</v>
      </c>
      <c r="Q781" t="s">
        <v>73</v>
      </c>
      <c r="R781">
        <v>21.265711232321301</v>
      </c>
      <c r="S781" t="s">
        <v>802</v>
      </c>
      <c r="T781">
        <v>0</v>
      </c>
      <c r="U781" t="s">
        <v>71</v>
      </c>
      <c r="V781">
        <v>21.265711232321301</v>
      </c>
      <c r="BE781" s="1">
        <v>44106</v>
      </c>
      <c r="BF781" t="s">
        <v>63</v>
      </c>
      <c r="BG781" t="s">
        <v>64</v>
      </c>
      <c r="BH781" t="s">
        <v>65</v>
      </c>
      <c r="BI781" t="s">
        <v>66</v>
      </c>
      <c r="BJ781">
        <v>299.10542065273103</v>
      </c>
    </row>
    <row r="782" spans="1:62" x14ac:dyDescent="0.25">
      <c r="A782" t="s">
        <v>67</v>
      </c>
      <c r="B782" t="s">
        <v>68</v>
      </c>
      <c r="C782" t="s">
        <v>69</v>
      </c>
      <c r="D782" t="s">
        <v>67</v>
      </c>
      <c r="E782" t="s">
        <v>67</v>
      </c>
      <c r="F782">
        <v>0</v>
      </c>
      <c r="G782" t="s">
        <v>70</v>
      </c>
      <c r="H782" t="s">
        <v>71</v>
      </c>
      <c r="I782">
        <v>1</v>
      </c>
      <c r="J782">
        <v>0</v>
      </c>
      <c r="K782">
        <v>11</v>
      </c>
      <c r="L782">
        <v>11</v>
      </c>
      <c r="M782">
        <v>2</v>
      </c>
      <c r="P782" t="s">
        <v>72</v>
      </c>
      <c r="Q782" t="s">
        <v>73</v>
      </c>
      <c r="R782">
        <v>21.526274388830601</v>
      </c>
      <c r="S782" t="s">
        <v>830</v>
      </c>
      <c r="T782">
        <v>0</v>
      </c>
      <c r="U782" t="s">
        <v>71</v>
      </c>
      <c r="V782">
        <v>21.526274388830601</v>
      </c>
      <c r="W782" t="s">
        <v>67</v>
      </c>
      <c r="BE782" s="1">
        <v>44106</v>
      </c>
      <c r="BF782" t="s">
        <v>63</v>
      </c>
      <c r="BG782" t="s">
        <v>64</v>
      </c>
      <c r="BH782" t="s">
        <v>65</v>
      </c>
      <c r="BI782" t="s">
        <v>66</v>
      </c>
      <c r="BJ782">
        <v>299.10542065273103</v>
      </c>
    </row>
    <row r="783" spans="1:62" x14ac:dyDescent="0.25">
      <c r="A783" t="s">
        <v>67</v>
      </c>
      <c r="B783" t="s">
        <v>68</v>
      </c>
      <c r="C783" t="s">
        <v>69</v>
      </c>
      <c r="D783" t="s">
        <v>67</v>
      </c>
      <c r="E783" t="s">
        <v>67</v>
      </c>
      <c r="F783">
        <v>0</v>
      </c>
      <c r="G783" t="s">
        <v>70</v>
      </c>
      <c r="H783" t="s">
        <v>71</v>
      </c>
      <c r="I783">
        <v>1</v>
      </c>
      <c r="J783">
        <v>0</v>
      </c>
      <c r="K783">
        <v>11</v>
      </c>
      <c r="L783">
        <v>11</v>
      </c>
      <c r="M783">
        <v>2</v>
      </c>
      <c r="P783" t="s">
        <v>72</v>
      </c>
      <c r="Q783" t="s">
        <v>73</v>
      </c>
      <c r="R783">
        <v>21.606266880233299</v>
      </c>
      <c r="S783" t="s">
        <v>831</v>
      </c>
      <c r="T783">
        <v>0</v>
      </c>
      <c r="U783" t="s">
        <v>71</v>
      </c>
      <c r="V783">
        <v>21.606266880233299</v>
      </c>
      <c r="W783" t="s">
        <v>67</v>
      </c>
      <c r="BE783" s="1">
        <v>44106</v>
      </c>
      <c r="BF783" t="s">
        <v>63</v>
      </c>
      <c r="BG783" t="s">
        <v>64</v>
      </c>
      <c r="BH783" t="s">
        <v>65</v>
      </c>
      <c r="BI783" t="s">
        <v>66</v>
      </c>
      <c r="BJ783">
        <v>299.10542065273103</v>
      </c>
    </row>
    <row r="784" spans="1:62" x14ac:dyDescent="0.25">
      <c r="A784" t="s">
        <v>67</v>
      </c>
      <c r="B784" t="s">
        <v>68</v>
      </c>
      <c r="C784" t="s">
        <v>69</v>
      </c>
      <c r="D784" t="s">
        <v>67</v>
      </c>
      <c r="E784" t="s">
        <v>67</v>
      </c>
      <c r="F784">
        <v>0</v>
      </c>
      <c r="G784" t="s">
        <v>70</v>
      </c>
      <c r="H784" t="s">
        <v>71</v>
      </c>
      <c r="I784">
        <v>1</v>
      </c>
      <c r="J784">
        <v>0</v>
      </c>
      <c r="K784">
        <v>11</v>
      </c>
      <c r="L784">
        <v>11</v>
      </c>
      <c r="M784">
        <v>2</v>
      </c>
      <c r="P784" t="s">
        <v>72</v>
      </c>
      <c r="Q784" t="s">
        <v>73</v>
      </c>
      <c r="R784">
        <v>21.987022875982799</v>
      </c>
      <c r="S784" t="s">
        <v>832</v>
      </c>
      <c r="T784">
        <v>0</v>
      </c>
      <c r="W784" t="s">
        <v>67</v>
      </c>
      <c r="BE784" s="1">
        <v>44106</v>
      </c>
      <c r="BF784" t="s">
        <v>63</v>
      </c>
      <c r="BG784" t="s">
        <v>64</v>
      </c>
      <c r="BH784" t="s">
        <v>65</v>
      </c>
      <c r="BI784" t="s">
        <v>66</v>
      </c>
      <c r="BJ784">
        <v>299.10542065273103</v>
      </c>
    </row>
    <row r="785" spans="1:62" x14ac:dyDescent="0.25">
      <c r="A785" t="s">
        <v>67</v>
      </c>
      <c r="B785" t="s">
        <v>68</v>
      </c>
      <c r="C785" t="s">
        <v>69</v>
      </c>
      <c r="D785" t="s">
        <v>67</v>
      </c>
      <c r="E785" t="s">
        <v>67</v>
      </c>
      <c r="F785">
        <v>0</v>
      </c>
      <c r="G785" t="s">
        <v>70</v>
      </c>
      <c r="H785" t="s">
        <v>71</v>
      </c>
      <c r="I785">
        <v>1</v>
      </c>
      <c r="J785">
        <v>0</v>
      </c>
      <c r="K785">
        <v>11</v>
      </c>
      <c r="L785">
        <v>11</v>
      </c>
      <c r="M785">
        <v>2</v>
      </c>
      <c r="P785" t="s">
        <v>93</v>
      </c>
      <c r="Q785" t="s">
        <v>73</v>
      </c>
      <c r="R785">
        <v>22.427801463694699</v>
      </c>
      <c r="S785" t="s">
        <v>620</v>
      </c>
      <c r="T785">
        <v>0</v>
      </c>
      <c r="V785">
        <v>22.427801463694699</v>
      </c>
      <c r="BE785" s="1">
        <v>44106</v>
      </c>
      <c r="BF785" t="s">
        <v>63</v>
      </c>
      <c r="BG785" t="s">
        <v>64</v>
      </c>
      <c r="BH785" t="s">
        <v>65</v>
      </c>
      <c r="BI785" t="s">
        <v>66</v>
      </c>
      <c r="BJ785">
        <v>299.10542065273103</v>
      </c>
    </row>
    <row r="786" spans="1:62" x14ac:dyDescent="0.25">
      <c r="A786" t="s">
        <v>67</v>
      </c>
      <c r="B786" t="s">
        <v>68</v>
      </c>
      <c r="C786" t="s">
        <v>69</v>
      </c>
      <c r="D786" t="s">
        <v>67</v>
      </c>
      <c r="E786" t="s">
        <v>67</v>
      </c>
      <c r="F786">
        <v>0</v>
      </c>
      <c r="G786" t="s">
        <v>70</v>
      </c>
      <c r="H786" t="s">
        <v>71</v>
      </c>
      <c r="I786">
        <v>1</v>
      </c>
      <c r="J786">
        <v>0</v>
      </c>
      <c r="K786">
        <v>11</v>
      </c>
      <c r="L786">
        <v>11</v>
      </c>
      <c r="M786">
        <v>2</v>
      </c>
      <c r="P786" t="s">
        <v>93</v>
      </c>
      <c r="Q786" t="s">
        <v>73</v>
      </c>
      <c r="R786">
        <v>22.8708250097697</v>
      </c>
      <c r="S786" t="s">
        <v>819</v>
      </c>
      <c r="T786">
        <v>0</v>
      </c>
      <c r="V786">
        <v>22.8708250097697</v>
      </c>
      <c r="W786" t="s">
        <v>67</v>
      </c>
      <c r="BE786" s="1">
        <v>44106</v>
      </c>
      <c r="BF786" t="s">
        <v>63</v>
      </c>
      <c r="BG786" t="s">
        <v>64</v>
      </c>
      <c r="BH786" t="s">
        <v>65</v>
      </c>
      <c r="BI786" t="s">
        <v>66</v>
      </c>
      <c r="BJ786">
        <v>299.10542065273103</v>
      </c>
    </row>
    <row r="787" spans="1:62" x14ac:dyDescent="0.25">
      <c r="A787" t="s">
        <v>67</v>
      </c>
      <c r="B787" t="s">
        <v>68</v>
      </c>
      <c r="C787" t="s">
        <v>69</v>
      </c>
      <c r="D787" t="s">
        <v>67</v>
      </c>
      <c r="E787" t="s">
        <v>67</v>
      </c>
      <c r="F787">
        <v>0</v>
      </c>
      <c r="G787" t="s">
        <v>70</v>
      </c>
      <c r="H787" t="s">
        <v>71</v>
      </c>
      <c r="I787">
        <v>1</v>
      </c>
      <c r="J787">
        <v>0</v>
      </c>
      <c r="K787">
        <v>11</v>
      </c>
      <c r="L787">
        <v>11</v>
      </c>
      <c r="M787">
        <v>2</v>
      </c>
      <c r="P787" t="s">
        <v>72</v>
      </c>
      <c r="Q787" t="s">
        <v>73</v>
      </c>
      <c r="R787">
        <v>0.26126137463143001</v>
      </c>
      <c r="S787" t="s">
        <v>166</v>
      </c>
      <c r="T787">
        <v>0</v>
      </c>
      <c r="W787" t="s">
        <v>67</v>
      </c>
      <c r="X787" t="s">
        <v>833</v>
      </c>
      <c r="Y787" t="s">
        <v>834</v>
      </c>
      <c r="Z787" t="s">
        <v>835</v>
      </c>
      <c r="AA787" t="s">
        <v>836</v>
      </c>
      <c r="AB787" t="s">
        <v>836</v>
      </c>
      <c r="AC787" t="s">
        <v>837</v>
      </c>
      <c r="AD787">
        <v>4</v>
      </c>
      <c r="AE787">
        <v>6</v>
      </c>
      <c r="AF787">
        <v>10</v>
      </c>
      <c r="AG787">
        <v>35</v>
      </c>
      <c r="AH787" t="s">
        <v>72</v>
      </c>
      <c r="AI787" t="s">
        <v>466</v>
      </c>
      <c r="AJ787" t="s">
        <v>466</v>
      </c>
      <c r="AK787" t="s">
        <v>466</v>
      </c>
      <c r="AL787" t="s">
        <v>466</v>
      </c>
      <c r="AM787" t="s">
        <v>466</v>
      </c>
      <c r="AN787" t="s">
        <v>466</v>
      </c>
      <c r="AO787">
        <v>0</v>
      </c>
      <c r="AP787">
        <v>0</v>
      </c>
      <c r="AQ787">
        <v>0</v>
      </c>
      <c r="AR787">
        <v>0</v>
      </c>
      <c r="BE787" s="1">
        <v>44106</v>
      </c>
      <c r="BF787" t="s">
        <v>63</v>
      </c>
      <c r="BG787" t="s">
        <v>64</v>
      </c>
      <c r="BH787" t="s">
        <v>65</v>
      </c>
      <c r="BI787" t="s">
        <v>66</v>
      </c>
      <c r="BJ787">
        <v>299.10542065273103</v>
      </c>
    </row>
    <row r="788" spans="1:62" x14ac:dyDescent="0.25">
      <c r="A788" t="s">
        <v>67</v>
      </c>
      <c r="B788" t="s">
        <v>68</v>
      </c>
      <c r="C788" t="s">
        <v>69</v>
      </c>
      <c r="D788" t="s">
        <v>67</v>
      </c>
      <c r="E788" t="s">
        <v>67</v>
      </c>
      <c r="F788">
        <v>0</v>
      </c>
      <c r="G788" t="s">
        <v>70</v>
      </c>
      <c r="H788" t="s">
        <v>71</v>
      </c>
      <c r="I788">
        <v>1</v>
      </c>
      <c r="J788">
        <v>0</v>
      </c>
      <c r="K788">
        <v>11</v>
      </c>
      <c r="L788">
        <v>11</v>
      </c>
      <c r="M788">
        <v>2</v>
      </c>
      <c r="P788" t="s">
        <v>72</v>
      </c>
      <c r="Q788" t="s">
        <v>73</v>
      </c>
      <c r="R788">
        <v>0.31913071346934802</v>
      </c>
      <c r="S788" t="s">
        <v>298</v>
      </c>
      <c r="T788">
        <v>0</v>
      </c>
      <c r="V788">
        <v>0.31913071346934802</v>
      </c>
      <c r="AS788" t="s">
        <v>71</v>
      </c>
      <c r="BE788" s="1">
        <v>44106</v>
      </c>
      <c r="BF788" t="s">
        <v>63</v>
      </c>
      <c r="BG788" t="s">
        <v>64</v>
      </c>
      <c r="BH788" t="s">
        <v>65</v>
      </c>
      <c r="BI788" t="s">
        <v>66</v>
      </c>
      <c r="BJ788">
        <v>299.10542065273103</v>
      </c>
    </row>
    <row r="789" spans="1:62" x14ac:dyDescent="0.25">
      <c r="A789" t="s">
        <v>67</v>
      </c>
      <c r="B789" t="s">
        <v>68</v>
      </c>
      <c r="C789" t="s">
        <v>69</v>
      </c>
      <c r="D789" t="s">
        <v>67</v>
      </c>
      <c r="E789" t="s">
        <v>67</v>
      </c>
      <c r="F789">
        <v>0</v>
      </c>
      <c r="G789" t="s">
        <v>70</v>
      </c>
      <c r="H789" t="s">
        <v>71</v>
      </c>
      <c r="I789">
        <v>1</v>
      </c>
      <c r="J789">
        <v>0</v>
      </c>
      <c r="K789">
        <v>11</v>
      </c>
      <c r="L789">
        <v>11</v>
      </c>
      <c r="M789">
        <v>2</v>
      </c>
      <c r="Q789" t="b">
        <v>1</v>
      </c>
      <c r="W789" t="s">
        <v>67</v>
      </c>
      <c r="AT789" t="s">
        <v>838</v>
      </c>
      <c r="AU789" t="s">
        <v>839</v>
      </c>
      <c r="AV789" t="s">
        <v>422</v>
      </c>
      <c r="AW789" t="s">
        <v>423</v>
      </c>
      <c r="AX789" t="s">
        <v>423</v>
      </c>
      <c r="AY789" t="s">
        <v>840</v>
      </c>
      <c r="AZ789">
        <v>0</v>
      </c>
      <c r="BA789">
        <v>1</v>
      </c>
      <c r="BB789">
        <v>0</v>
      </c>
      <c r="BC789">
        <v>1</v>
      </c>
      <c r="BD789">
        <v>0</v>
      </c>
      <c r="BE789" s="1">
        <v>44106</v>
      </c>
      <c r="BF789" t="s">
        <v>63</v>
      </c>
      <c r="BG789" t="s">
        <v>64</v>
      </c>
      <c r="BH789" t="s">
        <v>65</v>
      </c>
      <c r="BI789" t="s">
        <v>66</v>
      </c>
      <c r="BJ789">
        <v>299.10542065273103</v>
      </c>
    </row>
    <row r="790" spans="1:62" x14ac:dyDescent="0.25">
      <c r="A790" t="s">
        <v>69</v>
      </c>
      <c r="B790" t="s">
        <v>268</v>
      </c>
      <c r="C790" t="s">
        <v>69</v>
      </c>
      <c r="D790" t="s">
        <v>67</v>
      </c>
      <c r="E790" t="s">
        <v>69</v>
      </c>
      <c r="F790">
        <v>8</v>
      </c>
      <c r="G790" t="s">
        <v>269</v>
      </c>
      <c r="H790" t="s">
        <v>91</v>
      </c>
      <c r="I790">
        <v>1</v>
      </c>
      <c r="J790">
        <v>0</v>
      </c>
      <c r="K790">
        <v>12</v>
      </c>
      <c r="L790">
        <v>12</v>
      </c>
      <c r="M790">
        <v>31</v>
      </c>
      <c r="P790" t="s">
        <v>72</v>
      </c>
      <c r="Q790" t="s">
        <v>73</v>
      </c>
      <c r="R790">
        <v>1.9549190775724099</v>
      </c>
      <c r="S790" t="s">
        <v>841</v>
      </c>
      <c r="T790">
        <v>0</v>
      </c>
      <c r="BE790" s="1">
        <v>44106</v>
      </c>
      <c r="BF790" t="s">
        <v>63</v>
      </c>
      <c r="BG790" t="s">
        <v>64</v>
      </c>
      <c r="BH790" t="s">
        <v>65</v>
      </c>
      <c r="BI790" t="s">
        <v>66</v>
      </c>
      <c r="BJ790">
        <v>299.10542065273103</v>
      </c>
    </row>
    <row r="791" spans="1:62" x14ac:dyDescent="0.25">
      <c r="A791" t="s">
        <v>69</v>
      </c>
      <c r="B791" t="s">
        <v>268</v>
      </c>
      <c r="C791" t="s">
        <v>69</v>
      </c>
      <c r="D791" t="s">
        <v>67</v>
      </c>
      <c r="E791" t="s">
        <v>69</v>
      </c>
      <c r="F791">
        <v>8</v>
      </c>
      <c r="G791" t="s">
        <v>269</v>
      </c>
      <c r="H791" t="s">
        <v>91</v>
      </c>
      <c r="I791">
        <v>1</v>
      </c>
      <c r="J791">
        <v>0</v>
      </c>
      <c r="K791">
        <v>12</v>
      </c>
      <c r="L791">
        <v>12</v>
      </c>
      <c r="M791">
        <v>31</v>
      </c>
      <c r="P791" t="s">
        <v>93</v>
      </c>
      <c r="Q791" t="s">
        <v>73</v>
      </c>
      <c r="R791">
        <v>2.8740529030328599</v>
      </c>
      <c r="S791" t="s">
        <v>232</v>
      </c>
      <c r="T791">
        <v>0</v>
      </c>
      <c r="V791">
        <v>2.8740529030328599</v>
      </c>
      <c r="BE791" s="1">
        <v>44106</v>
      </c>
      <c r="BF791" t="s">
        <v>63</v>
      </c>
      <c r="BG791" t="s">
        <v>64</v>
      </c>
      <c r="BH791" t="s">
        <v>65</v>
      </c>
      <c r="BI791" t="s">
        <v>66</v>
      </c>
      <c r="BJ791">
        <v>299.10542065273103</v>
      </c>
    </row>
    <row r="792" spans="1:62" x14ac:dyDescent="0.25">
      <c r="A792" t="s">
        <v>69</v>
      </c>
      <c r="B792" t="s">
        <v>268</v>
      </c>
      <c r="C792" t="s">
        <v>69</v>
      </c>
      <c r="D792" t="s">
        <v>67</v>
      </c>
      <c r="E792" t="s">
        <v>69</v>
      </c>
      <c r="F792">
        <v>8</v>
      </c>
      <c r="G792" t="s">
        <v>269</v>
      </c>
      <c r="H792" t="s">
        <v>91</v>
      </c>
      <c r="I792">
        <v>1</v>
      </c>
      <c r="J792">
        <v>0</v>
      </c>
      <c r="K792">
        <v>12</v>
      </c>
      <c r="L792">
        <v>12</v>
      </c>
      <c r="M792">
        <v>31</v>
      </c>
      <c r="P792" t="s">
        <v>93</v>
      </c>
      <c r="Q792" t="s">
        <v>73</v>
      </c>
      <c r="R792">
        <v>3.5361725992406701</v>
      </c>
      <c r="S792" t="s">
        <v>818</v>
      </c>
      <c r="T792">
        <v>0</v>
      </c>
      <c r="V792">
        <v>3.5361725992406701</v>
      </c>
      <c r="W792" t="s">
        <v>69</v>
      </c>
      <c r="BE792" s="1">
        <v>44106</v>
      </c>
      <c r="BF792" t="s">
        <v>63</v>
      </c>
      <c r="BG792" t="s">
        <v>64</v>
      </c>
      <c r="BH792" t="s">
        <v>65</v>
      </c>
      <c r="BI792" t="s">
        <v>66</v>
      </c>
      <c r="BJ792">
        <v>299.10542065273103</v>
      </c>
    </row>
    <row r="793" spans="1:62" x14ac:dyDescent="0.25">
      <c r="A793" t="s">
        <v>69</v>
      </c>
      <c r="B793" t="s">
        <v>268</v>
      </c>
      <c r="C793" t="s">
        <v>69</v>
      </c>
      <c r="D793" t="s">
        <v>67</v>
      </c>
      <c r="E793" t="s">
        <v>69</v>
      </c>
      <c r="F793">
        <v>8</v>
      </c>
      <c r="G793" t="s">
        <v>269</v>
      </c>
      <c r="H793" t="s">
        <v>91</v>
      </c>
      <c r="I793">
        <v>1</v>
      </c>
      <c r="J793">
        <v>0</v>
      </c>
      <c r="K793">
        <v>12</v>
      </c>
      <c r="L793">
        <v>12</v>
      </c>
      <c r="M793">
        <v>31</v>
      </c>
      <c r="R793">
        <v>3.5541014770278698</v>
      </c>
      <c r="S793" t="s">
        <v>842</v>
      </c>
      <c r="T793">
        <v>0</v>
      </c>
      <c r="W793" t="s">
        <v>69</v>
      </c>
      <c r="BE793" s="1">
        <v>44106</v>
      </c>
      <c r="BF793" t="s">
        <v>63</v>
      </c>
      <c r="BG793" t="s">
        <v>64</v>
      </c>
      <c r="BH793" t="s">
        <v>65</v>
      </c>
      <c r="BI793" t="s">
        <v>66</v>
      </c>
      <c r="BJ793">
        <v>299.10542065273103</v>
      </c>
    </row>
    <row r="794" spans="1:62" x14ac:dyDescent="0.25">
      <c r="A794" t="s">
        <v>69</v>
      </c>
      <c r="B794" t="s">
        <v>268</v>
      </c>
      <c r="C794" t="s">
        <v>69</v>
      </c>
      <c r="D794" t="s">
        <v>67</v>
      </c>
      <c r="E794" t="s">
        <v>69</v>
      </c>
      <c r="F794">
        <v>8</v>
      </c>
      <c r="G794" t="s">
        <v>269</v>
      </c>
      <c r="H794" t="s">
        <v>91</v>
      </c>
      <c r="I794">
        <v>1</v>
      </c>
      <c r="J794">
        <v>0</v>
      </c>
      <c r="K794">
        <v>12</v>
      </c>
      <c r="L794">
        <v>12</v>
      </c>
      <c r="M794">
        <v>31</v>
      </c>
      <c r="P794" t="s">
        <v>72</v>
      </c>
      <c r="Q794" t="s">
        <v>73</v>
      </c>
      <c r="R794">
        <v>3.69133891689125</v>
      </c>
      <c r="S794" t="s">
        <v>360</v>
      </c>
      <c r="T794">
        <v>0</v>
      </c>
      <c r="BE794" s="1">
        <v>44106</v>
      </c>
      <c r="BF794" t="s">
        <v>63</v>
      </c>
      <c r="BG794" t="s">
        <v>64</v>
      </c>
      <c r="BH794" t="s">
        <v>65</v>
      </c>
      <c r="BI794" t="s">
        <v>66</v>
      </c>
      <c r="BJ794">
        <v>299.10542065273103</v>
      </c>
    </row>
    <row r="795" spans="1:62" x14ac:dyDescent="0.25">
      <c r="A795" t="s">
        <v>69</v>
      </c>
      <c r="B795" t="s">
        <v>268</v>
      </c>
      <c r="C795" t="s">
        <v>69</v>
      </c>
      <c r="D795" t="s">
        <v>67</v>
      </c>
      <c r="E795" t="s">
        <v>69</v>
      </c>
      <c r="F795">
        <v>8</v>
      </c>
      <c r="G795" t="s">
        <v>269</v>
      </c>
      <c r="H795" t="s">
        <v>91</v>
      </c>
      <c r="I795">
        <v>1</v>
      </c>
      <c r="J795">
        <v>0</v>
      </c>
      <c r="K795">
        <v>12</v>
      </c>
      <c r="L795">
        <v>12</v>
      </c>
      <c r="M795">
        <v>31</v>
      </c>
      <c r="P795" t="s">
        <v>72</v>
      </c>
      <c r="Q795" t="s">
        <v>73</v>
      </c>
      <c r="R795">
        <v>3.83147318399278</v>
      </c>
      <c r="S795" t="s">
        <v>145</v>
      </c>
      <c r="T795">
        <v>0</v>
      </c>
      <c r="BE795" s="1">
        <v>44106</v>
      </c>
      <c r="BF795" t="s">
        <v>63</v>
      </c>
      <c r="BG795" t="s">
        <v>64</v>
      </c>
      <c r="BH795" t="s">
        <v>65</v>
      </c>
      <c r="BI795" t="s">
        <v>66</v>
      </c>
      <c r="BJ795">
        <v>299.10542065273103</v>
      </c>
    </row>
    <row r="796" spans="1:62" x14ac:dyDescent="0.25">
      <c r="A796" t="s">
        <v>69</v>
      </c>
      <c r="B796" t="s">
        <v>268</v>
      </c>
      <c r="C796" t="s">
        <v>69</v>
      </c>
      <c r="D796" t="s">
        <v>67</v>
      </c>
      <c r="E796" t="s">
        <v>69</v>
      </c>
      <c r="F796">
        <v>8</v>
      </c>
      <c r="G796" t="s">
        <v>269</v>
      </c>
      <c r="H796" t="s">
        <v>91</v>
      </c>
      <c r="I796">
        <v>1</v>
      </c>
      <c r="J796">
        <v>0</v>
      </c>
      <c r="K796">
        <v>12</v>
      </c>
      <c r="L796">
        <v>12</v>
      </c>
      <c r="M796">
        <v>31</v>
      </c>
      <c r="P796" t="s">
        <v>93</v>
      </c>
      <c r="Q796" t="s">
        <v>73</v>
      </c>
      <c r="R796">
        <v>4.3962197562796002</v>
      </c>
      <c r="S796" t="s">
        <v>234</v>
      </c>
      <c r="T796">
        <v>0</v>
      </c>
      <c r="V796">
        <v>4.3962197562796002</v>
      </c>
      <c r="BE796" s="1">
        <v>44106</v>
      </c>
      <c r="BF796" t="s">
        <v>63</v>
      </c>
      <c r="BG796" t="s">
        <v>64</v>
      </c>
      <c r="BH796" t="s">
        <v>65</v>
      </c>
      <c r="BI796" t="s">
        <v>66</v>
      </c>
      <c r="BJ796">
        <v>299.10542065273103</v>
      </c>
    </row>
    <row r="797" spans="1:62" x14ac:dyDescent="0.25">
      <c r="A797" t="s">
        <v>69</v>
      </c>
      <c r="B797" t="s">
        <v>268</v>
      </c>
      <c r="C797" t="s">
        <v>69</v>
      </c>
      <c r="D797" t="s">
        <v>67</v>
      </c>
      <c r="E797" t="s">
        <v>69</v>
      </c>
      <c r="F797">
        <v>8</v>
      </c>
      <c r="G797" t="s">
        <v>269</v>
      </c>
      <c r="H797" t="s">
        <v>91</v>
      </c>
      <c r="I797">
        <v>1</v>
      </c>
      <c r="J797">
        <v>0</v>
      </c>
      <c r="K797">
        <v>12</v>
      </c>
      <c r="L797">
        <v>12</v>
      </c>
      <c r="M797">
        <v>31</v>
      </c>
      <c r="P797" t="s">
        <v>93</v>
      </c>
      <c r="Q797" t="s">
        <v>73</v>
      </c>
      <c r="R797">
        <v>4.81241735763615</v>
      </c>
      <c r="S797" t="s">
        <v>244</v>
      </c>
      <c r="T797">
        <v>0</v>
      </c>
      <c r="V797">
        <v>4.81241735763615</v>
      </c>
      <c r="W797" t="s">
        <v>69</v>
      </c>
      <c r="BE797" s="1">
        <v>44106</v>
      </c>
      <c r="BF797" t="s">
        <v>63</v>
      </c>
      <c r="BG797" t="s">
        <v>64</v>
      </c>
      <c r="BH797" t="s">
        <v>65</v>
      </c>
      <c r="BI797" t="s">
        <v>66</v>
      </c>
      <c r="BJ797">
        <v>299.10542065273103</v>
      </c>
    </row>
    <row r="798" spans="1:62" x14ac:dyDescent="0.25">
      <c r="A798" t="s">
        <v>69</v>
      </c>
      <c r="B798" t="s">
        <v>268</v>
      </c>
      <c r="C798" t="s">
        <v>69</v>
      </c>
      <c r="D798" t="s">
        <v>67</v>
      </c>
      <c r="E798" t="s">
        <v>69</v>
      </c>
      <c r="F798">
        <v>8</v>
      </c>
      <c r="G798" t="s">
        <v>269</v>
      </c>
      <c r="H798" t="s">
        <v>91</v>
      </c>
      <c r="I798">
        <v>1</v>
      </c>
      <c r="J798">
        <v>0</v>
      </c>
      <c r="K798">
        <v>12</v>
      </c>
      <c r="L798">
        <v>12</v>
      </c>
      <c r="M798">
        <v>31</v>
      </c>
      <c r="P798" t="s">
        <v>72</v>
      </c>
      <c r="Q798" t="s">
        <v>73</v>
      </c>
      <c r="R798">
        <v>5.27218853810336</v>
      </c>
      <c r="S798" t="s">
        <v>490</v>
      </c>
      <c r="T798">
        <v>0</v>
      </c>
      <c r="W798" t="s">
        <v>69</v>
      </c>
      <c r="BE798" s="1">
        <v>44106</v>
      </c>
      <c r="BF798" t="s">
        <v>63</v>
      </c>
      <c r="BG798" t="s">
        <v>64</v>
      </c>
      <c r="BH798" t="s">
        <v>65</v>
      </c>
      <c r="BI798" t="s">
        <v>66</v>
      </c>
      <c r="BJ798">
        <v>299.10542065273103</v>
      </c>
    </row>
    <row r="799" spans="1:62" x14ac:dyDescent="0.25">
      <c r="A799" t="s">
        <v>69</v>
      </c>
      <c r="B799" t="s">
        <v>268</v>
      </c>
      <c r="C799" t="s">
        <v>69</v>
      </c>
      <c r="D799" t="s">
        <v>67</v>
      </c>
      <c r="E799" t="s">
        <v>69</v>
      </c>
      <c r="F799">
        <v>8</v>
      </c>
      <c r="G799" t="s">
        <v>269</v>
      </c>
      <c r="H799" t="s">
        <v>91</v>
      </c>
      <c r="I799">
        <v>1</v>
      </c>
      <c r="J799">
        <v>0</v>
      </c>
      <c r="K799">
        <v>12</v>
      </c>
      <c r="L799">
        <v>12</v>
      </c>
      <c r="M799">
        <v>31</v>
      </c>
      <c r="P799" t="s">
        <v>72</v>
      </c>
      <c r="Q799" t="s">
        <v>73</v>
      </c>
      <c r="R799">
        <v>5.3135237801470696</v>
      </c>
      <c r="S799" t="s">
        <v>843</v>
      </c>
      <c r="T799">
        <v>0</v>
      </c>
      <c r="BE799" s="1">
        <v>44106</v>
      </c>
      <c r="BF799" t="s">
        <v>63</v>
      </c>
      <c r="BG799" t="s">
        <v>64</v>
      </c>
      <c r="BH799" t="s">
        <v>65</v>
      </c>
      <c r="BI799" t="s">
        <v>66</v>
      </c>
      <c r="BJ799">
        <v>299.10542065273103</v>
      </c>
    </row>
    <row r="800" spans="1:62" x14ac:dyDescent="0.25">
      <c r="A800" t="s">
        <v>69</v>
      </c>
      <c r="B800" t="s">
        <v>268</v>
      </c>
      <c r="C800" t="s">
        <v>69</v>
      </c>
      <c r="D800" t="s">
        <v>67</v>
      </c>
      <c r="E800" t="s">
        <v>69</v>
      </c>
      <c r="F800">
        <v>8</v>
      </c>
      <c r="G800" t="s">
        <v>269</v>
      </c>
      <c r="H800" t="s">
        <v>91</v>
      </c>
      <c r="I800">
        <v>1</v>
      </c>
      <c r="J800">
        <v>0</v>
      </c>
      <c r="K800">
        <v>12</v>
      </c>
      <c r="L800">
        <v>12</v>
      </c>
      <c r="M800">
        <v>31</v>
      </c>
      <c r="P800" t="s">
        <v>93</v>
      </c>
      <c r="Q800" t="s">
        <v>73</v>
      </c>
      <c r="R800">
        <v>5.91698520729551</v>
      </c>
      <c r="S800" t="s">
        <v>844</v>
      </c>
      <c r="T800">
        <v>0</v>
      </c>
      <c r="V800">
        <v>5.91698520729551</v>
      </c>
      <c r="BE800" s="1">
        <v>44106</v>
      </c>
      <c r="BF800" t="s">
        <v>63</v>
      </c>
      <c r="BG800" t="s">
        <v>64</v>
      </c>
      <c r="BH800" t="s">
        <v>65</v>
      </c>
      <c r="BI800" t="s">
        <v>66</v>
      </c>
      <c r="BJ800">
        <v>299.10542065273103</v>
      </c>
    </row>
    <row r="801" spans="1:62" x14ac:dyDescent="0.25">
      <c r="A801" t="s">
        <v>69</v>
      </c>
      <c r="B801" t="s">
        <v>268</v>
      </c>
      <c r="C801" t="s">
        <v>69</v>
      </c>
      <c r="D801" t="s">
        <v>67</v>
      </c>
      <c r="E801" t="s">
        <v>69</v>
      </c>
      <c r="F801">
        <v>8</v>
      </c>
      <c r="G801" t="s">
        <v>269</v>
      </c>
      <c r="H801" t="s">
        <v>91</v>
      </c>
      <c r="I801">
        <v>1</v>
      </c>
      <c r="J801">
        <v>0</v>
      </c>
      <c r="K801">
        <v>12</v>
      </c>
      <c r="L801">
        <v>12</v>
      </c>
      <c r="M801">
        <v>31</v>
      </c>
      <c r="P801" t="s">
        <v>72</v>
      </c>
      <c r="Q801" t="s">
        <v>73</v>
      </c>
      <c r="R801">
        <v>5.9732303365017199</v>
      </c>
      <c r="S801" t="s">
        <v>845</v>
      </c>
      <c r="T801">
        <v>0</v>
      </c>
      <c r="W801" t="s">
        <v>69</v>
      </c>
      <c r="BE801" s="1">
        <v>44106</v>
      </c>
      <c r="BF801" t="s">
        <v>63</v>
      </c>
      <c r="BG801" t="s">
        <v>64</v>
      </c>
      <c r="BH801" t="s">
        <v>65</v>
      </c>
      <c r="BI801" t="s">
        <v>66</v>
      </c>
      <c r="BJ801">
        <v>299.10542065273103</v>
      </c>
    </row>
    <row r="802" spans="1:62" x14ac:dyDescent="0.25">
      <c r="A802" t="s">
        <v>69</v>
      </c>
      <c r="B802" t="s">
        <v>268</v>
      </c>
      <c r="C802" t="s">
        <v>69</v>
      </c>
      <c r="D802" t="s">
        <v>67</v>
      </c>
      <c r="E802" t="s">
        <v>69</v>
      </c>
      <c r="F802">
        <v>8</v>
      </c>
      <c r="G802" t="s">
        <v>269</v>
      </c>
      <c r="H802" t="s">
        <v>91</v>
      </c>
      <c r="I802">
        <v>1</v>
      </c>
      <c r="J802">
        <v>0</v>
      </c>
      <c r="K802">
        <v>12</v>
      </c>
      <c r="L802">
        <v>12</v>
      </c>
      <c r="M802">
        <v>31</v>
      </c>
      <c r="P802" t="s">
        <v>93</v>
      </c>
      <c r="Q802" t="s">
        <v>73</v>
      </c>
      <c r="R802">
        <v>6.5177769184810996</v>
      </c>
      <c r="S802" t="s">
        <v>687</v>
      </c>
      <c r="T802">
        <v>0</v>
      </c>
      <c r="V802">
        <v>6.5177769184810996</v>
      </c>
      <c r="BE802" s="1">
        <v>44106</v>
      </c>
      <c r="BF802" t="s">
        <v>63</v>
      </c>
      <c r="BG802" t="s">
        <v>64</v>
      </c>
      <c r="BH802" t="s">
        <v>65</v>
      </c>
      <c r="BI802" t="s">
        <v>66</v>
      </c>
      <c r="BJ802">
        <v>299.10542065273103</v>
      </c>
    </row>
    <row r="803" spans="1:62" x14ac:dyDescent="0.25">
      <c r="A803" t="s">
        <v>69</v>
      </c>
      <c r="B803" t="s">
        <v>268</v>
      </c>
      <c r="C803" t="s">
        <v>69</v>
      </c>
      <c r="D803" t="s">
        <v>67</v>
      </c>
      <c r="E803" t="s">
        <v>69</v>
      </c>
      <c r="F803">
        <v>8</v>
      </c>
      <c r="G803" t="s">
        <v>269</v>
      </c>
      <c r="H803" t="s">
        <v>91</v>
      </c>
      <c r="I803">
        <v>1</v>
      </c>
      <c r="J803">
        <v>0</v>
      </c>
      <c r="K803">
        <v>12</v>
      </c>
      <c r="L803">
        <v>12</v>
      </c>
      <c r="M803">
        <v>31</v>
      </c>
      <c r="P803" t="s">
        <v>93</v>
      </c>
      <c r="Q803" t="s">
        <v>73</v>
      </c>
      <c r="R803">
        <v>6.63420322019374</v>
      </c>
      <c r="S803" t="s">
        <v>846</v>
      </c>
      <c r="T803">
        <v>0</v>
      </c>
      <c r="V803">
        <v>6.63420322019374</v>
      </c>
      <c r="W803" t="s">
        <v>69</v>
      </c>
      <c r="BE803" s="1">
        <v>44106</v>
      </c>
      <c r="BF803" t="s">
        <v>63</v>
      </c>
      <c r="BG803" t="s">
        <v>64</v>
      </c>
      <c r="BH803" t="s">
        <v>65</v>
      </c>
      <c r="BI803" t="s">
        <v>66</v>
      </c>
      <c r="BJ803">
        <v>299.10542065273103</v>
      </c>
    </row>
    <row r="804" spans="1:62" x14ac:dyDescent="0.25">
      <c r="A804" t="s">
        <v>69</v>
      </c>
      <c r="B804" t="s">
        <v>268</v>
      </c>
      <c r="C804" t="s">
        <v>69</v>
      </c>
      <c r="D804" t="s">
        <v>67</v>
      </c>
      <c r="E804" t="s">
        <v>69</v>
      </c>
      <c r="F804">
        <v>8</v>
      </c>
      <c r="G804" t="s">
        <v>269</v>
      </c>
      <c r="H804" t="s">
        <v>91</v>
      </c>
      <c r="I804">
        <v>1</v>
      </c>
      <c r="J804">
        <v>0</v>
      </c>
      <c r="K804">
        <v>12</v>
      </c>
      <c r="L804">
        <v>12</v>
      </c>
      <c r="M804">
        <v>31</v>
      </c>
      <c r="R804">
        <v>6.65688852278981</v>
      </c>
      <c r="S804" t="s">
        <v>847</v>
      </c>
      <c r="T804">
        <v>0</v>
      </c>
      <c r="W804" t="s">
        <v>69</v>
      </c>
      <c r="BE804" s="1">
        <v>44106</v>
      </c>
      <c r="BF804" t="s">
        <v>63</v>
      </c>
      <c r="BG804" t="s">
        <v>64</v>
      </c>
      <c r="BH804" t="s">
        <v>65</v>
      </c>
      <c r="BI804" t="s">
        <v>66</v>
      </c>
      <c r="BJ804">
        <v>299.10542065273103</v>
      </c>
    </row>
    <row r="805" spans="1:62" x14ac:dyDescent="0.25">
      <c r="A805" t="s">
        <v>69</v>
      </c>
      <c r="B805" t="s">
        <v>268</v>
      </c>
      <c r="C805" t="s">
        <v>69</v>
      </c>
      <c r="D805" t="s">
        <v>67</v>
      </c>
      <c r="E805" t="s">
        <v>69</v>
      </c>
      <c r="F805">
        <v>8</v>
      </c>
      <c r="G805" t="s">
        <v>269</v>
      </c>
      <c r="H805" t="s">
        <v>91</v>
      </c>
      <c r="I805">
        <v>1</v>
      </c>
      <c r="J805">
        <v>0</v>
      </c>
      <c r="K805">
        <v>12</v>
      </c>
      <c r="L805">
        <v>12</v>
      </c>
      <c r="M805">
        <v>31</v>
      </c>
      <c r="P805" t="s">
        <v>72</v>
      </c>
      <c r="Q805" t="s">
        <v>73</v>
      </c>
      <c r="R805">
        <v>6.79422793095</v>
      </c>
      <c r="S805" t="s">
        <v>848</v>
      </c>
      <c r="T805">
        <v>0</v>
      </c>
      <c r="BE805" s="1">
        <v>44106</v>
      </c>
      <c r="BF805" t="s">
        <v>63</v>
      </c>
      <c r="BG805" t="s">
        <v>64</v>
      </c>
      <c r="BH805" t="s">
        <v>65</v>
      </c>
      <c r="BI805" t="s">
        <v>66</v>
      </c>
      <c r="BJ805">
        <v>299.10542065273103</v>
      </c>
    </row>
    <row r="806" spans="1:62" x14ac:dyDescent="0.25">
      <c r="A806" t="s">
        <v>69</v>
      </c>
      <c r="B806" t="s">
        <v>268</v>
      </c>
      <c r="C806" t="s">
        <v>69</v>
      </c>
      <c r="D806" t="s">
        <v>67</v>
      </c>
      <c r="E806" t="s">
        <v>69</v>
      </c>
      <c r="F806">
        <v>8</v>
      </c>
      <c r="G806" t="s">
        <v>269</v>
      </c>
      <c r="H806" t="s">
        <v>91</v>
      </c>
      <c r="I806">
        <v>1</v>
      </c>
      <c r="J806">
        <v>0</v>
      </c>
      <c r="K806">
        <v>12</v>
      </c>
      <c r="L806">
        <v>12</v>
      </c>
      <c r="M806">
        <v>31</v>
      </c>
      <c r="P806" t="s">
        <v>72</v>
      </c>
      <c r="Q806" t="s">
        <v>73</v>
      </c>
      <c r="R806">
        <v>6.9792967893881697</v>
      </c>
      <c r="S806" t="s">
        <v>849</v>
      </c>
      <c r="T806">
        <v>0</v>
      </c>
      <c r="BE806" s="1">
        <v>44106</v>
      </c>
      <c r="BF806" t="s">
        <v>63</v>
      </c>
      <c r="BG806" t="s">
        <v>64</v>
      </c>
      <c r="BH806" t="s">
        <v>65</v>
      </c>
      <c r="BI806" t="s">
        <v>66</v>
      </c>
      <c r="BJ806">
        <v>299.10542065273103</v>
      </c>
    </row>
    <row r="807" spans="1:62" x14ac:dyDescent="0.25">
      <c r="A807" t="s">
        <v>69</v>
      </c>
      <c r="B807" t="s">
        <v>268</v>
      </c>
      <c r="C807" t="s">
        <v>69</v>
      </c>
      <c r="D807" t="s">
        <v>67</v>
      </c>
      <c r="E807" t="s">
        <v>69</v>
      </c>
      <c r="F807">
        <v>8</v>
      </c>
      <c r="G807" t="s">
        <v>269</v>
      </c>
      <c r="H807" t="s">
        <v>91</v>
      </c>
      <c r="I807">
        <v>1</v>
      </c>
      <c r="J807">
        <v>0</v>
      </c>
      <c r="K807">
        <v>12</v>
      </c>
      <c r="L807">
        <v>12</v>
      </c>
      <c r="M807">
        <v>31</v>
      </c>
      <c r="P807" t="s">
        <v>72</v>
      </c>
      <c r="Q807" t="s">
        <v>73</v>
      </c>
      <c r="R807">
        <v>7.0157650305773096</v>
      </c>
      <c r="S807" t="s">
        <v>850</v>
      </c>
      <c r="T807">
        <v>0</v>
      </c>
      <c r="BE807" s="1">
        <v>44106</v>
      </c>
      <c r="BF807" t="s">
        <v>63</v>
      </c>
      <c r="BG807" t="s">
        <v>64</v>
      </c>
      <c r="BH807" t="s">
        <v>65</v>
      </c>
      <c r="BI807" t="s">
        <v>66</v>
      </c>
      <c r="BJ807">
        <v>299.10542065273103</v>
      </c>
    </row>
    <row r="808" spans="1:62" x14ac:dyDescent="0.25">
      <c r="A808" t="s">
        <v>69</v>
      </c>
      <c r="B808" t="s">
        <v>268</v>
      </c>
      <c r="C808" t="s">
        <v>69</v>
      </c>
      <c r="D808" t="s">
        <v>67</v>
      </c>
      <c r="E808" t="s">
        <v>69</v>
      </c>
      <c r="F808">
        <v>8</v>
      </c>
      <c r="G808" t="s">
        <v>269</v>
      </c>
      <c r="H808" t="s">
        <v>91</v>
      </c>
      <c r="I808">
        <v>1</v>
      </c>
      <c r="J808">
        <v>0</v>
      </c>
      <c r="K808">
        <v>12</v>
      </c>
      <c r="L808">
        <v>12</v>
      </c>
      <c r="M808">
        <v>31</v>
      </c>
      <c r="P808" t="s">
        <v>91</v>
      </c>
      <c r="Q808" t="s">
        <v>73</v>
      </c>
      <c r="R808">
        <v>7.0542405247106199</v>
      </c>
      <c r="S808" t="s">
        <v>851</v>
      </c>
      <c r="T808">
        <v>0</v>
      </c>
      <c r="V808">
        <v>7.0542405247106199</v>
      </c>
      <c r="BE808" s="1">
        <v>44106</v>
      </c>
      <c r="BF808" t="s">
        <v>63</v>
      </c>
      <c r="BG808" t="s">
        <v>64</v>
      </c>
      <c r="BH808" t="s">
        <v>65</v>
      </c>
      <c r="BI808" t="s">
        <v>66</v>
      </c>
      <c r="BJ808">
        <v>299.10542065273103</v>
      </c>
    </row>
    <row r="809" spans="1:62" x14ac:dyDescent="0.25">
      <c r="A809" t="s">
        <v>69</v>
      </c>
      <c r="B809" t="s">
        <v>268</v>
      </c>
      <c r="C809" t="s">
        <v>69</v>
      </c>
      <c r="D809" t="s">
        <v>67</v>
      </c>
      <c r="E809" t="s">
        <v>69</v>
      </c>
      <c r="F809">
        <v>8</v>
      </c>
      <c r="G809" t="s">
        <v>269</v>
      </c>
      <c r="H809" t="s">
        <v>91</v>
      </c>
      <c r="I809">
        <v>1</v>
      </c>
      <c r="J809">
        <v>0</v>
      </c>
      <c r="K809">
        <v>12</v>
      </c>
      <c r="L809">
        <v>12</v>
      </c>
      <c r="M809">
        <v>31</v>
      </c>
      <c r="R809">
        <v>7.0767583079286798</v>
      </c>
      <c r="S809" t="s">
        <v>852</v>
      </c>
      <c r="T809">
        <v>0</v>
      </c>
      <c r="W809" t="s">
        <v>69</v>
      </c>
      <c r="BE809" s="1">
        <v>44106</v>
      </c>
      <c r="BF809" t="s">
        <v>63</v>
      </c>
      <c r="BG809" t="s">
        <v>64</v>
      </c>
      <c r="BH809" t="s">
        <v>65</v>
      </c>
      <c r="BI809" t="s">
        <v>66</v>
      </c>
      <c r="BJ809">
        <v>299.10542065273103</v>
      </c>
    </row>
    <row r="810" spans="1:62" x14ac:dyDescent="0.25">
      <c r="A810" t="s">
        <v>69</v>
      </c>
      <c r="B810" t="s">
        <v>268</v>
      </c>
      <c r="C810" t="s">
        <v>69</v>
      </c>
      <c r="D810" t="s">
        <v>67</v>
      </c>
      <c r="E810" t="s">
        <v>69</v>
      </c>
      <c r="F810">
        <v>8</v>
      </c>
      <c r="G810" t="s">
        <v>269</v>
      </c>
      <c r="H810" t="s">
        <v>91</v>
      </c>
      <c r="I810">
        <v>1</v>
      </c>
      <c r="J810">
        <v>0</v>
      </c>
      <c r="K810">
        <v>12</v>
      </c>
      <c r="L810">
        <v>12</v>
      </c>
      <c r="M810">
        <v>31</v>
      </c>
      <c r="P810" t="s">
        <v>72</v>
      </c>
      <c r="Q810" t="s">
        <v>73</v>
      </c>
      <c r="R810">
        <v>7.1155681787058702</v>
      </c>
      <c r="S810" t="s">
        <v>273</v>
      </c>
      <c r="T810">
        <v>0</v>
      </c>
      <c r="BE810" s="1">
        <v>44106</v>
      </c>
      <c r="BF810" t="s">
        <v>63</v>
      </c>
      <c r="BG810" t="s">
        <v>64</v>
      </c>
      <c r="BH810" t="s">
        <v>65</v>
      </c>
      <c r="BI810" t="s">
        <v>66</v>
      </c>
      <c r="BJ810">
        <v>299.10542065273103</v>
      </c>
    </row>
    <row r="811" spans="1:62" x14ac:dyDescent="0.25">
      <c r="A811" t="s">
        <v>69</v>
      </c>
      <c r="B811" t="s">
        <v>268</v>
      </c>
      <c r="C811" t="s">
        <v>69</v>
      </c>
      <c r="D811" t="s">
        <v>67</v>
      </c>
      <c r="E811" t="s">
        <v>69</v>
      </c>
      <c r="F811">
        <v>8</v>
      </c>
      <c r="G811" t="s">
        <v>269</v>
      </c>
      <c r="H811" t="s">
        <v>91</v>
      </c>
      <c r="I811">
        <v>1</v>
      </c>
      <c r="J811">
        <v>0</v>
      </c>
      <c r="K811">
        <v>12</v>
      </c>
      <c r="L811">
        <v>12</v>
      </c>
      <c r="M811">
        <v>31</v>
      </c>
      <c r="P811" t="s">
        <v>72</v>
      </c>
      <c r="Q811" t="s">
        <v>73</v>
      </c>
      <c r="R811">
        <v>7.1545972151798196</v>
      </c>
      <c r="S811" t="s">
        <v>97</v>
      </c>
      <c r="T811">
        <v>0</v>
      </c>
      <c r="BE811" s="1">
        <v>44106</v>
      </c>
      <c r="BF811" t="s">
        <v>63</v>
      </c>
      <c r="BG811" t="s">
        <v>64</v>
      </c>
      <c r="BH811" t="s">
        <v>65</v>
      </c>
      <c r="BI811" t="s">
        <v>66</v>
      </c>
      <c r="BJ811">
        <v>299.10542065273103</v>
      </c>
    </row>
    <row r="812" spans="1:62" x14ac:dyDescent="0.25">
      <c r="A812" t="s">
        <v>69</v>
      </c>
      <c r="B812" t="s">
        <v>268</v>
      </c>
      <c r="C812" t="s">
        <v>69</v>
      </c>
      <c r="D812" t="s">
        <v>67</v>
      </c>
      <c r="E812" t="s">
        <v>69</v>
      </c>
      <c r="F812">
        <v>8</v>
      </c>
      <c r="G812" t="s">
        <v>269</v>
      </c>
      <c r="H812" t="s">
        <v>91</v>
      </c>
      <c r="I812">
        <v>1</v>
      </c>
      <c r="J812">
        <v>0</v>
      </c>
      <c r="K812">
        <v>12</v>
      </c>
      <c r="L812">
        <v>12</v>
      </c>
      <c r="M812">
        <v>31</v>
      </c>
      <c r="P812" t="s">
        <v>91</v>
      </c>
      <c r="Q812" t="s">
        <v>73</v>
      </c>
      <c r="R812">
        <v>7.3953262092545602</v>
      </c>
      <c r="S812" t="s">
        <v>102</v>
      </c>
      <c r="T812">
        <v>0</v>
      </c>
      <c r="V812">
        <v>7.3953262092545602</v>
      </c>
      <c r="BE812" s="1">
        <v>44106</v>
      </c>
      <c r="BF812" t="s">
        <v>63</v>
      </c>
      <c r="BG812" t="s">
        <v>64</v>
      </c>
      <c r="BH812" t="s">
        <v>65</v>
      </c>
      <c r="BI812" t="s">
        <v>66</v>
      </c>
      <c r="BJ812">
        <v>299.10542065273103</v>
      </c>
    </row>
    <row r="813" spans="1:62" x14ac:dyDescent="0.25">
      <c r="A813" t="s">
        <v>69</v>
      </c>
      <c r="B813" t="s">
        <v>268</v>
      </c>
      <c r="C813" t="s">
        <v>69</v>
      </c>
      <c r="D813" t="s">
        <v>67</v>
      </c>
      <c r="E813" t="s">
        <v>69</v>
      </c>
      <c r="F813">
        <v>8</v>
      </c>
      <c r="G813" t="s">
        <v>269</v>
      </c>
      <c r="H813" t="s">
        <v>91</v>
      </c>
      <c r="I813">
        <v>1</v>
      </c>
      <c r="J813">
        <v>0</v>
      </c>
      <c r="K813">
        <v>12</v>
      </c>
      <c r="L813">
        <v>12</v>
      </c>
      <c r="M813">
        <v>31</v>
      </c>
      <c r="P813" t="s">
        <v>72</v>
      </c>
      <c r="Q813" t="s">
        <v>73</v>
      </c>
      <c r="R813">
        <v>7.5343947749934097</v>
      </c>
      <c r="S813" t="s">
        <v>853</v>
      </c>
      <c r="T813">
        <v>0</v>
      </c>
      <c r="W813" t="s">
        <v>69</v>
      </c>
      <c r="BE813" s="1">
        <v>44106</v>
      </c>
      <c r="BF813" t="s">
        <v>63</v>
      </c>
      <c r="BG813" t="s">
        <v>64</v>
      </c>
      <c r="BH813" t="s">
        <v>65</v>
      </c>
      <c r="BI813" t="s">
        <v>66</v>
      </c>
      <c r="BJ813">
        <v>299.10542065273103</v>
      </c>
    </row>
    <row r="814" spans="1:62" x14ac:dyDescent="0.25">
      <c r="A814" t="s">
        <v>69</v>
      </c>
      <c r="B814" t="s">
        <v>268</v>
      </c>
      <c r="C814" t="s">
        <v>69</v>
      </c>
      <c r="D814" t="s">
        <v>67</v>
      </c>
      <c r="E814" t="s">
        <v>69</v>
      </c>
      <c r="F814">
        <v>8</v>
      </c>
      <c r="G814" t="s">
        <v>269</v>
      </c>
      <c r="H814" t="s">
        <v>91</v>
      </c>
      <c r="I814">
        <v>1</v>
      </c>
      <c r="J814">
        <v>0</v>
      </c>
      <c r="K814">
        <v>12</v>
      </c>
      <c r="L814">
        <v>12</v>
      </c>
      <c r="M814">
        <v>31</v>
      </c>
      <c r="P814" t="s">
        <v>72</v>
      </c>
      <c r="Q814" t="s">
        <v>73</v>
      </c>
      <c r="R814">
        <v>7.6575456887367102</v>
      </c>
      <c r="S814" t="s">
        <v>854</v>
      </c>
      <c r="T814">
        <v>0</v>
      </c>
      <c r="BE814" s="1">
        <v>44106</v>
      </c>
      <c r="BF814" t="s">
        <v>63</v>
      </c>
      <c r="BG814" t="s">
        <v>64</v>
      </c>
      <c r="BH814" t="s">
        <v>65</v>
      </c>
      <c r="BI814" t="s">
        <v>66</v>
      </c>
      <c r="BJ814">
        <v>299.10542065273103</v>
      </c>
    </row>
    <row r="815" spans="1:62" x14ac:dyDescent="0.25">
      <c r="A815" t="s">
        <v>69</v>
      </c>
      <c r="B815" t="s">
        <v>268</v>
      </c>
      <c r="C815" t="s">
        <v>69</v>
      </c>
      <c r="D815" t="s">
        <v>67</v>
      </c>
      <c r="E815" t="s">
        <v>69</v>
      </c>
      <c r="F815">
        <v>8</v>
      </c>
      <c r="G815" t="s">
        <v>269</v>
      </c>
      <c r="H815" t="s">
        <v>91</v>
      </c>
      <c r="I815">
        <v>1</v>
      </c>
      <c r="J815">
        <v>0</v>
      </c>
      <c r="K815">
        <v>12</v>
      </c>
      <c r="L815">
        <v>12</v>
      </c>
      <c r="M815">
        <v>31</v>
      </c>
      <c r="P815" t="s">
        <v>72</v>
      </c>
      <c r="Q815" t="s">
        <v>73</v>
      </c>
      <c r="R815">
        <v>7.8972781742340796</v>
      </c>
      <c r="S815" t="s">
        <v>855</v>
      </c>
      <c r="T815">
        <v>0</v>
      </c>
      <c r="BE815" s="1">
        <v>44106</v>
      </c>
      <c r="BF815" t="s">
        <v>63</v>
      </c>
      <c r="BG815" t="s">
        <v>64</v>
      </c>
      <c r="BH815" t="s">
        <v>65</v>
      </c>
      <c r="BI815" t="s">
        <v>66</v>
      </c>
      <c r="BJ815">
        <v>299.10542065273103</v>
      </c>
    </row>
    <row r="816" spans="1:62" x14ac:dyDescent="0.25">
      <c r="A816" t="s">
        <v>69</v>
      </c>
      <c r="B816" t="s">
        <v>268</v>
      </c>
      <c r="C816" t="s">
        <v>69</v>
      </c>
      <c r="D816" t="s">
        <v>67</v>
      </c>
      <c r="E816" t="s">
        <v>69</v>
      </c>
      <c r="F816">
        <v>8</v>
      </c>
      <c r="G816" t="s">
        <v>269</v>
      </c>
      <c r="H816" t="s">
        <v>91</v>
      </c>
      <c r="I816">
        <v>1</v>
      </c>
      <c r="J816">
        <v>0</v>
      </c>
      <c r="K816">
        <v>12</v>
      </c>
      <c r="L816">
        <v>12</v>
      </c>
      <c r="M816">
        <v>31</v>
      </c>
      <c r="P816" t="s">
        <v>72</v>
      </c>
      <c r="Q816" t="s">
        <v>73</v>
      </c>
      <c r="R816">
        <v>8.1564435701584408</v>
      </c>
      <c r="S816" t="s">
        <v>856</v>
      </c>
      <c r="T816">
        <v>0</v>
      </c>
      <c r="BE816" s="1">
        <v>44106</v>
      </c>
      <c r="BF816" t="s">
        <v>63</v>
      </c>
      <c r="BG816" t="s">
        <v>64</v>
      </c>
      <c r="BH816" t="s">
        <v>65</v>
      </c>
      <c r="BI816" t="s">
        <v>66</v>
      </c>
      <c r="BJ816">
        <v>299.10542065273103</v>
      </c>
    </row>
    <row r="817" spans="1:62" x14ac:dyDescent="0.25">
      <c r="A817" t="s">
        <v>69</v>
      </c>
      <c r="B817" t="s">
        <v>268</v>
      </c>
      <c r="C817" t="s">
        <v>69</v>
      </c>
      <c r="D817" t="s">
        <v>67</v>
      </c>
      <c r="E817" t="s">
        <v>69</v>
      </c>
      <c r="F817">
        <v>8</v>
      </c>
      <c r="G817" t="s">
        <v>269</v>
      </c>
      <c r="H817" t="s">
        <v>91</v>
      </c>
      <c r="I817">
        <v>1</v>
      </c>
      <c r="J817">
        <v>0</v>
      </c>
      <c r="K817">
        <v>12</v>
      </c>
      <c r="L817">
        <v>12</v>
      </c>
      <c r="M817">
        <v>31</v>
      </c>
      <c r="P817" t="s">
        <v>72</v>
      </c>
      <c r="Q817" t="s">
        <v>73</v>
      </c>
      <c r="R817">
        <v>8.1968958592042291</v>
      </c>
      <c r="S817" t="s">
        <v>857</v>
      </c>
      <c r="T817">
        <v>0</v>
      </c>
      <c r="BE817" s="1">
        <v>44106</v>
      </c>
      <c r="BF817" t="s">
        <v>63</v>
      </c>
      <c r="BG817" t="s">
        <v>64</v>
      </c>
      <c r="BH817" t="s">
        <v>65</v>
      </c>
      <c r="BI817" t="s">
        <v>66</v>
      </c>
      <c r="BJ817">
        <v>299.10542065273103</v>
      </c>
    </row>
    <row r="818" spans="1:62" x14ac:dyDescent="0.25">
      <c r="A818" t="s">
        <v>69</v>
      </c>
      <c r="B818" t="s">
        <v>268</v>
      </c>
      <c r="C818" t="s">
        <v>69</v>
      </c>
      <c r="D818" t="s">
        <v>67</v>
      </c>
      <c r="E818" t="s">
        <v>69</v>
      </c>
      <c r="F818">
        <v>8</v>
      </c>
      <c r="G818" t="s">
        <v>269</v>
      </c>
      <c r="H818" t="s">
        <v>91</v>
      </c>
      <c r="I818">
        <v>1</v>
      </c>
      <c r="J818">
        <v>0</v>
      </c>
      <c r="K818">
        <v>12</v>
      </c>
      <c r="L818">
        <v>12</v>
      </c>
      <c r="M818">
        <v>31</v>
      </c>
      <c r="P818" t="s">
        <v>72</v>
      </c>
      <c r="Q818" t="s">
        <v>73</v>
      </c>
      <c r="R818">
        <v>8.2370197308482602</v>
      </c>
      <c r="S818" t="s">
        <v>858</v>
      </c>
      <c r="T818">
        <v>0</v>
      </c>
      <c r="BE818" s="1">
        <v>44106</v>
      </c>
      <c r="BF818" t="s">
        <v>63</v>
      </c>
      <c r="BG818" t="s">
        <v>64</v>
      </c>
      <c r="BH818" t="s">
        <v>65</v>
      </c>
      <c r="BI818" t="s">
        <v>66</v>
      </c>
      <c r="BJ818">
        <v>299.10542065273103</v>
      </c>
    </row>
    <row r="819" spans="1:62" x14ac:dyDescent="0.25">
      <c r="A819" t="s">
        <v>69</v>
      </c>
      <c r="B819" t="s">
        <v>268</v>
      </c>
      <c r="C819" t="s">
        <v>69</v>
      </c>
      <c r="D819" t="s">
        <v>67</v>
      </c>
      <c r="E819" t="s">
        <v>69</v>
      </c>
      <c r="F819">
        <v>8</v>
      </c>
      <c r="G819" t="s">
        <v>269</v>
      </c>
      <c r="H819" t="s">
        <v>91</v>
      </c>
      <c r="I819">
        <v>1</v>
      </c>
      <c r="J819">
        <v>0</v>
      </c>
      <c r="K819">
        <v>12</v>
      </c>
      <c r="L819">
        <v>12</v>
      </c>
      <c r="M819">
        <v>31</v>
      </c>
      <c r="P819" t="s">
        <v>72</v>
      </c>
      <c r="Q819" t="s">
        <v>73</v>
      </c>
      <c r="R819">
        <v>8.5969268470071203</v>
      </c>
      <c r="S819" t="s">
        <v>859</v>
      </c>
      <c r="T819">
        <v>0</v>
      </c>
      <c r="BE819" s="1">
        <v>44106</v>
      </c>
      <c r="BF819" t="s">
        <v>63</v>
      </c>
      <c r="BG819" t="s">
        <v>64</v>
      </c>
      <c r="BH819" t="s">
        <v>65</v>
      </c>
      <c r="BI819" t="s">
        <v>66</v>
      </c>
      <c r="BJ819">
        <v>299.10542065273103</v>
      </c>
    </row>
    <row r="820" spans="1:62" x14ac:dyDescent="0.25">
      <c r="A820" t="s">
        <v>69</v>
      </c>
      <c r="B820" t="s">
        <v>268</v>
      </c>
      <c r="C820" t="s">
        <v>69</v>
      </c>
      <c r="D820" t="s">
        <v>67</v>
      </c>
      <c r="E820" t="s">
        <v>69</v>
      </c>
      <c r="F820">
        <v>8</v>
      </c>
      <c r="G820" t="s">
        <v>269</v>
      </c>
      <c r="H820" t="s">
        <v>91</v>
      </c>
      <c r="I820">
        <v>1</v>
      </c>
      <c r="J820">
        <v>0</v>
      </c>
      <c r="K820">
        <v>12</v>
      </c>
      <c r="L820">
        <v>12</v>
      </c>
      <c r="M820">
        <v>31</v>
      </c>
      <c r="P820" t="s">
        <v>72</v>
      </c>
      <c r="Q820" t="s">
        <v>73</v>
      </c>
      <c r="R820">
        <v>9.7405217467457899</v>
      </c>
      <c r="S820" t="s">
        <v>860</v>
      </c>
      <c r="T820">
        <v>0</v>
      </c>
      <c r="BE820" s="1">
        <v>44106</v>
      </c>
      <c r="BF820" t="s">
        <v>63</v>
      </c>
      <c r="BG820" t="s">
        <v>64</v>
      </c>
      <c r="BH820" t="s">
        <v>65</v>
      </c>
      <c r="BI820" t="s">
        <v>66</v>
      </c>
      <c r="BJ820">
        <v>299.10542065273103</v>
      </c>
    </row>
    <row r="821" spans="1:62" x14ac:dyDescent="0.25">
      <c r="A821" t="s">
        <v>69</v>
      </c>
      <c r="B821" t="s">
        <v>268</v>
      </c>
      <c r="C821" t="s">
        <v>69</v>
      </c>
      <c r="D821" t="s">
        <v>67</v>
      </c>
      <c r="E821" t="s">
        <v>69</v>
      </c>
      <c r="F821">
        <v>8</v>
      </c>
      <c r="G821" t="s">
        <v>269</v>
      </c>
      <c r="H821" t="s">
        <v>91</v>
      </c>
      <c r="I821">
        <v>1</v>
      </c>
      <c r="J821">
        <v>0</v>
      </c>
      <c r="K821">
        <v>12</v>
      </c>
      <c r="L821">
        <v>12</v>
      </c>
      <c r="M821">
        <v>31</v>
      </c>
      <c r="P821" t="s">
        <v>72</v>
      </c>
      <c r="Q821" t="s">
        <v>73</v>
      </c>
      <c r="R821">
        <v>9.8982227054075302</v>
      </c>
      <c r="S821" t="s">
        <v>446</v>
      </c>
      <c r="T821">
        <v>0</v>
      </c>
      <c r="BE821" s="1">
        <v>44106</v>
      </c>
      <c r="BF821" t="s">
        <v>63</v>
      </c>
      <c r="BG821" t="s">
        <v>64</v>
      </c>
      <c r="BH821" t="s">
        <v>65</v>
      </c>
      <c r="BI821" t="s">
        <v>66</v>
      </c>
      <c r="BJ821">
        <v>299.10542065273103</v>
      </c>
    </row>
    <row r="822" spans="1:62" x14ac:dyDescent="0.25">
      <c r="A822" t="s">
        <v>69</v>
      </c>
      <c r="B822" t="s">
        <v>268</v>
      </c>
      <c r="C822" t="s">
        <v>69</v>
      </c>
      <c r="D822" t="s">
        <v>67</v>
      </c>
      <c r="E822" t="s">
        <v>69</v>
      </c>
      <c r="F822">
        <v>8</v>
      </c>
      <c r="G822" t="s">
        <v>269</v>
      </c>
      <c r="H822" t="s">
        <v>91</v>
      </c>
      <c r="I822">
        <v>1</v>
      </c>
      <c r="J822">
        <v>0</v>
      </c>
      <c r="K822">
        <v>12</v>
      </c>
      <c r="L822">
        <v>12</v>
      </c>
      <c r="M822">
        <v>31</v>
      </c>
      <c r="P822" t="s">
        <v>72</v>
      </c>
      <c r="Q822" t="s">
        <v>73</v>
      </c>
      <c r="R822">
        <v>9.9562026203493499</v>
      </c>
      <c r="S822" t="s">
        <v>861</v>
      </c>
      <c r="T822">
        <v>0</v>
      </c>
      <c r="BE822" s="1">
        <v>44106</v>
      </c>
      <c r="BF822" t="s">
        <v>63</v>
      </c>
      <c r="BG822" t="s">
        <v>64</v>
      </c>
      <c r="BH822" t="s">
        <v>65</v>
      </c>
      <c r="BI822" t="s">
        <v>66</v>
      </c>
      <c r="BJ822">
        <v>299.10542065273103</v>
      </c>
    </row>
    <row r="823" spans="1:62" x14ac:dyDescent="0.25">
      <c r="A823" t="s">
        <v>69</v>
      </c>
      <c r="B823" t="s">
        <v>268</v>
      </c>
      <c r="C823" t="s">
        <v>69</v>
      </c>
      <c r="D823" t="s">
        <v>67</v>
      </c>
      <c r="E823" t="s">
        <v>69</v>
      </c>
      <c r="F823">
        <v>8</v>
      </c>
      <c r="G823" t="s">
        <v>269</v>
      </c>
      <c r="H823" t="s">
        <v>91</v>
      </c>
      <c r="I823">
        <v>1</v>
      </c>
      <c r="J823">
        <v>0</v>
      </c>
      <c r="K823">
        <v>12</v>
      </c>
      <c r="L823">
        <v>12</v>
      </c>
      <c r="M823">
        <v>31</v>
      </c>
      <c r="P823" t="s">
        <v>93</v>
      </c>
      <c r="Q823" t="s">
        <v>73</v>
      </c>
      <c r="R823">
        <v>10.136355480120899</v>
      </c>
      <c r="S823" t="s">
        <v>862</v>
      </c>
      <c r="T823">
        <v>0</v>
      </c>
      <c r="V823">
        <v>10.136355480120899</v>
      </c>
      <c r="BE823" s="1">
        <v>44106</v>
      </c>
      <c r="BF823" t="s">
        <v>63</v>
      </c>
      <c r="BG823" t="s">
        <v>64</v>
      </c>
      <c r="BH823" t="s">
        <v>65</v>
      </c>
      <c r="BI823" t="s">
        <v>66</v>
      </c>
      <c r="BJ823">
        <v>299.10542065273103</v>
      </c>
    </row>
    <row r="824" spans="1:62" x14ac:dyDescent="0.25">
      <c r="A824" t="s">
        <v>69</v>
      </c>
      <c r="B824" t="s">
        <v>268</v>
      </c>
      <c r="C824" t="s">
        <v>69</v>
      </c>
      <c r="D824" t="s">
        <v>67</v>
      </c>
      <c r="E824" t="s">
        <v>69</v>
      </c>
      <c r="F824">
        <v>8</v>
      </c>
      <c r="G824" t="s">
        <v>269</v>
      </c>
      <c r="H824" t="s">
        <v>91</v>
      </c>
      <c r="I824">
        <v>1</v>
      </c>
      <c r="J824">
        <v>0</v>
      </c>
      <c r="K824">
        <v>12</v>
      </c>
      <c r="L824">
        <v>12</v>
      </c>
      <c r="M824">
        <v>31</v>
      </c>
      <c r="P824" t="s">
        <v>93</v>
      </c>
      <c r="Q824" t="s">
        <v>73</v>
      </c>
      <c r="R824">
        <v>10.498205291340099</v>
      </c>
      <c r="S824" t="s">
        <v>292</v>
      </c>
      <c r="T824">
        <v>0</v>
      </c>
      <c r="V824">
        <v>10.498205291340099</v>
      </c>
      <c r="W824" t="s">
        <v>69</v>
      </c>
      <c r="BE824" s="1">
        <v>44106</v>
      </c>
      <c r="BF824" t="s">
        <v>63</v>
      </c>
      <c r="BG824" t="s">
        <v>64</v>
      </c>
      <c r="BH824" t="s">
        <v>65</v>
      </c>
      <c r="BI824" t="s">
        <v>66</v>
      </c>
      <c r="BJ824">
        <v>299.10542065273103</v>
      </c>
    </row>
    <row r="825" spans="1:62" x14ac:dyDescent="0.25">
      <c r="A825" t="s">
        <v>69</v>
      </c>
      <c r="B825" t="s">
        <v>268</v>
      </c>
      <c r="C825" t="s">
        <v>69</v>
      </c>
      <c r="D825" t="s">
        <v>67</v>
      </c>
      <c r="E825" t="s">
        <v>69</v>
      </c>
      <c r="F825">
        <v>8</v>
      </c>
      <c r="G825" t="s">
        <v>269</v>
      </c>
      <c r="H825" t="s">
        <v>91</v>
      </c>
      <c r="I825">
        <v>1</v>
      </c>
      <c r="J825">
        <v>0</v>
      </c>
      <c r="K825">
        <v>12</v>
      </c>
      <c r="L825">
        <v>12</v>
      </c>
      <c r="M825">
        <v>31</v>
      </c>
      <c r="P825" t="s">
        <v>93</v>
      </c>
      <c r="Q825" t="s">
        <v>73</v>
      </c>
      <c r="R825">
        <v>10.5373644367791</v>
      </c>
      <c r="S825" t="s">
        <v>863</v>
      </c>
      <c r="T825">
        <v>0</v>
      </c>
      <c r="V825">
        <v>10.5373644367791</v>
      </c>
      <c r="W825" t="s">
        <v>69</v>
      </c>
      <c r="BE825" s="1">
        <v>44106</v>
      </c>
      <c r="BF825" t="s">
        <v>63</v>
      </c>
      <c r="BG825" t="s">
        <v>64</v>
      </c>
      <c r="BH825" t="s">
        <v>65</v>
      </c>
      <c r="BI825" t="s">
        <v>66</v>
      </c>
      <c r="BJ825">
        <v>299.10542065273103</v>
      </c>
    </row>
    <row r="826" spans="1:62" x14ac:dyDescent="0.25">
      <c r="A826" t="s">
        <v>69</v>
      </c>
      <c r="B826" t="s">
        <v>268</v>
      </c>
      <c r="C826" t="s">
        <v>69</v>
      </c>
      <c r="D826" t="s">
        <v>67</v>
      </c>
      <c r="E826" t="s">
        <v>69</v>
      </c>
      <c r="F826">
        <v>8</v>
      </c>
      <c r="G826" t="s">
        <v>269</v>
      </c>
      <c r="H826" t="s">
        <v>91</v>
      </c>
      <c r="I826">
        <v>1</v>
      </c>
      <c r="J826">
        <v>0</v>
      </c>
      <c r="K826">
        <v>12</v>
      </c>
      <c r="L826">
        <v>12</v>
      </c>
      <c r="M826">
        <v>31</v>
      </c>
      <c r="R826">
        <v>1.22455940087093</v>
      </c>
      <c r="S826" t="s">
        <v>475</v>
      </c>
      <c r="T826">
        <v>0</v>
      </c>
      <c r="W826" t="s">
        <v>69</v>
      </c>
      <c r="X826" t="s">
        <v>864</v>
      </c>
      <c r="Y826" t="s">
        <v>865</v>
      </c>
      <c r="Z826" t="s">
        <v>866</v>
      </c>
      <c r="AA826" t="s">
        <v>867</v>
      </c>
      <c r="AB826" t="s">
        <v>867</v>
      </c>
      <c r="AC826" t="s">
        <v>868</v>
      </c>
      <c r="AD826">
        <v>2</v>
      </c>
      <c r="AE826">
        <v>0</v>
      </c>
      <c r="AF826">
        <v>10</v>
      </c>
      <c r="AG826">
        <v>24</v>
      </c>
      <c r="AH826" t="s">
        <v>72</v>
      </c>
      <c r="BE826" s="1">
        <v>44106</v>
      </c>
      <c r="BF826" t="s">
        <v>63</v>
      </c>
      <c r="BG826" t="s">
        <v>64</v>
      </c>
      <c r="BH826" t="s">
        <v>65</v>
      </c>
      <c r="BI826" t="s">
        <v>66</v>
      </c>
      <c r="BJ826">
        <v>299.10542065273103</v>
      </c>
    </row>
    <row r="827" spans="1:62" x14ac:dyDescent="0.25">
      <c r="A827" t="s">
        <v>69</v>
      </c>
      <c r="B827" t="s">
        <v>268</v>
      </c>
      <c r="C827" t="s">
        <v>69</v>
      </c>
      <c r="D827" t="s">
        <v>67</v>
      </c>
      <c r="E827" t="s">
        <v>69</v>
      </c>
      <c r="F827">
        <v>8</v>
      </c>
      <c r="G827" t="s">
        <v>269</v>
      </c>
      <c r="H827" t="s">
        <v>91</v>
      </c>
      <c r="I827">
        <v>1</v>
      </c>
      <c r="J827">
        <v>0</v>
      </c>
      <c r="K827">
        <v>12</v>
      </c>
      <c r="L827">
        <v>12</v>
      </c>
      <c r="M827">
        <v>31</v>
      </c>
      <c r="R827">
        <v>2.1601366110844502</v>
      </c>
      <c r="S827" t="s">
        <v>869</v>
      </c>
      <c r="T827">
        <v>0</v>
      </c>
      <c r="AH827" t="s">
        <v>72</v>
      </c>
      <c r="BE827" s="1">
        <v>44106</v>
      </c>
      <c r="BF827" t="s">
        <v>63</v>
      </c>
      <c r="BG827" t="s">
        <v>64</v>
      </c>
      <c r="BH827" t="s">
        <v>65</v>
      </c>
      <c r="BI827" t="s">
        <v>66</v>
      </c>
      <c r="BJ827">
        <v>299.10542065273103</v>
      </c>
    </row>
    <row r="828" spans="1:62" x14ac:dyDescent="0.25">
      <c r="A828" t="s">
        <v>69</v>
      </c>
      <c r="B828" t="s">
        <v>268</v>
      </c>
      <c r="C828" t="s">
        <v>69</v>
      </c>
      <c r="D828" t="s">
        <v>67</v>
      </c>
      <c r="E828" t="s">
        <v>69</v>
      </c>
      <c r="F828">
        <v>8</v>
      </c>
      <c r="G828" t="s">
        <v>269</v>
      </c>
      <c r="H828" t="s">
        <v>91</v>
      </c>
      <c r="I828">
        <v>1</v>
      </c>
      <c r="J828">
        <v>0</v>
      </c>
      <c r="K828">
        <v>12</v>
      </c>
      <c r="L828">
        <v>12</v>
      </c>
      <c r="M828">
        <v>31</v>
      </c>
      <c r="R828">
        <v>2.5228438831982198</v>
      </c>
      <c r="S828" t="s">
        <v>176</v>
      </c>
      <c r="T828">
        <v>0</v>
      </c>
      <c r="AH828" t="s">
        <v>72</v>
      </c>
      <c r="BE828" s="1">
        <v>44106</v>
      </c>
      <c r="BF828" t="s">
        <v>63</v>
      </c>
      <c r="BG828" t="s">
        <v>64</v>
      </c>
      <c r="BH828" t="s">
        <v>65</v>
      </c>
      <c r="BI828" t="s">
        <v>66</v>
      </c>
      <c r="BJ828">
        <v>299.10542065273103</v>
      </c>
    </row>
    <row r="829" spans="1:62" x14ac:dyDescent="0.25">
      <c r="A829" t="s">
        <v>69</v>
      </c>
      <c r="B829" t="s">
        <v>268</v>
      </c>
      <c r="C829" t="s">
        <v>69</v>
      </c>
      <c r="D829" t="s">
        <v>67</v>
      </c>
      <c r="E829" t="s">
        <v>69</v>
      </c>
      <c r="F829">
        <v>8</v>
      </c>
      <c r="G829" t="s">
        <v>269</v>
      </c>
      <c r="H829" t="s">
        <v>91</v>
      </c>
      <c r="I829">
        <v>1</v>
      </c>
      <c r="J829">
        <v>0</v>
      </c>
      <c r="K829">
        <v>12</v>
      </c>
      <c r="L829">
        <v>12</v>
      </c>
      <c r="M829">
        <v>31</v>
      </c>
      <c r="R829">
        <v>2.8636676945607098</v>
      </c>
      <c r="S829" t="s">
        <v>740</v>
      </c>
      <c r="T829">
        <v>0</v>
      </c>
      <c r="AH829" t="s">
        <v>72</v>
      </c>
      <c r="BE829" s="1">
        <v>44106</v>
      </c>
      <c r="BF829" t="s">
        <v>63</v>
      </c>
      <c r="BG829" t="s">
        <v>64</v>
      </c>
      <c r="BH829" t="s">
        <v>65</v>
      </c>
      <c r="BI829" t="s">
        <v>66</v>
      </c>
      <c r="BJ829">
        <v>299.10542065273103</v>
      </c>
    </row>
    <row r="830" spans="1:62" x14ac:dyDescent="0.25">
      <c r="A830" t="s">
        <v>69</v>
      </c>
      <c r="B830" t="s">
        <v>268</v>
      </c>
      <c r="C830" t="s">
        <v>69</v>
      </c>
      <c r="D830" t="s">
        <v>67</v>
      </c>
      <c r="E830" t="s">
        <v>69</v>
      </c>
      <c r="F830">
        <v>8</v>
      </c>
      <c r="G830" t="s">
        <v>269</v>
      </c>
      <c r="H830" t="s">
        <v>91</v>
      </c>
      <c r="I830">
        <v>1</v>
      </c>
      <c r="J830">
        <v>0</v>
      </c>
      <c r="K830">
        <v>12</v>
      </c>
      <c r="L830">
        <v>12</v>
      </c>
      <c r="M830">
        <v>31</v>
      </c>
      <c r="R830">
        <v>2.90607625246047</v>
      </c>
      <c r="S830" t="s">
        <v>870</v>
      </c>
      <c r="T830">
        <v>0</v>
      </c>
      <c r="AH830" t="s">
        <v>72</v>
      </c>
      <c r="BE830" s="1">
        <v>44106</v>
      </c>
      <c r="BF830" t="s">
        <v>63</v>
      </c>
      <c r="BG830" t="s">
        <v>64</v>
      </c>
      <c r="BH830" t="s">
        <v>65</v>
      </c>
      <c r="BI830" t="s">
        <v>66</v>
      </c>
      <c r="BJ830">
        <v>299.10542065273103</v>
      </c>
    </row>
    <row r="831" spans="1:62" x14ac:dyDescent="0.25">
      <c r="A831" t="s">
        <v>69</v>
      </c>
      <c r="B831" t="s">
        <v>268</v>
      </c>
      <c r="C831" t="s">
        <v>69</v>
      </c>
      <c r="D831" t="s">
        <v>67</v>
      </c>
      <c r="E831" t="s">
        <v>69</v>
      </c>
      <c r="F831">
        <v>8</v>
      </c>
      <c r="G831" t="s">
        <v>269</v>
      </c>
      <c r="H831" t="s">
        <v>91</v>
      </c>
      <c r="I831">
        <v>1</v>
      </c>
      <c r="J831">
        <v>0</v>
      </c>
      <c r="K831">
        <v>12</v>
      </c>
      <c r="L831">
        <v>12</v>
      </c>
      <c r="M831">
        <v>31</v>
      </c>
      <c r="R831">
        <v>3.1636167765827801</v>
      </c>
      <c r="S831" t="s">
        <v>446</v>
      </c>
      <c r="T831">
        <v>0</v>
      </c>
      <c r="AH831" t="s">
        <v>72</v>
      </c>
      <c r="BE831" s="1">
        <v>44106</v>
      </c>
      <c r="BF831" t="s">
        <v>63</v>
      </c>
      <c r="BG831" t="s">
        <v>64</v>
      </c>
      <c r="BH831" t="s">
        <v>65</v>
      </c>
      <c r="BI831" t="s">
        <v>66</v>
      </c>
      <c r="BJ831">
        <v>299.10542065273103</v>
      </c>
    </row>
    <row r="832" spans="1:62" x14ac:dyDescent="0.25">
      <c r="A832" t="s">
        <v>69</v>
      </c>
      <c r="B832" t="s">
        <v>268</v>
      </c>
      <c r="C832" t="s">
        <v>69</v>
      </c>
      <c r="D832" t="s">
        <v>67</v>
      </c>
      <c r="E832" t="s">
        <v>69</v>
      </c>
      <c r="F832">
        <v>8</v>
      </c>
      <c r="G832" t="s">
        <v>269</v>
      </c>
      <c r="H832" t="s">
        <v>91</v>
      </c>
      <c r="I832">
        <v>1</v>
      </c>
      <c r="J832">
        <v>0</v>
      </c>
      <c r="K832">
        <v>12</v>
      </c>
      <c r="L832">
        <v>12</v>
      </c>
      <c r="M832">
        <v>31</v>
      </c>
      <c r="R832">
        <v>3.9039580923854298</v>
      </c>
      <c r="S832" t="s">
        <v>871</v>
      </c>
      <c r="T832">
        <v>0</v>
      </c>
      <c r="AH832" t="s">
        <v>72</v>
      </c>
      <c r="BE832" s="1">
        <v>44106</v>
      </c>
      <c r="BF832" t="s">
        <v>63</v>
      </c>
      <c r="BG832" t="s">
        <v>64</v>
      </c>
      <c r="BH832" t="s">
        <v>65</v>
      </c>
      <c r="BI832" t="s">
        <v>66</v>
      </c>
      <c r="BJ832">
        <v>299.10542065273103</v>
      </c>
    </row>
    <row r="833" spans="1:62" x14ac:dyDescent="0.25">
      <c r="A833" t="s">
        <v>69</v>
      </c>
      <c r="B833" t="s">
        <v>268</v>
      </c>
      <c r="C833" t="s">
        <v>69</v>
      </c>
      <c r="D833" t="s">
        <v>67</v>
      </c>
      <c r="E833" t="s">
        <v>69</v>
      </c>
      <c r="F833">
        <v>8</v>
      </c>
      <c r="G833" t="s">
        <v>269</v>
      </c>
      <c r="H833" t="s">
        <v>91</v>
      </c>
      <c r="I833">
        <v>1</v>
      </c>
      <c r="J833">
        <v>0</v>
      </c>
      <c r="K833">
        <v>12</v>
      </c>
      <c r="L833">
        <v>12</v>
      </c>
      <c r="M833">
        <v>31</v>
      </c>
      <c r="R833">
        <v>4.6864090135204597</v>
      </c>
      <c r="S833" t="s">
        <v>819</v>
      </c>
      <c r="T833">
        <v>0</v>
      </c>
      <c r="AH833" t="s">
        <v>72</v>
      </c>
      <c r="BE833" s="1">
        <v>44106</v>
      </c>
      <c r="BF833" t="s">
        <v>63</v>
      </c>
      <c r="BG833" t="s">
        <v>64</v>
      </c>
      <c r="BH833" t="s">
        <v>65</v>
      </c>
      <c r="BI833" t="s">
        <v>66</v>
      </c>
      <c r="BJ833">
        <v>299.10542065273103</v>
      </c>
    </row>
    <row r="834" spans="1:62" x14ac:dyDescent="0.25">
      <c r="A834" t="s">
        <v>69</v>
      </c>
      <c r="B834" t="s">
        <v>268</v>
      </c>
      <c r="C834" t="s">
        <v>69</v>
      </c>
      <c r="D834" t="s">
        <v>67</v>
      </c>
      <c r="E834" t="s">
        <v>69</v>
      </c>
      <c r="F834">
        <v>8</v>
      </c>
      <c r="G834" t="s">
        <v>269</v>
      </c>
      <c r="H834" t="s">
        <v>91</v>
      </c>
      <c r="I834">
        <v>1</v>
      </c>
      <c r="J834">
        <v>0</v>
      </c>
      <c r="K834">
        <v>12</v>
      </c>
      <c r="L834">
        <v>12</v>
      </c>
      <c r="M834">
        <v>31</v>
      </c>
      <c r="R834">
        <v>4.7230490779038501</v>
      </c>
      <c r="S834" t="s">
        <v>872</v>
      </c>
      <c r="T834">
        <v>0</v>
      </c>
      <c r="AH834" t="s">
        <v>72</v>
      </c>
      <c r="BE834" s="1">
        <v>44106</v>
      </c>
      <c r="BF834" t="s">
        <v>63</v>
      </c>
      <c r="BG834" t="s">
        <v>64</v>
      </c>
      <c r="BH834" t="s">
        <v>65</v>
      </c>
      <c r="BI834" t="s">
        <v>66</v>
      </c>
      <c r="BJ834">
        <v>299.10542065273103</v>
      </c>
    </row>
    <row r="835" spans="1:62" x14ac:dyDescent="0.25">
      <c r="A835" t="s">
        <v>69</v>
      </c>
      <c r="B835" t="s">
        <v>268</v>
      </c>
      <c r="C835" t="s">
        <v>69</v>
      </c>
      <c r="D835" t="s">
        <v>67</v>
      </c>
      <c r="E835" t="s">
        <v>69</v>
      </c>
      <c r="F835">
        <v>8</v>
      </c>
      <c r="G835" t="s">
        <v>269</v>
      </c>
      <c r="H835" t="s">
        <v>91</v>
      </c>
      <c r="I835">
        <v>1</v>
      </c>
      <c r="J835">
        <v>0</v>
      </c>
      <c r="K835">
        <v>12</v>
      </c>
      <c r="L835">
        <v>12</v>
      </c>
      <c r="M835">
        <v>31</v>
      </c>
      <c r="R835">
        <v>4.9264099934371099</v>
      </c>
      <c r="S835" t="s">
        <v>821</v>
      </c>
      <c r="T835">
        <v>0</v>
      </c>
      <c r="AH835" t="s">
        <v>72</v>
      </c>
      <c r="BE835" s="1">
        <v>44106</v>
      </c>
      <c r="BF835" t="s">
        <v>63</v>
      </c>
      <c r="BG835" t="s">
        <v>64</v>
      </c>
      <c r="BH835" t="s">
        <v>65</v>
      </c>
      <c r="BI835" t="s">
        <v>66</v>
      </c>
      <c r="BJ835">
        <v>299.10542065273103</v>
      </c>
    </row>
    <row r="836" spans="1:62" x14ac:dyDescent="0.25">
      <c r="A836" t="s">
        <v>69</v>
      </c>
      <c r="B836" t="s">
        <v>268</v>
      </c>
      <c r="C836" t="s">
        <v>69</v>
      </c>
      <c r="D836" t="s">
        <v>67</v>
      </c>
      <c r="E836" t="s">
        <v>69</v>
      </c>
      <c r="F836">
        <v>8</v>
      </c>
      <c r="G836" t="s">
        <v>269</v>
      </c>
      <c r="H836" t="s">
        <v>91</v>
      </c>
      <c r="I836">
        <v>1</v>
      </c>
      <c r="J836">
        <v>0</v>
      </c>
      <c r="K836">
        <v>12</v>
      </c>
      <c r="L836">
        <v>12</v>
      </c>
      <c r="M836">
        <v>31</v>
      </c>
      <c r="R836">
        <v>5.00736853538546</v>
      </c>
      <c r="S836" t="s">
        <v>873</v>
      </c>
      <c r="T836">
        <v>0</v>
      </c>
      <c r="AH836" t="s">
        <v>72</v>
      </c>
      <c r="BE836" s="1">
        <v>44106</v>
      </c>
      <c r="BF836" t="s">
        <v>63</v>
      </c>
      <c r="BG836" t="s">
        <v>64</v>
      </c>
      <c r="BH836" t="s">
        <v>65</v>
      </c>
      <c r="BI836" t="s">
        <v>66</v>
      </c>
      <c r="BJ836">
        <v>299.10542065273103</v>
      </c>
    </row>
    <row r="837" spans="1:62" x14ac:dyDescent="0.25">
      <c r="A837" t="s">
        <v>69</v>
      </c>
      <c r="B837" t="s">
        <v>268</v>
      </c>
      <c r="C837" t="s">
        <v>69</v>
      </c>
      <c r="D837" t="s">
        <v>67</v>
      </c>
      <c r="E837" t="s">
        <v>69</v>
      </c>
      <c r="F837">
        <v>8</v>
      </c>
      <c r="G837" t="s">
        <v>269</v>
      </c>
      <c r="H837" t="s">
        <v>91</v>
      </c>
      <c r="I837">
        <v>1</v>
      </c>
      <c r="J837">
        <v>0</v>
      </c>
      <c r="K837">
        <v>12</v>
      </c>
      <c r="L837">
        <v>12</v>
      </c>
      <c r="M837">
        <v>31</v>
      </c>
      <c r="R837">
        <v>5.6241894677514201</v>
      </c>
      <c r="S837" t="s">
        <v>874</v>
      </c>
      <c r="T837">
        <v>0</v>
      </c>
      <c r="AH837" t="s">
        <v>72</v>
      </c>
      <c r="BE837" s="1">
        <v>44106</v>
      </c>
      <c r="BF837" t="s">
        <v>63</v>
      </c>
      <c r="BG837" t="s">
        <v>64</v>
      </c>
      <c r="BH837" t="s">
        <v>65</v>
      </c>
      <c r="BI837" t="s">
        <v>66</v>
      </c>
      <c r="BJ837">
        <v>299.10542065273103</v>
      </c>
    </row>
    <row r="838" spans="1:62" x14ac:dyDescent="0.25">
      <c r="A838" t="s">
        <v>69</v>
      </c>
      <c r="B838" t="s">
        <v>268</v>
      </c>
      <c r="C838" t="s">
        <v>69</v>
      </c>
      <c r="D838" t="s">
        <v>67</v>
      </c>
      <c r="E838" t="s">
        <v>69</v>
      </c>
      <c r="F838">
        <v>8</v>
      </c>
      <c r="G838" t="s">
        <v>269</v>
      </c>
      <c r="H838" t="s">
        <v>91</v>
      </c>
      <c r="I838">
        <v>1</v>
      </c>
      <c r="J838">
        <v>0</v>
      </c>
      <c r="K838">
        <v>12</v>
      </c>
      <c r="L838">
        <v>12</v>
      </c>
      <c r="M838">
        <v>31</v>
      </c>
      <c r="R838">
        <v>6.04406123928492</v>
      </c>
      <c r="S838" t="s">
        <v>875</v>
      </c>
      <c r="T838">
        <v>0</v>
      </c>
      <c r="AH838" t="s">
        <v>72</v>
      </c>
      <c r="BE838" s="1">
        <v>44106</v>
      </c>
      <c r="BF838" t="s">
        <v>63</v>
      </c>
      <c r="BG838" t="s">
        <v>64</v>
      </c>
      <c r="BH838" t="s">
        <v>65</v>
      </c>
      <c r="BI838" t="s">
        <v>66</v>
      </c>
      <c r="BJ838">
        <v>299.10542065273103</v>
      </c>
    </row>
    <row r="839" spans="1:62" x14ac:dyDescent="0.25">
      <c r="A839" t="s">
        <v>69</v>
      </c>
      <c r="B839" t="s">
        <v>268</v>
      </c>
      <c r="C839" t="s">
        <v>69</v>
      </c>
      <c r="D839" t="s">
        <v>67</v>
      </c>
      <c r="E839" t="s">
        <v>69</v>
      </c>
      <c r="F839">
        <v>8</v>
      </c>
      <c r="G839" t="s">
        <v>269</v>
      </c>
      <c r="H839" t="s">
        <v>91</v>
      </c>
      <c r="I839">
        <v>1</v>
      </c>
      <c r="J839">
        <v>0</v>
      </c>
      <c r="K839">
        <v>12</v>
      </c>
      <c r="L839">
        <v>12</v>
      </c>
      <c r="M839">
        <v>31</v>
      </c>
      <c r="R839">
        <v>7.4896760387346104</v>
      </c>
      <c r="S839" t="s">
        <v>876</v>
      </c>
      <c r="T839">
        <v>0</v>
      </c>
      <c r="AH839" t="s">
        <v>72</v>
      </c>
      <c r="BE839" s="1">
        <v>44106</v>
      </c>
      <c r="BF839" t="s">
        <v>63</v>
      </c>
      <c r="BG839" t="s">
        <v>64</v>
      </c>
      <c r="BH839" t="s">
        <v>65</v>
      </c>
      <c r="BI839" t="s">
        <v>66</v>
      </c>
      <c r="BJ839">
        <v>299.10542065273103</v>
      </c>
    </row>
    <row r="840" spans="1:62" x14ac:dyDescent="0.25">
      <c r="A840" t="s">
        <v>69</v>
      </c>
      <c r="B840" t="s">
        <v>268</v>
      </c>
      <c r="C840" t="s">
        <v>69</v>
      </c>
      <c r="D840" t="s">
        <v>67</v>
      </c>
      <c r="E840" t="s">
        <v>69</v>
      </c>
      <c r="F840">
        <v>8</v>
      </c>
      <c r="G840" t="s">
        <v>269</v>
      </c>
      <c r="H840" t="s">
        <v>91</v>
      </c>
      <c r="I840">
        <v>1</v>
      </c>
      <c r="J840">
        <v>0</v>
      </c>
      <c r="K840">
        <v>12</v>
      </c>
      <c r="L840">
        <v>12</v>
      </c>
      <c r="M840">
        <v>31</v>
      </c>
      <c r="R840">
        <v>7.8069296081084696</v>
      </c>
      <c r="S840" t="s">
        <v>877</v>
      </c>
      <c r="T840">
        <v>0</v>
      </c>
      <c r="AH840" t="s">
        <v>72</v>
      </c>
      <c r="BE840" s="1">
        <v>44106</v>
      </c>
      <c r="BF840" t="s">
        <v>63</v>
      </c>
      <c r="BG840" t="s">
        <v>64</v>
      </c>
      <c r="BH840" t="s">
        <v>65</v>
      </c>
      <c r="BI840" t="s">
        <v>66</v>
      </c>
      <c r="BJ840">
        <v>299.10542065273103</v>
      </c>
    </row>
    <row r="841" spans="1:62" x14ac:dyDescent="0.25">
      <c r="A841" t="s">
        <v>69</v>
      </c>
      <c r="B841" t="s">
        <v>268</v>
      </c>
      <c r="C841" t="s">
        <v>69</v>
      </c>
      <c r="D841" t="s">
        <v>67</v>
      </c>
      <c r="E841" t="s">
        <v>69</v>
      </c>
      <c r="F841">
        <v>8</v>
      </c>
      <c r="G841" t="s">
        <v>269</v>
      </c>
      <c r="H841" t="s">
        <v>91</v>
      </c>
      <c r="I841">
        <v>1</v>
      </c>
      <c r="J841">
        <v>0</v>
      </c>
      <c r="K841">
        <v>12</v>
      </c>
      <c r="L841">
        <v>12</v>
      </c>
      <c r="M841">
        <v>31</v>
      </c>
      <c r="P841" t="s">
        <v>72</v>
      </c>
      <c r="Q841" t="s">
        <v>73</v>
      </c>
      <c r="R841">
        <v>0.167227713158354</v>
      </c>
      <c r="S841" t="s">
        <v>878</v>
      </c>
      <c r="T841">
        <v>0</v>
      </c>
      <c r="AH841" t="s">
        <v>72</v>
      </c>
      <c r="AI841" t="s">
        <v>879</v>
      </c>
      <c r="AJ841" t="s">
        <v>880</v>
      </c>
      <c r="AK841" t="s">
        <v>881</v>
      </c>
      <c r="AL841" t="s">
        <v>882</v>
      </c>
      <c r="AM841" t="s">
        <v>882</v>
      </c>
      <c r="AN841" t="s">
        <v>883</v>
      </c>
      <c r="AO841">
        <v>0</v>
      </c>
      <c r="AP841">
        <v>0</v>
      </c>
      <c r="AQ841">
        <v>0</v>
      </c>
      <c r="AR841">
        <v>15</v>
      </c>
      <c r="BE841" s="1">
        <v>44106</v>
      </c>
      <c r="BF841" t="s">
        <v>63</v>
      </c>
      <c r="BG841" t="s">
        <v>64</v>
      </c>
      <c r="BH841" t="s">
        <v>65</v>
      </c>
      <c r="BI841" t="s">
        <v>66</v>
      </c>
      <c r="BJ841">
        <v>299.10542065273103</v>
      </c>
    </row>
    <row r="842" spans="1:62" x14ac:dyDescent="0.25">
      <c r="A842" t="s">
        <v>69</v>
      </c>
      <c r="B842" t="s">
        <v>268</v>
      </c>
      <c r="C842" t="s">
        <v>69</v>
      </c>
      <c r="D842" t="s">
        <v>67</v>
      </c>
      <c r="E842" t="s">
        <v>69</v>
      </c>
      <c r="F842">
        <v>8</v>
      </c>
      <c r="G842" t="s">
        <v>269</v>
      </c>
      <c r="H842" t="s">
        <v>91</v>
      </c>
      <c r="I842">
        <v>1</v>
      </c>
      <c r="J842">
        <v>0</v>
      </c>
      <c r="K842">
        <v>12</v>
      </c>
      <c r="L842">
        <v>12</v>
      </c>
      <c r="M842">
        <v>31</v>
      </c>
      <c r="P842" t="s">
        <v>72</v>
      </c>
      <c r="Q842" t="s">
        <v>73</v>
      </c>
      <c r="R842">
        <v>0.76520470139803298</v>
      </c>
      <c r="S842" t="s">
        <v>884</v>
      </c>
      <c r="T842">
        <v>0</v>
      </c>
      <c r="BE842" s="1">
        <v>44106</v>
      </c>
      <c r="BF842" t="s">
        <v>63</v>
      </c>
      <c r="BG842" t="s">
        <v>64</v>
      </c>
      <c r="BH842" t="s">
        <v>65</v>
      </c>
      <c r="BI842" t="s">
        <v>66</v>
      </c>
      <c r="BJ842">
        <v>299.10542065273103</v>
      </c>
    </row>
    <row r="843" spans="1:62" x14ac:dyDescent="0.25">
      <c r="A843" t="s">
        <v>69</v>
      </c>
      <c r="B843" t="s">
        <v>268</v>
      </c>
      <c r="C843" t="s">
        <v>69</v>
      </c>
      <c r="D843" t="s">
        <v>67</v>
      </c>
      <c r="E843" t="s">
        <v>69</v>
      </c>
      <c r="F843">
        <v>8</v>
      </c>
      <c r="G843" t="s">
        <v>269</v>
      </c>
      <c r="H843" t="s">
        <v>91</v>
      </c>
      <c r="I843">
        <v>1</v>
      </c>
      <c r="J843">
        <v>0</v>
      </c>
      <c r="K843">
        <v>12</v>
      </c>
      <c r="L843">
        <v>12</v>
      </c>
      <c r="M843">
        <v>31</v>
      </c>
      <c r="P843" t="s">
        <v>212</v>
      </c>
      <c r="Q843" t="b">
        <v>0</v>
      </c>
      <c r="R843">
        <v>0.78820286132395201</v>
      </c>
      <c r="S843" t="s">
        <v>885</v>
      </c>
      <c r="T843">
        <v>0</v>
      </c>
      <c r="V843">
        <v>0.78820286132395201</v>
      </c>
      <c r="AS843" t="s">
        <v>71</v>
      </c>
      <c r="BE843" s="1">
        <v>44106</v>
      </c>
      <c r="BF843" t="s">
        <v>63</v>
      </c>
      <c r="BG843" t="s">
        <v>64</v>
      </c>
      <c r="BH843" t="s">
        <v>65</v>
      </c>
      <c r="BI843" t="s">
        <v>66</v>
      </c>
      <c r="BJ843">
        <v>299.10542065273103</v>
      </c>
    </row>
    <row r="844" spans="1:62" x14ac:dyDescent="0.25">
      <c r="A844" t="s">
        <v>69</v>
      </c>
      <c r="B844" t="s">
        <v>268</v>
      </c>
      <c r="C844" t="s">
        <v>69</v>
      </c>
      <c r="D844" t="s">
        <v>67</v>
      </c>
      <c r="E844" t="s">
        <v>69</v>
      </c>
      <c r="F844">
        <v>8</v>
      </c>
      <c r="G844" t="s">
        <v>269</v>
      </c>
      <c r="H844" t="s">
        <v>91</v>
      </c>
      <c r="I844">
        <v>1</v>
      </c>
      <c r="J844">
        <v>0</v>
      </c>
      <c r="K844">
        <v>12</v>
      </c>
      <c r="L844">
        <v>12</v>
      </c>
      <c r="M844">
        <v>31</v>
      </c>
      <c r="Q844" t="b">
        <v>0</v>
      </c>
      <c r="W844" t="s">
        <v>67</v>
      </c>
      <c r="AT844" t="s">
        <v>886</v>
      </c>
      <c r="AU844" t="s">
        <v>887</v>
      </c>
      <c r="AV844" t="s">
        <v>422</v>
      </c>
      <c r="AW844" t="s">
        <v>423</v>
      </c>
      <c r="AX844" t="s">
        <v>423</v>
      </c>
      <c r="AY844" t="s">
        <v>888</v>
      </c>
      <c r="AZ844">
        <v>0</v>
      </c>
      <c r="BA844">
        <v>1</v>
      </c>
      <c r="BB844">
        <v>0</v>
      </c>
      <c r="BC844">
        <v>0</v>
      </c>
      <c r="BD844">
        <v>1</v>
      </c>
      <c r="BE844" s="1">
        <v>44106</v>
      </c>
      <c r="BF844" t="s">
        <v>63</v>
      </c>
      <c r="BG844" t="s">
        <v>64</v>
      </c>
      <c r="BH844" t="s">
        <v>65</v>
      </c>
      <c r="BI844" t="s">
        <v>66</v>
      </c>
      <c r="BJ844">
        <v>299.10542065273103</v>
      </c>
    </row>
    <row r="845" spans="1:62" x14ac:dyDescent="0.25">
      <c r="A845" t="s">
        <v>67</v>
      </c>
      <c r="B845" t="s">
        <v>68</v>
      </c>
      <c r="C845" t="s">
        <v>67</v>
      </c>
      <c r="D845" t="s">
        <v>69</v>
      </c>
      <c r="E845" t="s">
        <v>67</v>
      </c>
      <c r="F845">
        <v>2</v>
      </c>
      <c r="G845" t="s">
        <v>70</v>
      </c>
      <c r="H845" t="s">
        <v>91</v>
      </c>
      <c r="I845">
        <v>1</v>
      </c>
      <c r="J845">
        <v>0</v>
      </c>
      <c r="K845">
        <v>13</v>
      </c>
      <c r="L845">
        <v>13</v>
      </c>
      <c r="M845">
        <v>20</v>
      </c>
      <c r="P845" t="s">
        <v>72</v>
      </c>
      <c r="Q845" t="s">
        <v>73</v>
      </c>
      <c r="R845">
        <v>2.0615478162653699E-2</v>
      </c>
      <c r="S845" t="s">
        <v>889</v>
      </c>
      <c r="T845">
        <v>0</v>
      </c>
      <c r="BE845" s="1">
        <v>44106</v>
      </c>
      <c r="BF845" t="s">
        <v>63</v>
      </c>
      <c r="BG845" t="s">
        <v>64</v>
      </c>
      <c r="BH845" t="s">
        <v>65</v>
      </c>
      <c r="BI845" t="s">
        <v>66</v>
      </c>
      <c r="BJ845">
        <v>299.10542065273103</v>
      </c>
    </row>
    <row r="846" spans="1:62" x14ac:dyDescent="0.25">
      <c r="A846" t="s">
        <v>67</v>
      </c>
      <c r="B846" t="s">
        <v>68</v>
      </c>
      <c r="C846" t="s">
        <v>67</v>
      </c>
      <c r="D846" t="s">
        <v>69</v>
      </c>
      <c r="E846" t="s">
        <v>67</v>
      </c>
      <c r="F846">
        <v>2</v>
      </c>
      <c r="G846" t="s">
        <v>70</v>
      </c>
      <c r="H846" t="s">
        <v>91</v>
      </c>
      <c r="I846">
        <v>1</v>
      </c>
      <c r="J846">
        <v>0</v>
      </c>
      <c r="K846">
        <v>13</v>
      </c>
      <c r="L846">
        <v>13</v>
      </c>
      <c r="M846">
        <v>20</v>
      </c>
      <c r="P846" t="s">
        <v>72</v>
      </c>
      <c r="Q846" t="s">
        <v>73</v>
      </c>
      <c r="R846">
        <v>4.7049109707586398E-2</v>
      </c>
      <c r="S846" t="s">
        <v>890</v>
      </c>
      <c r="T846">
        <v>0</v>
      </c>
      <c r="BE846" s="1">
        <v>44106</v>
      </c>
      <c r="BF846" t="s">
        <v>63</v>
      </c>
      <c r="BG846" t="s">
        <v>64</v>
      </c>
      <c r="BH846" t="s">
        <v>65</v>
      </c>
      <c r="BI846" t="s">
        <v>66</v>
      </c>
      <c r="BJ846">
        <v>299.10542065273103</v>
      </c>
    </row>
    <row r="847" spans="1:62" x14ac:dyDescent="0.25">
      <c r="A847" t="s">
        <v>67</v>
      </c>
      <c r="B847" t="s">
        <v>68</v>
      </c>
      <c r="C847" t="s">
        <v>67</v>
      </c>
      <c r="D847" t="s">
        <v>69</v>
      </c>
      <c r="E847" t="s">
        <v>67</v>
      </c>
      <c r="F847">
        <v>2</v>
      </c>
      <c r="G847" t="s">
        <v>70</v>
      </c>
      <c r="H847" t="s">
        <v>91</v>
      </c>
      <c r="I847">
        <v>1</v>
      </c>
      <c r="J847">
        <v>0</v>
      </c>
      <c r="K847">
        <v>13</v>
      </c>
      <c r="L847">
        <v>13</v>
      </c>
      <c r="M847">
        <v>20</v>
      </c>
      <c r="P847" t="s">
        <v>91</v>
      </c>
      <c r="Q847" t="b">
        <v>0</v>
      </c>
      <c r="R847">
        <v>6.8528338917531004E-2</v>
      </c>
      <c r="S847" t="s">
        <v>891</v>
      </c>
      <c r="T847">
        <v>0</v>
      </c>
      <c r="V847">
        <v>6.8528338917531004E-2</v>
      </c>
      <c r="BE847" s="1">
        <v>44106</v>
      </c>
      <c r="BF847" t="s">
        <v>63</v>
      </c>
      <c r="BG847" t="s">
        <v>64</v>
      </c>
      <c r="BH847" t="s">
        <v>65</v>
      </c>
      <c r="BI847" t="s">
        <v>66</v>
      </c>
      <c r="BJ847">
        <v>299.10542065273103</v>
      </c>
    </row>
    <row r="848" spans="1:62" x14ac:dyDescent="0.25">
      <c r="A848" t="s">
        <v>67</v>
      </c>
      <c r="B848" t="s">
        <v>68</v>
      </c>
      <c r="C848" t="s">
        <v>67</v>
      </c>
      <c r="D848" t="s">
        <v>69</v>
      </c>
      <c r="E848" t="s">
        <v>67</v>
      </c>
      <c r="F848">
        <v>2</v>
      </c>
      <c r="G848" t="s">
        <v>70</v>
      </c>
      <c r="H848" t="s">
        <v>91</v>
      </c>
      <c r="I848">
        <v>1</v>
      </c>
      <c r="J848">
        <v>0</v>
      </c>
      <c r="K848">
        <v>13</v>
      </c>
      <c r="L848">
        <v>13</v>
      </c>
      <c r="M848">
        <v>20</v>
      </c>
      <c r="P848" t="s">
        <v>72</v>
      </c>
      <c r="Q848" t="s">
        <v>73</v>
      </c>
      <c r="R848">
        <v>0.94980212190421298</v>
      </c>
      <c r="S848" t="s">
        <v>892</v>
      </c>
      <c r="T848">
        <v>0</v>
      </c>
      <c r="U848" t="s">
        <v>71</v>
      </c>
      <c r="V848">
        <v>0.94980212190421298</v>
      </c>
      <c r="W848" t="s">
        <v>67</v>
      </c>
      <c r="BE848" s="1">
        <v>44106</v>
      </c>
      <c r="BF848" t="s">
        <v>63</v>
      </c>
      <c r="BG848" t="s">
        <v>64</v>
      </c>
      <c r="BH848" t="s">
        <v>65</v>
      </c>
      <c r="BI848" t="s">
        <v>66</v>
      </c>
      <c r="BJ848">
        <v>299.10542065273103</v>
      </c>
    </row>
    <row r="849" spans="1:62" x14ac:dyDescent="0.25">
      <c r="A849" t="s">
        <v>67</v>
      </c>
      <c r="B849" t="s">
        <v>68</v>
      </c>
      <c r="C849" t="s">
        <v>67</v>
      </c>
      <c r="D849" t="s">
        <v>69</v>
      </c>
      <c r="E849" t="s">
        <v>67</v>
      </c>
      <c r="F849">
        <v>2</v>
      </c>
      <c r="G849" t="s">
        <v>70</v>
      </c>
      <c r="H849" t="s">
        <v>91</v>
      </c>
      <c r="I849">
        <v>1</v>
      </c>
      <c r="J849">
        <v>0</v>
      </c>
      <c r="K849">
        <v>13</v>
      </c>
      <c r="L849">
        <v>13</v>
      </c>
      <c r="M849">
        <v>20</v>
      </c>
      <c r="P849" t="s">
        <v>72</v>
      </c>
      <c r="Q849" t="s">
        <v>73</v>
      </c>
      <c r="R849">
        <v>1.5709663087618499</v>
      </c>
      <c r="S849" t="s">
        <v>210</v>
      </c>
      <c r="T849">
        <v>0</v>
      </c>
      <c r="W849" t="s">
        <v>69</v>
      </c>
      <c r="BE849" s="1">
        <v>44106</v>
      </c>
      <c r="BF849" t="s">
        <v>63</v>
      </c>
      <c r="BG849" t="s">
        <v>64</v>
      </c>
      <c r="BH849" t="s">
        <v>65</v>
      </c>
      <c r="BI849" t="s">
        <v>66</v>
      </c>
      <c r="BJ849">
        <v>299.10542065273103</v>
      </c>
    </row>
    <row r="850" spans="1:62" x14ac:dyDescent="0.25">
      <c r="A850" t="s">
        <v>67</v>
      </c>
      <c r="B850" t="s">
        <v>68</v>
      </c>
      <c r="C850" t="s">
        <v>67</v>
      </c>
      <c r="D850" t="s">
        <v>69</v>
      </c>
      <c r="E850" t="s">
        <v>67</v>
      </c>
      <c r="F850">
        <v>2</v>
      </c>
      <c r="G850" t="s">
        <v>70</v>
      </c>
      <c r="H850" t="s">
        <v>91</v>
      </c>
      <c r="I850">
        <v>1</v>
      </c>
      <c r="J850">
        <v>0</v>
      </c>
      <c r="K850">
        <v>13</v>
      </c>
      <c r="L850">
        <v>13</v>
      </c>
      <c r="M850">
        <v>20</v>
      </c>
      <c r="P850" t="s">
        <v>72</v>
      </c>
      <c r="Q850" t="s">
        <v>73</v>
      </c>
      <c r="R850">
        <v>1.68698639253852</v>
      </c>
      <c r="S850" t="s">
        <v>807</v>
      </c>
      <c r="T850">
        <v>0</v>
      </c>
      <c r="BE850" s="1">
        <v>44106</v>
      </c>
      <c r="BF850" t="s">
        <v>63</v>
      </c>
      <c r="BG850" t="s">
        <v>64</v>
      </c>
      <c r="BH850" t="s">
        <v>65</v>
      </c>
      <c r="BI850" t="s">
        <v>66</v>
      </c>
      <c r="BJ850">
        <v>299.10542065273103</v>
      </c>
    </row>
    <row r="851" spans="1:62" x14ac:dyDescent="0.25">
      <c r="A851" t="s">
        <v>67</v>
      </c>
      <c r="B851" t="s">
        <v>68</v>
      </c>
      <c r="C851" t="s">
        <v>67</v>
      </c>
      <c r="D851" t="s">
        <v>69</v>
      </c>
      <c r="E851" t="s">
        <v>67</v>
      </c>
      <c r="F851">
        <v>2</v>
      </c>
      <c r="G851" t="s">
        <v>70</v>
      </c>
      <c r="H851" t="s">
        <v>91</v>
      </c>
      <c r="I851">
        <v>1</v>
      </c>
      <c r="J851">
        <v>0</v>
      </c>
      <c r="K851">
        <v>13</v>
      </c>
      <c r="L851">
        <v>13</v>
      </c>
      <c r="M851">
        <v>20</v>
      </c>
      <c r="P851" t="s">
        <v>72</v>
      </c>
      <c r="Q851" t="s">
        <v>73</v>
      </c>
      <c r="R851">
        <v>2.3518704896559899</v>
      </c>
      <c r="S851" t="s">
        <v>893</v>
      </c>
      <c r="T851">
        <v>0</v>
      </c>
      <c r="BE851" s="1">
        <v>44106</v>
      </c>
      <c r="BF851" t="s">
        <v>63</v>
      </c>
      <c r="BG851" t="s">
        <v>64</v>
      </c>
      <c r="BH851" t="s">
        <v>65</v>
      </c>
      <c r="BI851" t="s">
        <v>66</v>
      </c>
      <c r="BJ851">
        <v>299.10542065273103</v>
      </c>
    </row>
    <row r="852" spans="1:62" x14ac:dyDescent="0.25">
      <c r="A852" t="s">
        <v>67</v>
      </c>
      <c r="B852" t="s">
        <v>68</v>
      </c>
      <c r="C852" t="s">
        <v>67</v>
      </c>
      <c r="D852" t="s">
        <v>69</v>
      </c>
      <c r="E852" t="s">
        <v>67</v>
      </c>
      <c r="F852">
        <v>2</v>
      </c>
      <c r="G852" t="s">
        <v>70</v>
      </c>
      <c r="H852" t="s">
        <v>91</v>
      </c>
      <c r="I852">
        <v>1</v>
      </c>
      <c r="J852">
        <v>0</v>
      </c>
      <c r="K852">
        <v>13</v>
      </c>
      <c r="L852">
        <v>13</v>
      </c>
      <c r="M852">
        <v>20</v>
      </c>
      <c r="P852" t="s">
        <v>72</v>
      </c>
      <c r="Q852" t="s">
        <v>73</v>
      </c>
      <c r="R852">
        <v>2.4491568743251202</v>
      </c>
      <c r="S852" t="s">
        <v>894</v>
      </c>
      <c r="T852">
        <v>0</v>
      </c>
      <c r="U852" t="s">
        <v>71</v>
      </c>
      <c r="V852">
        <v>2.4491568743251202</v>
      </c>
      <c r="BE852" s="1">
        <v>44106</v>
      </c>
      <c r="BF852" t="s">
        <v>63</v>
      </c>
      <c r="BG852" t="s">
        <v>64</v>
      </c>
      <c r="BH852" t="s">
        <v>65</v>
      </c>
      <c r="BI852" t="s">
        <v>66</v>
      </c>
      <c r="BJ852">
        <v>299.10542065273103</v>
      </c>
    </row>
    <row r="853" spans="1:62" x14ac:dyDescent="0.25">
      <c r="A853" t="s">
        <v>67</v>
      </c>
      <c r="B853" t="s">
        <v>68</v>
      </c>
      <c r="C853" t="s">
        <v>67</v>
      </c>
      <c r="D853" t="s">
        <v>69</v>
      </c>
      <c r="E853" t="s">
        <v>67</v>
      </c>
      <c r="F853">
        <v>2</v>
      </c>
      <c r="G853" t="s">
        <v>70</v>
      </c>
      <c r="H853" t="s">
        <v>91</v>
      </c>
      <c r="I853">
        <v>1</v>
      </c>
      <c r="J853">
        <v>0</v>
      </c>
      <c r="K853">
        <v>13</v>
      </c>
      <c r="L853">
        <v>13</v>
      </c>
      <c r="M853">
        <v>20</v>
      </c>
      <c r="P853" t="s">
        <v>72</v>
      </c>
      <c r="Q853" t="s">
        <v>73</v>
      </c>
      <c r="R853">
        <v>2.7329148438875501</v>
      </c>
      <c r="S853" t="s">
        <v>895</v>
      </c>
      <c r="T853">
        <v>0</v>
      </c>
      <c r="U853" t="s">
        <v>71</v>
      </c>
      <c r="V853">
        <v>2.7329148438875501</v>
      </c>
      <c r="W853" t="s">
        <v>69</v>
      </c>
      <c r="BE853" s="1">
        <v>44106</v>
      </c>
      <c r="BF853" t="s">
        <v>63</v>
      </c>
      <c r="BG853" t="s">
        <v>64</v>
      </c>
      <c r="BH853" t="s">
        <v>65</v>
      </c>
      <c r="BI853" t="s">
        <v>66</v>
      </c>
      <c r="BJ853">
        <v>299.10542065273103</v>
      </c>
    </row>
    <row r="854" spans="1:62" x14ac:dyDescent="0.25">
      <c r="A854" t="s">
        <v>67</v>
      </c>
      <c r="B854" t="s">
        <v>68</v>
      </c>
      <c r="C854" t="s">
        <v>67</v>
      </c>
      <c r="D854" t="s">
        <v>69</v>
      </c>
      <c r="E854" t="s">
        <v>67</v>
      </c>
      <c r="F854">
        <v>2</v>
      </c>
      <c r="G854" t="s">
        <v>70</v>
      </c>
      <c r="H854" t="s">
        <v>91</v>
      </c>
      <c r="I854">
        <v>1</v>
      </c>
      <c r="J854">
        <v>0</v>
      </c>
      <c r="K854">
        <v>13</v>
      </c>
      <c r="L854">
        <v>13</v>
      </c>
      <c r="M854">
        <v>20</v>
      </c>
      <c r="P854" t="s">
        <v>72</v>
      </c>
      <c r="Q854" t="s">
        <v>73</v>
      </c>
      <c r="R854">
        <v>2.7888980999123301</v>
      </c>
      <c r="S854" t="s">
        <v>665</v>
      </c>
      <c r="T854">
        <v>0</v>
      </c>
      <c r="W854" t="s">
        <v>69</v>
      </c>
      <c r="BE854" s="1">
        <v>44106</v>
      </c>
      <c r="BF854" t="s">
        <v>63</v>
      </c>
      <c r="BG854" t="s">
        <v>64</v>
      </c>
      <c r="BH854" t="s">
        <v>65</v>
      </c>
      <c r="BI854" t="s">
        <v>66</v>
      </c>
      <c r="BJ854">
        <v>299.10542065273103</v>
      </c>
    </row>
    <row r="855" spans="1:62" x14ac:dyDescent="0.25">
      <c r="A855" t="s">
        <v>67</v>
      </c>
      <c r="B855" t="s">
        <v>68</v>
      </c>
      <c r="C855" t="s">
        <v>67</v>
      </c>
      <c r="D855" t="s">
        <v>69</v>
      </c>
      <c r="E855" t="s">
        <v>67</v>
      </c>
      <c r="F855">
        <v>2</v>
      </c>
      <c r="G855" t="s">
        <v>70</v>
      </c>
      <c r="H855" t="s">
        <v>91</v>
      </c>
      <c r="I855">
        <v>1</v>
      </c>
      <c r="J855">
        <v>0</v>
      </c>
      <c r="K855">
        <v>13</v>
      </c>
      <c r="L855">
        <v>13</v>
      </c>
      <c r="M855">
        <v>20</v>
      </c>
      <c r="P855" t="s">
        <v>72</v>
      </c>
      <c r="Q855" t="s">
        <v>73</v>
      </c>
      <c r="R855">
        <v>3.0717820553109001</v>
      </c>
      <c r="S855" t="s">
        <v>896</v>
      </c>
      <c r="T855">
        <v>0</v>
      </c>
      <c r="BE855" s="1">
        <v>44106</v>
      </c>
      <c r="BF855" t="s">
        <v>63</v>
      </c>
      <c r="BG855" t="s">
        <v>64</v>
      </c>
      <c r="BH855" t="s">
        <v>65</v>
      </c>
      <c r="BI855" t="s">
        <v>66</v>
      </c>
      <c r="BJ855">
        <v>299.10542065273103</v>
      </c>
    </row>
    <row r="856" spans="1:62" x14ac:dyDescent="0.25">
      <c r="A856" t="s">
        <v>67</v>
      </c>
      <c r="B856" t="s">
        <v>68</v>
      </c>
      <c r="C856" t="s">
        <v>67</v>
      </c>
      <c r="D856" t="s">
        <v>69</v>
      </c>
      <c r="E856" t="s">
        <v>67</v>
      </c>
      <c r="F856">
        <v>2</v>
      </c>
      <c r="G856" t="s">
        <v>70</v>
      </c>
      <c r="H856" t="s">
        <v>91</v>
      </c>
      <c r="I856">
        <v>1</v>
      </c>
      <c r="J856">
        <v>0</v>
      </c>
      <c r="K856">
        <v>13</v>
      </c>
      <c r="L856">
        <v>13</v>
      </c>
      <c r="M856">
        <v>20</v>
      </c>
      <c r="P856" t="s">
        <v>72</v>
      </c>
      <c r="Q856" t="s">
        <v>73</v>
      </c>
      <c r="R856">
        <v>3.2289506599190601</v>
      </c>
      <c r="S856" t="s">
        <v>129</v>
      </c>
      <c r="T856">
        <v>0</v>
      </c>
      <c r="BE856" s="1">
        <v>44106</v>
      </c>
      <c r="BF856" t="s">
        <v>63</v>
      </c>
      <c r="BG856" t="s">
        <v>64</v>
      </c>
      <c r="BH856" t="s">
        <v>65</v>
      </c>
      <c r="BI856" t="s">
        <v>66</v>
      </c>
      <c r="BJ856">
        <v>299.10542065273103</v>
      </c>
    </row>
    <row r="857" spans="1:62" x14ac:dyDescent="0.25">
      <c r="A857" t="s">
        <v>67</v>
      </c>
      <c r="B857" t="s">
        <v>68</v>
      </c>
      <c r="C857" t="s">
        <v>67</v>
      </c>
      <c r="D857" t="s">
        <v>69</v>
      </c>
      <c r="E857" t="s">
        <v>67</v>
      </c>
      <c r="F857">
        <v>2</v>
      </c>
      <c r="G857" t="s">
        <v>70</v>
      </c>
      <c r="H857" t="s">
        <v>91</v>
      </c>
      <c r="I857">
        <v>1</v>
      </c>
      <c r="J857">
        <v>0</v>
      </c>
      <c r="K857">
        <v>13</v>
      </c>
      <c r="L857">
        <v>13</v>
      </c>
      <c r="M857">
        <v>20</v>
      </c>
      <c r="P857" t="s">
        <v>91</v>
      </c>
      <c r="Q857" t="s">
        <v>73</v>
      </c>
      <c r="R857">
        <v>3.52891000505769</v>
      </c>
      <c r="S857" t="s">
        <v>897</v>
      </c>
      <c r="T857">
        <v>0</v>
      </c>
      <c r="V857">
        <v>3.52891000505769</v>
      </c>
      <c r="BE857" s="1">
        <v>44106</v>
      </c>
      <c r="BF857" t="s">
        <v>63</v>
      </c>
      <c r="BG857" t="s">
        <v>64</v>
      </c>
      <c r="BH857" t="s">
        <v>65</v>
      </c>
      <c r="BI857" t="s">
        <v>66</v>
      </c>
      <c r="BJ857">
        <v>299.10542065273103</v>
      </c>
    </row>
    <row r="858" spans="1:62" x14ac:dyDescent="0.25">
      <c r="A858" t="s">
        <v>67</v>
      </c>
      <c r="B858" t="s">
        <v>68</v>
      </c>
      <c r="C858" t="s">
        <v>67</v>
      </c>
      <c r="D858" t="s">
        <v>69</v>
      </c>
      <c r="E858" t="s">
        <v>67</v>
      </c>
      <c r="F858">
        <v>2</v>
      </c>
      <c r="G858" t="s">
        <v>70</v>
      </c>
      <c r="H858" t="s">
        <v>91</v>
      </c>
      <c r="I858">
        <v>1</v>
      </c>
      <c r="J858">
        <v>0</v>
      </c>
      <c r="K858">
        <v>13</v>
      </c>
      <c r="L858">
        <v>13</v>
      </c>
      <c r="M858">
        <v>20</v>
      </c>
      <c r="P858" t="s">
        <v>91</v>
      </c>
      <c r="Q858" t="s">
        <v>73</v>
      </c>
      <c r="R858">
        <v>3.60995230666594</v>
      </c>
      <c r="S858" t="s">
        <v>898</v>
      </c>
      <c r="T858">
        <v>0</v>
      </c>
      <c r="V858">
        <v>3.60995230666594</v>
      </c>
      <c r="W858" t="s">
        <v>67</v>
      </c>
      <c r="BE858" s="1">
        <v>44106</v>
      </c>
      <c r="BF858" t="s">
        <v>63</v>
      </c>
      <c r="BG858" t="s">
        <v>64</v>
      </c>
      <c r="BH858" t="s">
        <v>65</v>
      </c>
      <c r="BI858" t="s">
        <v>66</v>
      </c>
      <c r="BJ858">
        <v>299.10542065273103</v>
      </c>
    </row>
    <row r="859" spans="1:62" x14ac:dyDescent="0.25">
      <c r="A859" t="s">
        <v>67</v>
      </c>
      <c r="B859" t="s">
        <v>68</v>
      </c>
      <c r="C859" t="s">
        <v>67</v>
      </c>
      <c r="D859" t="s">
        <v>69</v>
      </c>
      <c r="E859" t="s">
        <v>67</v>
      </c>
      <c r="F859">
        <v>2</v>
      </c>
      <c r="G859" t="s">
        <v>70</v>
      </c>
      <c r="H859" t="s">
        <v>91</v>
      </c>
      <c r="I859">
        <v>1</v>
      </c>
      <c r="J859">
        <v>0</v>
      </c>
      <c r="K859">
        <v>13</v>
      </c>
      <c r="L859">
        <v>13</v>
      </c>
      <c r="M859">
        <v>20</v>
      </c>
      <c r="R859">
        <v>3.6310097578680098</v>
      </c>
      <c r="S859" t="s">
        <v>899</v>
      </c>
      <c r="T859">
        <v>0</v>
      </c>
      <c r="W859" t="s">
        <v>67</v>
      </c>
      <c r="BE859" s="1">
        <v>44106</v>
      </c>
      <c r="BF859" t="s">
        <v>63</v>
      </c>
      <c r="BG859" t="s">
        <v>64</v>
      </c>
      <c r="BH859" t="s">
        <v>65</v>
      </c>
      <c r="BI859" t="s">
        <v>66</v>
      </c>
      <c r="BJ859">
        <v>299.10542065273103</v>
      </c>
    </row>
    <row r="860" spans="1:62" x14ac:dyDescent="0.25">
      <c r="A860" t="s">
        <v>67</v>
      </c>
      <c r="B860" t="s">
        <v>68</v>
      </c>
      <c r="C860" t="s">
        <v>67</v>
      </c>
      <c r="D860" t="s">
        <v>69</v>
      </c>
      <c r="E860" t="s">
        <v>67</v>
      </c>
      <c r="F860">
        <v>2</v>
      </c>
      <c r="G860" t="s">
        <v>70</v>
      </c>
      <c r="H860" t="s">
        <v>91</v>
      </c>
      <c r="I860">
        <v>1</v>
      </c>
      <c r="J860">
        <v>0</v>
      </c>
      <c r="K860">
        <v>13</v>
      </c>
      <c r="L860">
        <v>13</v>
      </c>
      <c r="M860">
        <v>20</v>
      </c>
      <c r="P860" t="s">
        <v>72</v>
      </c>
      <c r="Q860" t="s">
        <v>73</v>
      </c>
      <c r="R860">
        <v>3.7495429634582198</v>
      </c>
      <c r="S860" t="s">
        <v>900</v>
      </c>
      <c r="T860">
        <v>0</v>
      </c>
      <c r="BE860" s="1">
        <v>44106</v>
      </c>
      <c r="BF860" t="s">
        <v>63</v>
      </c>
      <c r="BG860" t="s">
        <v>64</v>
      </c>
      <c r="BH860" t="s">
        <v>65</v>
      </c>
      <c r="BI860" t="s">
        <v>66</v>
      </c>
      <c r="BJ860">
        <v>299.10542065273103</v>
      </c>
    </row>
    <row r="861" spans="1:62" x14ac:dyDescent="0.25">
      <c r="A861" t="s">
        <v>67</v>
      </c>
      <c r="B861" t="s">
        <v>68</v>
      </c>
      <c r="C861" t="s">
        <v>67</v>
      </c>
      <c r="D861" t="s">
        <v>69</v>
      </c>
      <c r="E861" t="s">
        <v>67</v>
      </c>
      <c r="F861">
        <v>2</v>
      </c>
      <c r="G861" t="s">
        <v>70</v>
      </c>
      <c r="H861" t="s">
        <v>91</v>
      </c>
      <c r="I861">
        <v>1</v>
      </c>
      <c r="J861">
        <v>0</v>
      </c>
      <c r="K861">
        <v>13</v>
      </c>
      <c r="L861">
        <v>13</v>
      </c>
      <c r="M861">
        <v>20</v>
      </c>
      <c r="P861" t="s">
        <v>72</v>
      </c>
      <c r="Q861" t="s">
        <v>73</v>
      </c>
      <c r="R861">
        <v>3.79009788297116</v>
      </c>
      <c r="S861" t="s">
        <v>901</v>
      </c>
      <c r="T861">
        <v>0</v>
      </c>
      <c r="BE861" s="1">
        <v>44106</v>
      </c>
      <c r="BF861" t="s">
        <v>63</v>
      </c>
      <c r="BG861" t="s">
        <v>64</v>
      </c>
      <c r="BH861" t="s">
        <v>65</v>
      </c>
      <c r="BI861" t="s">
        <v>66</v>
      </c>
      <c r="BJ861">
        <v>299.10542065273103</v>
      </c>
    </row>
    <row r="862" spans="1:62" x14ac:dyDescent="0.25">
      <c r="A862" t="s">
        <v>67</v>
      </c>
      <c r="B862" t="s">
        <v>68</v>
      </c>
      <c r="C862" t="s">
        <v>67</v>
      </c>
      <c r="D862" t="s">
        <v>69</v>
      </c>
      <c r="E862" t="s">
        <v>67</v>
      </c>
      <c r="F862">
        <v>2</v>
      </c>
      <c r="G862" t="s">
        <v>70</v>
      </c>
      <c r="H862" t="s">
        <v>91</v>
      </c>
      <c r="I862">
        <v>1</v>
      </c>
      <c r="J862">
        <v>0</v>
      </c>
      <c r="K862">
        <v>13</v>
      </c>
      <c r="L862">
        <v>13</v>
      </c>
      <c r="M862">
        <v>20</v>
      </c>
      <c r="P862" t="s">
        <v>72</v>
      </c>
      <c r="Q862" t="s">
        <v>73</v>
      </c>
      <c r="R862">
        <v>3.8905863377149199</v>
      </c>
      <c r="S862" t="s">
        <v>902</v>
      </c>
      <c r="T862">
        <v>0</v>
      </c>
      <c r="BE862" s="1">
        <v>44106</v>
      </c>
      <c r="BF862" t="s">
        <v>63</v>
      </c>
      <c r="BG862" t="s">
        <v>64</v>
      </c>
      <c r="BH862" t="s">
        <v>65</v>
      </c>
      <c r="BI862" t="s">
        <v>66</v>
      </c>
      <c r="BJ862">
        <v>299.10542065273103</v>
      </c>
    </row>
    <row r="863" spans="1:62" x14ac:dyDescent="0.25">
      <c r="A863" t="s">
        <v>67</v>
      </c>
      <c r="B863" t="s">
        <v>68</v>
      </c>
      <c r="C863" t="s">
        <v>67</v>
      </c>
      <c r="D863" t="s">
        <v>69</v>
      </c>
      <c r="E863" t="s">
        <v>67</v>
      </c>
      <c r="F863">
        <v>2</v>
      </c>
      <c r="G863" t="s">
        <v>70</v>
      </c>
      <c r="H863" t="s">
        <v>91</v>
      </c>
      <c r="I863">
        <v>1</v>
      </c>
      <c r="J863">
        <v>0</v>
      </c>
      <c r="K863">
        <v>13</v>
      </c>
      <c r="L863">
        <v>13</v>
      </c>
      <c r="M863">
        <v>20</v>
      </c>
      <c r="P863" t="s">
        <v>72</v>
      </c>
      <c r="Q863" t="s">
        <v>73</v>
      </c>
      <c r="R863">
        <v>4.1105402798275401</v>
      </c>
      <c r="S863" t="s">
        <v>903</v>
      </c>
      <c r="T863">
        <v>0</v>
      </c>
      <c r="BE863" s="1">
        <v>44106</v>
      </c>
      <c r="BF863" t="s">
        <v>63</v>
      </c>
      <c r="BG863" t="s">
        <v>64</v>
      </c>
      <c r="BH863" t="s">
        <v>65</v>
      </c>
      <c r="BI863" t="s">
        <v>66</v>
      </c>
      <c r="BJ863">
        <v>299.10542065273103</v>
      </c>
    </row>
    <row r="864" spans="1:62" x14ac:dyDescent="0.25">
      <c r="A864" t="s">
        <v>67</v>
      </c>
      <c r="B864" t="s">
        <v>68</v>
      </c>
      <c r="C864" t="s">
        <v>67</v>
      </c>
      <c r="D864" t="s">
        <v>69</v>
      </c>
      <c r="E864" t="s">
        <v>67</v>
      </c>
      <c r="F864">
        <v>2</v>
      </c>
      <c r="G864" t="s">
        <v>70</v>
      </c>
      <c r="H864" t="s">
        <v>91</v>
      </c>
      <c r="I864">
        <v>1</v>
      </c>
      <c r="J864">
        <v>0</v>
      </c>
      <c r="K864">
        <v>13</v>
      </c>
      <c r="L864">
        <v>13</v>
      </c>
      <c r="M864">
        <v>20</v>
      </c>
      <c r="P864" t="s">
        <v>91</v>
      </c>
      <c r="Q864" t="s">
        <v>73</v>
      </c>
      <c r="R864">
        <v>4.1506307137897203</v>
      </c>
      <c r="S864" t="s">
        <v>208</v>
      </c>
      <c r="T864">
        <v>0</v>
      </c>
      <c r="V864">
        <v>4.1506307137897203</v>
      </c>
      <c r="BE864" s="1">
        <v>44106</v>
      </c>
      <c r="BF864" t="s">
        <v>63</v>
      </c>
      <c r="BG864" t="s">
        <v>64</v>
      </c>
      <c r="BH864" t="s">
        <v>65</v>
      </c>
      <c r="BI864" t="s">
        <v>66</v>
      </c>
      <c r="BJ864">
        <v>299.10542065273103</v>
      </c>
    </row>
    <row r="865" spans="1:62" x14ac:dyDescent="0.25">
      <c r="A865" t="s">
        <v>67</v>
      </c>
      <c r="B865" t="s">
        <v>68</v>
      </c>
      <c r="C865" t="s">
        <v>67</v>
      </c>
      <c r="D865" t="s">
        <v>69</v>
      </c>
      <c r="E865" t="s">
        <v>67</v>
      </c>
      <c r="F865">
        <v>2</v>
      </c>
      <c r="G865" t="s">
        <v>70</v>
      </c>
      <c r="H865" t="s">
        <v>91</v>
      </c>
      <c r="I865">
        <v>1</v>
      </c>
      <c r="J865">
        <v>0</v>
      </c>
      <c r="K865">
        <v>13</v>
      </c>
      <c r="L865">
        <v>13</v>
      </c>
      <c r="M865">
        <v>20</v>
      </c>
      <c r="P865" t="s">
        <v>91</v>
      </c>
      <c r="Q865" t="s">
        <v>73</v>
      </c>
      <c r="R865">
        <v>4.4108263870584699</v>
      </c>
      <c r="S865" t="s">
        <v>904</v>
      </c>
      <c r="T865">
        <v>0</v>
      </c>
      <c r="V865">
        <v>4.4108263870584699</v>
      </c>
      <c r="W865" t="s">
        <v>67</v>
      </c>
      <c r="BE865" s="1">
        <v>44106</v>
      </c>
      <c r="BF865" t="s">
        <v>63</v>
      </c>
      <c r="BG865" t="s">
        <v>64</v>
      </c>
      <c r="BH865" t="s">
        <v>65</v>
      </c>
      <c r="BI865" t="s">
        <v>66</v>
      </c>
      <c r="BJ865">
        <v>299.10542065273103</v>
      </c>
    </row>
    <row r="866" spans="1:62" x14ac:dyDescent="0.25">
      <c r="A866" t="s">
        <v>67</v>
      </c>
      <c r="B866" t="s">
        <v>68</v>
      </c>
      <c r="C866" t="s">
        <v>67</v>
      </c>
      <c r="D866" t="s">
        <v>69</v>
      </c>
      <c r="E866" t="s">
        <v>67</v>
      </c>
      <c r="F866">
        <v>2</v>
      </c>
      <c r="G866" t="s">
        <v>70</v>
      </c>
      <c r="H866" t="s">
        <v>91</v>
      </c>
      <c r="I866">
        <v>1</v>
      </c>
      <c r="J866">
        <v>0</v>
      </c>
      <c r="K866">
        <v>13</v>
      </c>
      <c r="L866">
        <v>13</v>
      </c>
      <c r="M866">
        <v>20</v>
      </c>
      <c r="P866" t="s">
        <v>72</v>
      </c>
      <c r="Q866" t="s">
        <v>73</v>
      </c>
      <c r="R866">
        <v>4.7726050190976803</v>
      </c>
      <c r="S866" t="s">
        <v>905</v>
      </c>
      <c r="T866">
        <v>0</v>
      </c>
      <c r="W866" t="s">
        <v>67</v>
      </c>
      <c r="BE866" s="1">
        <v>44106</v>
      </c>
      <c r="BF866" t="s">
        <v>63</v>
      </c>
      <c r="BG866" t="s">
        <v>64</v>
      </c>
      <c r="BH866" t="s">
        <v>65</v>
      </c>
      <c r="BI866" t="s">
        <v>66</v>
      </c>
      <c r="BJ866">
        <v>299.10542065273103</v>
      </c>
    </row>
    <row r="867" spans="1:62" x14ac:dyDescent="0.25">
      <c r="A867" t="s">
        <v>67</v>
      </c>
      <c r="B867" t="s">
        <v>68</v>
      </c>
      <c r="C867" t="s">
        <v>67</v>
      </c>
      <c r="D867" t="s">
        <v>69</v>
      </c>
      <c r="E867" t="s">
        <v>67</v>
      </c>
      <c r="F867">
        <v>2</v>
      </c>
      <c r="G867" t="s">
        <v>70</v>
      </c>
      <c r="H867" t="s">
        <v>91</v>
      </c>
      <c r="I867">
        <v>1</v>
      </c>
      <c r="J867">
        <v>0</v>
      </c>
      <c r="K867">
        <v>13</v>
      </c>
      <c r="L867">
        <v>13</v>
      </c>
      <c r="M867">
        <v>20</v>
      </c>
      <c r="P867" t="s">
        <v>212</v>
      </c>
      <c r="Q867" t="b">
        <v>0</v>
      </c>
      <c r="R867">
        <v>4.8125127046951004</v>
      </c>
      <c r="S867" t="s">
        <v>906</v>
      </c>
      <c r="T867">
        <v>0</v>
      </c>
      <c r="U867" t="s">
        <v>71</v>
      </c>
      <c r="V867">
        <v>4.8125127046951004</v>
      </c>
      <c r="BE867" s="1">
        <v>44106</v>
      </c>
      <c r="BF867" t="s">
        <v>63</v>
      </c>
      <c r="BG867" t="s">
        <v>64</v>
      </c>
      <c r="BH867" t="s">
        <v>65</v>
      </c>
      <c r="BI867" t="s">
        <v>66</v>
      </c>
      <c r="BJ867">
        <v>299.10542065273103</v>
      </c>
    </row>
    <row r="868" spans="1:62" x14ac:dyDescent="0.25">
      <c r="A868" t="s">
        <v>67</v>
      </c>
      <c r="B868" t="s">
        <v>68</v>
      </c>
      <c r="C868" t="s">
        <v>67</v>
      </c>
      <c r="D868" t="s">
        <v>69</v>
      </c>
      <c r="E868" t="s">
        <v>67</v>
      </c>
      <c r="F868">
        <v>2</v>
      </c>
      <c r="G868" t="s">
        <v>70</v>
      </c>
      <c r="H868" t="s">
        <v>91</v>
      </c>
      <c r="I868">
        <v>1</v>
      </c>
      <c r="J868">
        <v>0</v>
      </c>
      <c r="K868">
        <v>13</v>
      </c>
      <c r="L868">
        <v>13</v>
      </c>
      <c r="M868">
        <v>20</v>
      </c>
      <c r="P868" t="s">
        <v>72</v>
      </c>
      <c r="Q868" t="s">
        <v>73</v>
      </c>
      <c r="R868">
        <v>5.15099985233973</v>
      </c>
      <c r="S868" t="s">
        <v>907</v>
      </c>
      <c r="T868">
        <v>0</v>
      </c>
      <c r="U868" t="s">
        <v>71</v>
      </c>
      <c r="V868">
        <v>5.15099985233973</v>
      </c>
      <c r="W868" t="s">
        <v>69</v>
      </c>
      <c r="BE868" s="1">
        <v>44106</v>
      </c>
      <c r="BF868" t="s">
        <v>63</v>
      </c>
      <c r="BG868" t="s">
        <v>64</v>
      </c>
      <c r="BH868" t="s">
        <v>65</v>
      </c>
      <c r="BI868" t="s">
        <v>66</v>
      </c>
      <c r="BJ868">
        <v>299.10542065273103</v>
      </c>
    </row>
    <row r="869" spans="1:62" x14ac:dyDescent="0.25">
      <c r="A869" t="s">
        <v>67</v>
      </c>
      <c r="B869" t="s">
        <v>68</v>
      </c>
      <c r="C869" t="s">
        <v>67</v>
      </c>
      <c r="D869" t="s">
        <v>69</v>
      </c>
      <c r="E869" t="s">
        <v>67</v>
      </c>
      <c r="F869">
        <v>2</v>
      </c>
      <c r="G869" t="s">
        <v>70</v>
      </c>
      <c r="H869" t="s">
        <v>91</v>
      </c>
      <c r="I869">
        <v>1</v>
      </c>
      <c r="J869">
        <v>0</v>
      </c>
      <c r="K869">
        <v>13</v>
      </c>
      <c r="L869">
        <v>13</v>
      </c>
      <c r="M869">
        <v>20</v>
      </c>
      <c r="P869" t="s">
        <v>72</v>
      </c>
      <c r="Q869" t="s">
        <v>73</v>
      </c>
      <c r="R869">
        <v>5.4907291595591197</v>
      </c>
      <c r="S869" t="s">
        <v>908</v>
      </c>
      <c r="T869">
        <v>0</v>
      </c>
      <c r="U869" t="s">
        <v>71</v>
      </c>
      <c r="V869">
        <v>5.4907291595591197</v>
      </c>
      <c r="W869" t="s">
        <v>69</v>
      </c>
      <c r="BE869" s="1">
        <v>44106</v>
      </c>
      <c r="BF869" t="s">
        <v>63</v>
      </c>
      <c r="BG869" t="s">
        <v>64</v>
      </c>
      <c r="BH869" t="s">
        <v>65</v>
      </c>
      <c r="BI869" t="s">
        <v>66</v>
      </c>
      <c r="BJ869">
        <v>299.10542065273103</v>
      </c>
    </row>
    <row r="870" spans="1:62" x14ac:dyDescent="0.25">
      <c r="A870" t="s">
        <v>67</v>
      </c>
      <c r="B870" t="s">
        <v>68</v>
      </c>
      <c r="C870" t="s">
        <v>67</v>
      </c>
      <c r="D870" t="s">
        <v>69</v>
      </c>
      <c r="E870" t="s">
        <v>67</v>
      </c>
      <c r="F870">
        <v>2</v>
      </c>
      <c r="G870" t="s">
        <v>70</v>
      </c>
      <c r="H870" t="s">
        <v>91</v>
      </c>
      <c r="I870">
        <v>1</v>
      </c>
      <c r="J870">
        <v>0</v>
      </c>
      <c r="K870">
        <v>13</v>
      </c>
      <c r="L870">
        <v>13</v>
      </c>
      <c r="M870">
        <v>20</v>
      </c>
      <c r="P870" t="s">
        <v>72</v>
      </c>
      <c r="Q870" t="s">
        <v>73</v>
      </c>
      <c r="R870">
        <v>5.8751434343284901</v>
      </c>
      <c r="S870" t="s">
        <v>144</v>
      </c>
      <c r="T870">
        <v>0</v>
      </c>
      <c r="W870" t="s">
        <v>69</v>
      </c>
      <c r="BE870" s="1">
        <v>44106</v>
      </c>
      <c r="BF870" t="s">
        <v>63</v>
      </c>
      <c r="BG870" t="s">
        <v>64</v>
      </c>
      <c r="BH870" t="s">
        <v>65</v>
      </c>
      <c r="BI870" t="s">
        <v>66</v>
      </c>
      <c r="BJ870">
        <v>299.10542065273103</v>
      </c>
    </row>
    <row r="871" spans="1:62" x14ac:dyDescent="0.25">
      <c r="A871" t="s">
        <v>67</v>
      </c>
      <c r="B871" t="s">
        <v>68</v>
      </c>
      <c r="C871" t="s">
        <v>67</v>
      </c>
      <c r="D871" t="s">
        <v>69</v>
      </c>
      <c r="E871" t="s">
        <v>67</v>
      </c>
      <c r="F871">
        <v>2</v>
      </c>
      <c r="G871" t="s">
        <v>70</v>
      </c>
      <c r="H871" t="s">
        <v>91</v>
      </c>
      <c r="I871">
        <v>1</v>
      </c>
      <c r="J871">
        <v>0</v>
      </c>
      <c r="K871">
        <v>13</v>
      </c>
      <c r="L871">
        <v>13</v>
      </c>
      <c r="M871">
        <v>20</v>
      </c>
      <c r="P871" t="s">
        <v>93</v>
      </c>
      <c r="Q871" t="s">
        <v>73</v>
      </c>
      <c r="R871">
        <v>6.0304948178236302</v>
      </c>
      <c r="S871" t="s">
        <v>476</v>
      </c>
      <c r="T871">
        <v>0</v>
      </c>
      <c r="V871">
        <v>6.0304948178236302</v>
      </c>
      <c r="BE871" s="1">
        <v>44106</v>
      </c>
      <c r="BF871" t="s">
        <v>63</v>
      </c>
      <c r="BG871" t="s">
        <v>64</v>
      </c>
      <c r="BH871" t="s">
        <v>65</v>
      </c>
      <c r="BI871" t="s">
        <v>66</v>
      </c>
      <c r="BJ871">
        <v>299.10542065273103</v>
      </c>
    </row>
    <row r="872" spans="1:62" x14ac:dyDescent="0.25">
      <c r="A872" t="s">
        <v>67</v>
      </c>
      <c r="B872" t="s">
        <v>68</v>
      </c>
      <c r="C872" t="s">
        <v>67</v>
      </c>
      <c r="D872" t="s">
        <v>69</v>
      </c>
      <c r="E872" t="s">
        <v>67</v>
      </c>
      <c r="F872">
        <v>2</v>
      </c>
      <c r="G872" t="s">
        <v>70</v>
      </c>
      <c r="H872" t="s">
        <v>91</v>
      </c>
      <c r="I872">
        <v>1</v>
      </c>
      <c r="J872">
        <v>0</v>
      </c>
      <c r="K872">
        <v>13</v>
      </c>
      <c r="L872">
        <v>13</v>
      </c>
      <c r="M872">
        <v>20</v>
      </c>
      <c r="P872" t="s">
        <v>93</v>
      </c>
      <c r="Q872" t="s">
        <v>73</v>
      </c>
      <c r="R872">
        <v>7.0544070509495196</v>
      </c>
      <c r="S872" t="s">
        <v>909</v>
      </c>
      <c r="T872">
        <v>0</v>
      </c>
      <c r="V872">
        <v>7.0544070509495196</v>
      </c>
      <c r="W872" t="s">
        <v>67</v>
      </c>
      <c r="BE872" s="1">
        <v>44106</v>
      </c>
      <c r="BF872" t="s">
        <v>63</v>
      </c>
      <c r="BG872" t="s">
        <v>64</v>
      </c>
      <c r="BH872" t="s">
        <v>65</v>
      </c>
      <c r="BI872" t="s">
        <v>66</v>
      </c>
      <c r="BJ872">
        <v>299.10542065273103</v>
      </c>
    </row>
    <row r="873" spans="1:62" x14ac:dyDescent="0.25">
      <c r="A873" t="s">
        <v>67</v>
      </c>
      <c r="B873" t="s">
        <v>68</v>
      </c>
      <c r="C873" t="s">
        <v>67</v>
      </c>
      <c r="D873" t="s">
        <v>69</v>
      </c>
      <c r="E873" t="s">
        <v>67</v>
      </c>
      <c r="F873">
        <v>2</v>
      </c>
      <c r="G873" t="s">
        <v>70</v>
      </c>
      <c r="H873" t="s">
        <v>91</v>
      </c>
      <c r="I873">
        <v>1</v>
      </c>
      <c r="J873">
        <v>0</v>
      </c>
      <c r="K873">
        <v>13</v>
      </c>
      <c r="L873">
        <v>13</v>
      </c>
      <c r="M873">
        <v>20</v>
      </c>
      <c r="P873" t="s">
        <v>72</v>
      </c>
      <c r="Q873" t="s">
        <v>73</v>
      </c>
      <c r="R873">
        <v>7.25244641205063</v>
      </c>
      <c r="S873" t="s">
        <v>910</v>
      </c>
      <c r="T873">
        <v>0</v>
      </c>
      <c r="W873" t="s">
        <v>67</v>
      </c>
      <c r="BE873" s="1">
        <v>44106</v>
      </c>
      <c r="BF873" t="s">
        <v>63</v>
      </c>
      <c r="BG873" t="s">
        <v>64</v>
      </c>
      <c r="BH873" t="s">
        <v>65</v>
      </c>
      <c r="BI873" t="s">
        <v>66</v>
      </c>
      <c r="BJ873">
        <v>299.10542065273103</v>
      </c>
    </row>
    <row r="874" spans="1:62" x14ac:dyDescent="0.25">
      <c r="A874" t="s">
        <v>67</v>
      </c>
      <c r="B874" t="s">
        <v>68</v>
      </c>
      <c r="C874" t="s">
        <v>67</v>
      </c>
      <c r="D874" t="s">
        <v>69</v>
      </c>
      <c r="E874" t="s">
        <v>67</v>
      </c>
      <c r="F874">
        <v>2</v>
      </c>
      <c r="G874" t="s">
        <v>70</v>
      </c>
      <c r="H874" t="s">
        <v>91</v>
      </c>
      <c r="I874">
        <v>1</v>
      </c>
      <c r="J874">
        <v>0</v>
      </c>
      <c r="K874">
        <v>13</v>
      </c>
      <c r="L874">
        <v>13</v>
      </c>
      <c r="M874">
        <v>20</v>
      </c>
      <c r="P874" t="s">
        <v>93</v>
      </c>
      <c r="Q874" t="s">
        <v>73</v>
      </c>
      <c r="R874">
        <v>7.4126406285795303</v>
      </c>
      <c r="S874" t="s">
        <v>911</v>
      </c>
      <c r="T874">
        <v>0</v>
      </c>
      <c r="V874">
        <v>7.4126406285795303</v>
      </c>
      <c r="BE874" s="1">
        <v>44106</v>
      </c>
      <c r="BF874" t="s">
        <v>63</v>
      </c>
      <c r="BG874" t="s">
        <v>64</v>
      </c>
      <c r="BH874" t="s">
        <v>65</v>
      </c>
      <c r="BI874" t="s">
        <v>66</v>
      </c>
      <c r="BJ874">
        <v>299.10542065273103</v>
      </c>
    </row>
    <row r="875" spans="1:62" x14ac:dyDescent="0.25">
      <c r="A875" t="s">
        <v>67</v>
      </c>
      <c r="B875" t="s">
        <v>68</v>
      </c>
      <c r="C875" t="s">
        <v>67</v>
      </c>
      <c r="D875" t="s">
        <v>69</v>
      </c>
      <c r="E875" t="s">
        <v>67</v>
      </c>
      <c r="F875">
        <v>2</v>
      </c>
      <c r="G875" t="s">
        <v>70</v>
      </c>
      <c r="H875" t="s">
        <v>91</v>
      </c>
      <c r="I875">
        <v>1</v>
      </c>
      <c r="J875">
        <v>0</v>
      </c>
      <c r="K875">
        <v>13</v>
      </c>
      <c r="L875">
        <v>13</v>
      </c>
      <c r="M875">
        <v>20</v>
      </c>
      <c r="P875" t="s">
        <v>72</v>
      </c>
      <c r="Q875" t="s">
        <v>73</v>
      </c>
      <c r="R875">
        <v>8.53458282048814</v>
      </c>
      <c r="S875" t="s">
        <v>912</v>
      </c>
      <c r="T875">
        <v>0</v>
      </c>
      <c r="W875" t="s">
        <v>67</v>
      </c>
      <c r="BE875" s="1">
        <v>44106</v>
      </c>
      <c r="BF875" t="s">
        <v>63</v>
      </c>
      <c r="BG875" t="s">
        <v>64</v>
      </c>
      <c r="BH875" t="s">
        <v>65</v>
      </c>
      <c r="BI875" t="s">
        <v>66</v>
      </c>
      <c r="BJ875">
        <v>299.10542065273103</v>
      </c>
    </row>
    <row r="876" spans="1:62" x14ac:dyDescent="0.25">
      <c r="A876" t="s">
        <v>67</v>
      </c>
      <c r="B876" t="s">
        <v>68</v>
      </c>
      <c r="C876" t="s">
        <v>67</v>
      </c>
      <c r="D876" t="s">
        <v>69</v>
      </c>
      <c r="E876" t="s">
        <v>67</v>
      </c>
      <c r="F876">
        <v>2</v>
      </c>
      <c r="G876" t="s">
        <v>70</v>
      </c>
      <c r="H876" t="s">
        <v>91</v>
      </c>
      <c r="I876">
        <v>1</v>
      </c>
      <c r="J876">
        <v>0</v>
      </c>
      <c r="K876">
        <v>13</v>
      </c>
      <c r="L876">
        <v>13</v>
      </c>
      <c r="M876">
        <v>20</v>
      </c>
      <c r="P876" t="s">
        <v>93</v>
      </c>
      <c r="Q876" t="s">
        <v>73</v>
      </c>
      <c r="R876">
        <v>8.8577780308551102</v>
      </c>
      <c r="S876" t="s">
        <v>626</v>
      </c>
      <c r="T876">
        <v>0</v>
      </c>
      <c r="V876">
        <v>8.8577780308551102</v>
      </c>
      <c r="BE876" s="1">
        <v>44106</v>
      </c>
      <c r="BF876" t="s">
        <v>63</v>
      </c>
      <c r="BG876" t="s">
        <v>64</v>
      </c>
      <c r="BH876" t="s">
        <v>65</v>
      </c>
      <c r="BI876" t="s">
        <v>66</v>
      </c>
      <c r="BJ876">
        <v>299.10542065273103</v>
      </c>
    </row>
    <row r="877" spans="1:62" x14ac:dyDescent="0.25">
      <c r="A877" t="s">
        <v>67</v>
      </c>
      <c r="B877" t="s">
        <v>68</v>
      </c>
      <c r="C877" t="s">
        <v>67</v>
      </c>
      <c r="D877" t="s">
        <v>69</v>
      </c>
      <c r="E877" t="s">
        <v>67</v>
      </c>
      <c r="F877">
        <v>2</v>
      </c>
      <c r="G877" t="s">
        <v>70</v>
      </c>
      <c r="H877" t="s">
        <v>91</v>
      </c>
      <c r="I877">
        <v>1</v>
      </c>
      <c r="J877">
        <v>0</v>
      </c>
      <c r="K877">
        <v>13</v>
      </c>
      <c r="L877">
        <v>13</v>
      </c>
      <c r="M877">
        <v>20</v>
      </c>
      <c r="P877" t="s">
        <v>93</v>
      </c>
      <c r="Q877" t="s">
        <v>73</v>
      </c>
      <c r="R877">
        <v>9.0373253709985804</v>
      </c>
      <c r="S877" t="s">
        <v>913</v>
      </c>
      <c r="T877">
        <v>0</v>
      </c>
      <c r="V877">
        <v>9.0373253709985804</v>
      </c>
      <c r="W877" t="s">
        <v>67</v>
      </c>
      <c r="BE877" s="1">
        <v>44106</v>
      </c>
      <c r="BF877" t="s">
        <v>63</v>
      </c>
      <c r="BG877" t="s">
        <v>64</v>
      </c>
      <c r="BH877" t="s">
        <v>65</v>
      </c>
      <c r="BI877" t="s">
        <v>66</v>
      </c>
      <c r="BJ877">
        <v>299.10542065273103</v>
      </c>
    </row>
    <row r="878" spans="1:62" x14ac:dyDescent="0.25">
      <c r="A878" t="s">
        <v>67</v>
      </c>
      <c r="B878" t="s">
        <v>68</v>
      </c>
      <c r="C878" t="s">
        <v>67</v>
      </c>
      <c r="D878" t="s">
        <v>69</v>
      </c>
      <c r="E878" t="s">
        <v>67</v>
      </c>
      <c r="F878">
        <v>2</v>
      </c>
      <c r="G878" t="s">
        <v>70</v>
      </c>
      <c r="H878" t="s">
        <v>91</v>
      </c>
      <c r="I878">
        <v>1</v>
      </c>
      <c r="J878">
        <v>0</v>
      </c>
      <c r="K878">
        <v>13</v>
      </c>
      <c r="L878">
        <v>13</v>
      </c>
      <c r="M878">
        <v>20</v>
      </c>
      <c r="P878" t="s">
        <v>72</v>
      </c>
      <c r="Q878" t="s">
        <v>73</v>
      </c>
      <c r="R878">
        <v>9.2725566834560595</v>
      </c>
      <c r="S878" t="s">
        <v>914</v>
      </c>
      <c r="T878">
        <v>0</v>
      </c>
      <c r="W878" t="s">
        <v>67</v>
      </c>
      <c r="BE878" s="1">
        <v>44106</v>
      </c>
      <c r="BF878" t="s">
        <v>63</v>
      </c>
      <c r="BG878" t="s">
        <v>64</v>
      </c>
      <c r="BH878" t="s">
        <v>65</v>
      </c>
      <c r="BI878" t="s">
        <v>66</v>
      </c>
      <c r="BJ878">
        <v>299.10542065273103</v>
      </c>
    </row>
    <row r="879" spans="1:62" x14ac:dyDescent="0.25">
      <c r="A879" t="s">
        <v>67</v>
      </c>
      <c r="B879" t="s">
        <v>68</v>
      </c>
      <c r="C879" t="s">
        <v>67</v>
      </c>
      <c r="D879" t="s">
        <v>69</v>
      </c>
      <c r="E879" t="s">
        <v>67</v>
      </c>
      <c r="F879">
        <v>2</v>
      </c>
      <c r="G879" t="s">
        <v>70</v>
      </c>
      <c r="H879" t="s">
        <v>91</v>
      </c>
      <c r="I879">
        <v>1</v>
      </c>
      <c r="J879">
        <v>0</v>
      </c>
      <c r="K879">
        <v>13</v>
      </c>
      <c r="L879">
        <v>13</v>
      </c>
      <c r="M879">
        <v>20</v>
      </c>
      <c r="P879" t="s">
        <v>93</v>
      </c>
      <c r="Q879" t="s">
        <v>73</v>
      </c>
      <c r="R879">
        <v>9.81654409505426</v>
      </c>
      <c r="S879" t="s">
        <v>118</v>
      </c>
      <c r="T879">
        <v>0</v>
      </c>
      <c r="V879">
        <v>9.81654409505426</v>
      </c>
      <c r="BE879" s="1">
        <v>44106</v>
      </c>
      <c r="BF879" t="s">
        <v>63</v>
      </c>
      <c r="BG879" t="s">
        <v>64</v>
      </c>
      <c r="BH879" t="s">
        <v>65</v>
      </c>
      <c r="BI879" t="s">
        <v>66</v>
      </c>
      <c r="BJ879">
        <v>299.10542065273103</v>
      </c>
    </row>
    <row r="880" spans="1:62" x14ac:dyDescent="0.25">
      <c r="A880" t="s">
        <v>67</v>
      </c>
      <c r="B880" t="s">
        <v>68</v>
      </c>
      <c r="C880" t="s">
        <v>67</v>
      </c>
      <c r="D880" t="s">
        <v>69</v>
      </c>
      <c r="E880" t="s">
        <v>67</v>
      </c>
      <c r="F880">
        <v>2</v>
      </c>
      <c r="G880" t="s">
        <v>70</v>
      </c>
      <c r="H880" t="s">
        <v>91</v>
      </c>
      <c r="I880">
        <v>1</v>
      </c>
      <c r="J880">
        <v>0</v>
      </c>
      <c r="K880">
        <v>13</v>
      </c>
      <c r="L880">
        <v>13</v>
      </c>
      <c r="M880">
        <v>20</v>
      </c>
      <c r="P880" t="s">
        <v>72</v>
      </c>
      <c r="Q880" t="s">
        <v>73</v>
      </c>
      <c r="R880">
        <v>9.9979795044055209</v>
      </c>
      <c r="S880" t="s">
        <v>230</v>
      </c>
      <c r="T880">
        <v>0</v>
      </c>
      <c r="W880" t="s">
        <v>67</v>
      </c>
      <c r="BE880" s="1">
        <v>44106</v>
      </c>
      <c r="BF880" t="s">
        <v>63</v>
      </c>
      <c r="BG880" t="s">
        <v>64</v>
      </c>
      <c r="BH880" t="s">
        <v>65</v>
      </c>
      <c r="BI880" t="s">
        <v>66</v>
      </c>
      <c r="BJ880">
        <v>299.10542065273103</v>
      </c>
    </row>
    <row r="881" spans="1:62" x14ac:dyDescent="0.25">
      <c r="A881" t="s">
        <v>67</v>
      </c>
      <c r="B881" t="s">
        <v>68</v>
      </c>
      <c r="C881" t="s">
        <v>67</v>
      </c>
      <c r="D881" t="s">
        <v>69</v>
      </c>
      <c r="E881" t="s">
        <v>67</v>
      </c>
      <c r="F881">
        <v>2</v>
      </c>
      <c r="G881" t="s">
        <v>70</v>
      </c>
      <c r="H881" t="s">
        <v>91</v>
      </c>
      <c r="I881">
        <v>1</v>
      </c>
      <c r="J881">
        <v>0</v>
      </c>
      <c r="K881">
        <v>13</v>
      </c>
      <c r="L881">
        <v>13</v>
      </c>
      <c r="M881">
        <v>20</v>
      </c>
      <c r="P881" t="s">
        <v>72</v>
      </c>
      <c r="Q881" t="s">
        <v>73</v>
      </c>
      <c r="R881">
        <v>10.218211541883599</v>
      </c>
      <c r="S881" t="s">
        <v>738</v>
      </c>
      <c r="T881">
        <v>0</v>
      </c>
      <c r="BE881" s="1">
        <v>44106</v>
      </c>
      <c r="BF881" t="s">
        <v>63</v>
      </c>
      <c r="BG881" t="s">
        <v>64</v>
      </c>
      <c r="BH881" t="s">
        <v>65</v>
      </c>
      <c r="BI881" t="s">
        <v>66</v>
      </c>
      <c r="BJ881">
        <v>299.10542065273103</v>
      </c>
    </row>
    <row r="882" spans="1:62" x14ac:dyDescent="0.25">
      <c r="A882" t="s">
        <v>67</v>
      </c>
      <c r="B882" t="s">
        <v>68</v>
      </c>
      <c r="C882" t="s">
        <v>67</v>
      </c>
      <c r="D882" t="s">
        <v>69</v>
      </c>
      <c r="E882" t="s">
        <v>67</v>
      </c>
      <c r="F882">
        <v>2</v>
      </c>
      <c r="G882" t="s">
        <v>70</v>
      </c>
      <c r="H882" t="s">
        <v>91</v>
      </c>
      <c r="I882">
        <v>1</v>
      </c>
      <c r="J882">
        <v>0</v>
      </c>
      <c r="K882">
        <v>13</v>
      </c>
      <c r="L882">
        <v>13</v>
      </c>
      <c r="M882">
        <v>20</v>
      </c>
      <c r="P882" t="s">
        <v>72</v>
      </c>
      <c r="Q882" t="s">
        <v>73</v>
      </c>
      <c r="R882">
        <v>10.254645352193601</v>
      </c>
      <c r="S882" t="s">
        <v>351</v>
      </c>
      <c r="T882">
        <v>0</v>
      </c>
      <c r="BE882" s="1">
        <v>44106</v>
      </c>
      <c r="BF882" t="s">
        <v>63</v>
      </c>
      <c r="BG882" t="s">
        <v>64</v>
      </c>
      <c r="BH882" t="s">
        <v>65</v>
      </c>
      <c r="BI882" t="s">
        <v>66</v>
      </c>
      <c r="BJ882">
        <v>299.10542065273103</v>
      </c>
    </row>
    <row r="883" spans="1:62" x14ac:dyDescent="0.25">
      <c r="A883" t="s">
        <v>67</v>
      </c>
      <c r="B883" t="s">
        <v>68</v>
      </c>
      <c r="C883" t="s">
        <v>67</v>
      </c>
      <c r="D883" t="s">
        <v>69</v>
      </c>
      <c r="E883" t="s">
        <v>67</v>
      </c>
      <c r="F883">
        <v>2</v>
      </c>
      <c r="G883" t="s">
        <v>70</v>
      </c>
      <c r="H883" t="s">
        <v>91</v>
      </c>
      <c r="I883">
        <v>1</v>
      </c>
      <c r="J883">
        <v>0</v>
      </c>
      <c r="K883">
        <v>13</v>
      </c>
      <c r="L883">
        <v>13</v>
      </c>
      <c r="M883">
        <v>20</v>
      </c>
      <c r="P883" t="s">
        <v>72</v>
      </c>
      <c r="Q883" t="s">
        <v>73</v>
      </c>
      <c r="R883">
        <v>10.413441146083599</v>
      </c>
      <c r="S883" t="s">
        <v>915</v>
      </c>
      <c r="T883">
        <v>0</v>
      </c>
      <c r="BE883" s="1">
        <v>44106</v>
      </c>
      <c r="BF883" t="s">
        <v>63</v>
      </c>
      <c r="BG883" t="s">
        <v>64</v>
      </c>
      <c r="BH883" t="s">
        <v>65</v>
      </c>
      <c r="BI883" t="s">
        <v>66</v>
      </c>
      <c r="BJ883">
        <v>299.10542065273103</v>
      </c>
    </row>
    <row r="884" spans="1:62" x14ac:dyDescent="0.25">
      <c r="A884" t="s">
        <v>67</v>
      </c>
      <c r="B884" t="s">
        <v>68</v>
      </c>
      <c r="C884" t="s">
        <v>67</v>
      </c>
      <c r="D884" t="s">
        <v>69</v>
      </c>
      <c r="E884" t="s">
        <v>67</v>
      </c>
      <c r="F884">
        <v>2</v>
      </c>
      <c r="G884" t="s">
        <v>70</v>
      </c>
      <c r="H884" t="s">
        <v>91</v>
      </c>
      <c r="I884">
        <v>1</v>
      </c>
      <c r="J884">
        <v>0</v>
      </c>
      <c r="K884">
        <v>13</v>
      </c>
      <c r="L884">
        <v>13</v>
      </c>
      <c r="M884">
        <v>20</v>
      </c>
      <c r="P884" t="s">
        <v>72</v>
      </c>
      <c r="Q884" t="s">
        <v>73</v>
      </c>
      <c r="R884">
        <v>10.6134867669898</v>
      </c>
      <c r="S884" t="s">
        <v>137</v>
      </c>
      <c r="T884">
        <v>0</v>
      </c>
      <c r="BE884" s="1">
        <v>44106</v>
      </c>
      <c r="BF884" t="s">
        <v>63</v>
      </c>
      <c r="BG884" t="s">
        <v>64</v>
      </c>
      <c r="BH884" t="s">
        <v>65</v>
      </c>
      <c r="BI884" t="s">
        <v>66</v>
      </c>
      <c r="BJ884">
        <v>299.10542065273103</v>
      </c>
    </row>
    <row r="885" spans="1:62" x14ac:dyDescent="0.25">
      <c r="A885" t="s">
        <v>67</v>
      </c>
      <c r="B885" t="s">
        <v>68</v>
      </c>
      <c r="C885" t="s">
        <v>67</v>
      </c>
      <c r="D885" t="s">
        <v>69</v>
      </c>
      <c r="E885" t="s">
        <v>67</v>
      </c>
      <c r="F885">
        <v>2</v>
      </c>
      <c r="G885" t="s">
        <v>70</v>
      </c>
      <c r="H885" t="s">
        <v>91</v>
      </c>
      <c r="I885">
        <v>1</v>
      </c>
      <c r="J885">
        <v>0</v>
      </c>
      <c r="K885">
        <v>13</v>
      </c>
      <c r="L885">
        <v>13</v>
      </c>
      <c r="M885">
        <v>20</v>
      </c>
      <c r="P885" t="s">
        <v>72</v>
      </c>
      <c r="Q885" t="s">
        <v>73</v>
      </c>
      <c r="R885">
        <v>10.699706278275601</v>
      </c>
      <c r="S885" t="s">
        <v>916</v>
      </c>
      <c r="T885">
        <v>0</v>
      </c>
      <c r="BE885" s="1">
        <v>44106</v>
      </c>
      <c r="BF885" t="s">
        <v>63</v>
      </c>
      <c r="BG885" t="s">
        <v>64</v>
      </c>
      <c r="BH885" t="s">
        <v>65</v>
      </c>
      <c r="BI885" t="s">
        <v>66</v>
      </c>
      <c r="BJ885">
        <v>299.10542065273103</v>
      </c>
    </row>
    <row r="886" spans="1:62" x14ac:dyDescent="0.25">
      <c r="A886" t="s">
        <v>67</v>
      </c>
      <c r="B886" t="s">
        <v>68</v>
      </c>
      <c r="C886" t="s">
        <v>67</v>
      </c>
      <c r="D886" t="s">
        <v>69</v>
      </c>
      <c r="E886" t="s">
        <v>67</v>
      </c>
      <c r="F886">
        <v>2</v>
      </c>
      <c r="G886" t="s">
        <v>70</v>
      </c>
      <c r="H886" t="s">
        <v>91</v>
      </c>
      <c r="I886">
        <v>1</v>
      </c>
      <c r="J886">
        <v>0</v>
      </c>
      <c r="K886">
        <v>13</v>
      </c>
      <c r="L886">
        <v>13</v>
      </c>
      <c r="M886">
        <v>20</v>
      </c>
      <c r="P886" t="s">
        <v>72</v>
      </c>
      <c r="Q886" t="s">
        <v>73</v>
      </c>
      <c r="R886">
        <v>10.954400959308201</v>
      </c>
      <c r="S886" t="s">
        <v>917</v>
      </c>
      <c r="T886">
        <v>0</v>
      </c>
      <c r="BE886" s="1">
        <v>44106</v>
      </c>
      <c r="BF886" t="s">
        <v>63</v>
      </c>
      <c r="BG886" t="s">
        <v>64</v>
      </c>
      <c r="BH886" t="s">
        <v>65</v>
      </c>
      <c r="BI886" t="s">
        <v>66</v>
      </c>
      <c r="BJ886">
        <v>299.10542065273103</v>
      </c>
    </row>
    <row r="887" spans="1:62" x14ac:dyDescent="0.25">
      <c r="A887" t="s">
        <v>67</v>
      </c>
      <c r="B887" t="s">
        <v>68</v>
      </c>
      <c r="C887" t="s">
        <v>67</v>
      </c>
      <c r="D887" t="s">
        <v>69</v>
      </c>
      <c r="E887" t="s">
        <v>67</v>
      </c>
      <c r="F887">
        <v>2</v>
      </c>
      <c r="G887" t="s">
        <v>70</v>
      </c>
      <c r="H887" t="s">
        <v>91</v>
      </c>
      <c r="I887">
        <v>1</v>
      </c>
      <c r="J887">
        <v>0</v>
      </c>
      <c r="K887">
        <v>13</v>
      </c>
      <c r="L887">
        <v>13</v>
      </c>
      <c r="M887">
        <v>20</v>
      </c>
      <c r="P887" t="s">
        <v>72</v>
      </c>
      <c r="Q887" t="s">
        <v>73</v>
      </c>
      <c r="R887">
        <v>10.9946536156348</v>
      </c>
      <c r="S887" t="s">
        <v>918</v>
      </c>
      <c r="T887">
        <v>0</v>
      </c>
      <c r="BE887" s="1">
        <v>44106</v>
      </c>
      <c r="BF887" t="s">
        <v>63</v>
      </c>
      <c r="BG887" t="s">
        <v>64</v>
      </c>
      <c r="BH887" t="s">
        <v>65</v>
      </c>
      <c r="BI887" t="s">
        <v>66</v>
      </c>
      <c r="BJ887">
        <v>299.10542065273103</v>
      </c>
    </row>
    <row r="888" spans="1:62" x14ac:dyDescent="0.25">
      <c r="A888" t="s">
        <v>67</v>
      </c>
      <c r="B888" t="s">
        <v>68</v>
      </c>
      <c r="C888" t="s">
        <v>67</v>
      </c>
      <c r="D888" t="s">
        <v>69</v>
      </c>
      <c r="E888" t="s">
        <v>67</v>
      </c>
      <c r="F888">
        <v>2</v>
      </c>
      <c r="G888" t="s">
        <v>70</v>
      </c>
      <c r="H888" t="s">
        <v>91</v>
      </c>
      <c r="I888">
        <v>1</v>
      </c>
      <c r="J888">
        <v>0</v>
      </c>
      <c r="K888">
        <v>13</v>
      </c>
      <c r="L888">
        <v>13</v>
      </c>
      <c r="M888">
        <v>20</v>
      </c>
      <c r="P888" t="s">
        <v>72</v>
      </c>
      <c r="Q888" t="s">
        <v>73</v>
      </c>
      <c r="R888">
        <v>11.139092402532601</v>
      </c>
      <c r="S888" t="s">
        <v>825</v>
      </c>
      <c r="T888">
        <v>0</v>
      </c>
      <c r="BE888" s="1">
        <v>44106</v>
      </c>
      <c r="BF888" t="s">
        <v>63</v>
      </c>
      <c r="BG888" t="s">
        <v>64</v>
      </c>
      <c r="BH888" t="s">
        <v>65</v>
      </c>
      <c r="BI888" t="s">
        <v>66</v>
      </c>
      <c r="BJ888">
        <v>299.10542065273103</v>
      </c>
    </row>
    <row r="889" spans="1:62" x14ac:dyDescent="0.25">
      <c r="A889" t="s">
        <v>67</v>
      </c>
      <c r="B889" t="s">
        <v>68</v>
      </c>
      <c r="C889" t="s">
        <v>67</v>
      </c>
      <c r="D889" t="s">
        <v>69</v>
      </c>
      <c r="E889" t="s">
        <v>67</v>
      </c>
      <c r="F889">
        <v>2</v>
      </c>
      <c r="G889" t="s">
        <v>70</v>
      </c>
      <c r="H889" t="s">
        <v>91</v>
      </c>
      <c r="I889">
        <v>1</v>
      </c>
      <c r="J889">
        <v>0</v>
      </c>
      <c r="K889">
        <v>13</v>
      </c>
      <c r="L889">
        <v>13</v>
      </c>
      <c r="M889">
        <v>20</v>
      </c>
      <c r="P889" t="s">
        <v>93</v>
      </c>
      <c r="Q889" t="s">
        <v>73</v>
      </c>
      <c r="R889">
        <v>11.6585858980542</v>
      </c>
      <c r="S889" t="s">
        <v>544</v>
      </c>
      <c r="T889">
        <v>0</v>
      </c>
      <c r="V889">
        <v>11.6585858980542</v>
      </c>
      <c r="BE889" s="1">
        <v>44106</v>
      </c>
      <c r="BF889" t="s">
        <v>63</v>
      </c>
      <c r="BG889" t="s">
        <v>64</v>
      </c>
      <c r="BH889" t="s">
        <v>65</v>
      </c>
      <c r="BI889" t="s">
        <v>66</v>
      </c>
      <c r="BJ889">
        <v>299.10542065273103</v>
      </c>
    </row>
    <row r="890" spans="1:62" x14ac:dyDescent="0.25">
      <c r="A890" t="s">
        <v>67</v>
      </c>
      <c r="B890" t="s">
        <v>68</v>
      </c>
      <c r="C890" t="s">
        <v>67</v>
      </c>
      <c r="D890" t="s">
        <v>69</v>
      </c>
      <c r="E890" t="s">
        <v>67</v>
      </c>
      <c r="F890">
        <v>2</v>
      </c>
      <c r="G890" t="s">
        <v>70</v>
      </c>
      <c r="H890" t="s">
        <v>91</v>
      </c>
      <c r="I890">
        <v>1</v>
      </c>
      <c r="J890">
        <v>0</v>
      </c>
      <c r="K890">
        <v>13</v>
      </c>
      <c r="L890">
        <v>13</v>
      </c>
      <c r="M890">
        <v>20</v>
      </c>
      <c r="P890" t="s">
        <v>93</v>
      </c>
      <c r="Q890" t="s">
        <v>73</v>
      </c>
      <c r="R890">
        <v>12.0394097623648</v>
      </c>
      <c r="S890" t="s">
        <v>243</v>
      </c>
      <c r="T890">
        <v>0</v>
      </c>
      <c r="V890">
        <v>12.0394097623648</v>
      </c>
      <c r="W890" t="s">
        <v>67</v>
      </c>
      <c r="BE890" s="1">
        <v>44106</v>
      </c>
      <c r="BF890" t="s">
        <v>63</v>
      </c>
      <c r="BG890" t="s">
        <v>64</v>
      </c>
      <c r="BH890" t="s">
        <v>65</v>
      </c>
      <c r="BI890" t="s">
        <v>66</v>
      </c>
      <c r="BJ890">
        <v>299.10542065273103</v>
      </c>
    </row>
    <row r="891" spans="1:62" x14ac:dyDescent="0.25">
      <c r="A891" t="s">
        <v>67</v>
      </c>
      <c r="B891" t="s">
        <v>68</v>
      </c>
      <c r="C891" t="s">
        <v>67</v>
      </c>
      <c r="D891" t="s">
        <v>69</v>
      </c>
      <c r="E891" t="s">
        <v>67</v>
      </c>
      <c r="F891">
        <v>2</v>
      </c>
      <c r="G891" t="s">
        <v>70</v>
      </c>
      <c r="H891" t="s">
        <v>91</v>
      </c>
      <c r="I891">
        <v>1</v>
      </c>
      <c r="J891">
        <v>0</v>
      </c>
      <c r="K891">
        <v>13</v>
      </c>
      <c r="L891">
        <v>13</v>
      </c>
      <c r="M891">
        <v>20</v>
      </c>
      <c r="P891" t="s">
        <v>72</v>
      </c>
      <c r="Q891" t="s">
        <v>73</v>
      </c>
      <c r="R891">
        <v>12.556487469526401</v>
      </c>
      <c r="S891" t="s">
        <v>301</v>
      </c>
      <c r="T891">
        <v>0</v>
      </c>
      <c r="W891" t="s">
        <v>67</v>
      </c>
      <c r="BE891" s="1">
        <v>44106</v>
      </c>
      <c r="BF891" t="s">
        <v>63</v>
      </c>
      <c r="BG891" t="s">
        <v>64</v>
      </c>
      <c r="BH891" t="s">
        <v>65</v>
      </c>
      <c r="BI891" t="s">
        <v>66</v>
      </c>
      <c r="BJ891">
        <v>299.10542065273103</v>
      </c>
    </row>
    <row r="892" spans="1:62" x14ac:dyDescent="0.25">
      <c r="A892" t="s">
        <v>67</v>
      </c>
      <c r="B892" t="s">
        <v>68</v>
      </c>
      <c r="C892" t="s">
        <v>67</v>
      </c>
      <c r="D892" t="s">
        <v>69</v>
      </c>
      <c r="E892" t="s">
        <v>67</v>
      </c>
      <c r="F892">
        <v>2</v>
      </c>
      <c r="G892" t="s">
        <v>70</v>
      </c>
      <c r="H892" t="s">
        <v>91</v>
      </c>
      <c r="I892">
        <v>1</v>
      </c>
      <c r="J892">
        <v>0</v>
      </c>
      <c r="K892">
        <v>13</v>
      </c>
      <c r="L892">
        <v>13</v>
      </c>
      <c r="M892">
        <v>20</v>
      </c>
      <c r="P892" t="s">
        <v>72</v>
      </c>
      <c r="Q892" t="s">
        <v>73</v>
      </c>
      <c r="R892">
        <v>12.736802551604301</v>
      </c>
      <c r="S892" t="s">
        <v>919</v>
      </c>
      <c r="T892">
        <v>0</v>
      </c>
      <c r="BE892" s="1">
        <v>44106</v>
      </c>
      <c r="BF892" t="s">
        <v>63</v>
      </c>
      <c r="BG892" t="s">
        <v>64</v>
      </c>
      <c r="BH892" t="s">
        <v>65</v>
      </c>
      <c r="BI892" t="s">
        <v>66</v>
      </c>
      <c r="BJ892">
        <v>299.10542065273103</v>
      </c>
    </row>
    <row r="893" spans="1:62" x14ac:dyDescent="0.25">
      <c r="A893" t="s">
        <v>67</v>
      </c>
      <c r="B893" t="s">
        <v>68</v>
      </c>
      <c r="C893" t="s">
        <v>67</v>
      </c>
      <c r="D893" t="s">
        <v>69</v>
      </c>
      <c r="E893" t="s">
        <v>67</v>
      </c>
      <c r="F893">
        <v>2</v>
      </c>
      <c r="G893" t="s">
        <v>70</v>
      </c>
      <c r="H893" t="s">
        <v>91</v>
      </c>
      <c r="I893">
        <v>1</v>
      </c>
      <c r="J893">
        <v>0</v>
      </c>
      <c r="K893">
        <v>13</v>
      </c>
      <c r="L893">
        <v>13</v>
      </c>
      <c r="M893">
        <v>20</v>
      </c>
      <c r="P893" t="s">
        <v>72</v>
      </c>
      <c r="Q893" t="s">
        <v>73</v>
      </c>
      <c r="R893">
        <v>12.8362603979767</v>
      </c>
      <c r="S893" t="s">
        <v>440</v>
      </c>
      <c r="T893">
        <v>0</v>
      </c>
      <c r="BE893" s="1">
        <v>44106</v>
      </c>
      <c r="BF893" t="s">
        <v>63</v>
      </c>
      <c r="BG893" t="s">
        <v>64</v>
      </c>
      <c r="BH893" t="s">
        <v>65</v>
      </c>
      <c r="BI893" t="s">
        <v>66</v>
      </c>
      <c r="BJ893">
        <v>299.10542065273103</v>
      </c>
    </row>
    <row r="894" spans="1:62" x14ac:dyDescent="0.25">
      <c r="A894" t="s">
        <v>67</v>
      </c>
      <c r="B894" t="s">
        <v>68</v>
      </c>
      <c r="C894" t="s">
        <v>67</v>
      </c>
      <c r="D894" t="s">
        <v>69</v>
      </c>
      <c r="E894" t="s">
        <v>67</v>
      </c>
      <c r="F894">
        <v>2</v>
      </c>
      <c r="G894" t="s">
        <v>70</v>
      </c>
      <c r="H894" t="s">
        <v>91</v>
      </c>
      <c r="I894">
        <v>1</v>
      </c>
      <c r="J894">
        <v>0</v>
      </c>
      <c r="K894">
        <v>13</v>
      </c>
      <c r="L894">
        <v>13</v>
      </c>
      <c r="M894">
        <v>20</v>
      </c>
      <c r="P894" t="s">
        <v>93</v>
      </c>
      <c r="Q894" t="s">
        <v>73</v>
      </c>
      <c r="R894">
        <v>13.1594089280697</v>
      </c>
      <c r="S894" t="s">
        <v>920</v>
      </c>
      <c r="T894">
        <v>0</v>
      </c>
      <c r="V894">
        <v>13.1594089280697</v>
      </c>
      <c r="BE894" s="1">
        <v>44106</v>
      </c>
      <c r="BF894" t="s">
        <v>63</v>
      </c>
      <c r="BG894" t="s">
        <v>64</v>
      </c>
      <c r="BH894" t="s">
        <v>65</v>
      </c>
      <c r="BI894" t="s">
        <v>66</v>
      </c>
      <c r="BJ894">
        <v>299.10542065273103</v>
      </c>
    </row>
    <row r="895" spans="1:62" x14ac:dyDescent="0.25">
      <c r="A895" t="s">
        <v>67</v>
      </c>
      <c r="B895" t="s">
        <v>68</v>
      </c>
      <c r="C895" t="s">
        <v>67</v>
      </c>
      <c r="D895" t="s">
        <v>69</v>
      </c>
      <c r="E895" t="s">
        <v>67</v>
      </c>
      <c r="F895">
        <v>2</v>
      </c>
      <c r="G895" t="s">
        <v>70</v>
      </c>
      <c r="H895" t="s">
        <v>91</v>
      </c>
      <c r="I895">
        <v>1</v>
      </c>
      <c r="J895">
        <v>0</v>
      </c>
      <c r="K895">
        <v>13</v>
      </c>
      <c r="L895">
        <v>13</v>
      </c>
      <c r="M895">
        <v>20</v>
      </c>
      <c r="P895" t="s">
        <v>72</v>
      </c>
      <c r="Q895" t="s">
        <v>73</v>
      </c>
      <c r="R895">
        <v>13.4565628201235</v>
      </c>
      <c r="S895" t="s">
        <v>921</v>
      </c>
      <c r="T895">
        <v>0</v>
      </c>
      <c r="W895" t="s">
        <v>67</v>
      </c>
      <c r="BE895" s="1">
        <v>44106</v>
      </c>
      <c r="BF895" t="s">
        <v>63</v>
      </c>
      <c r="BG895" t="s">
        <v>64</v>
      </c>
      <c r="BH895" t="s">
        <v>65</v>
      </c>
      <c r="BI895" t="s">
        <v>66</v>
      </c>
      <c r="BJ895">
        <v>299.10542065273103</v>
      </c>
    </row>
    <row r="896" spans="1:62" x14ac:dyDescent="0.25">
      <c r="A896" t="s">
        <v>67</v>
      </c>
      <c r="B896" t="s">
        <v>68</v>
      </c>
      <c r="C896" t="s">
        <v>67</v>
      </c>
      <c r="D896" t="s">
        <v>69</v>
      </c>
      <c r="E896" t="s">
        <v>67</v>
      </c>
      <c r="F896">
        <v>2</v>
      </c>
      <c r="G896" t="s">
        <v>70</v>
      </c>
      <c r="H896" t="s">
        <v>91</v>
      </c>
      <c r="I896">
        <v>1</v>
      </c>
      <c r="J896">
        <v>0</v>
      </c>
      <c r="K896">
        <v>13</v>
      </c>
      <c r="L896">
        <v>13</v>
      </c>
      <c r="M896">
        <v>20</v>
      </c>
      <c r="P896" t="s">
        <v>72</v>
      </c>
      <c r="Q896" t="s">
        <v>73</v>
      </c>
      <c r="R896">
        <v>13.820736383437101</v>
      </c>
      <c r="S896" t="s">
        <v>922</v>
      </c>
      <c r="T896">
        <v>0</v>
      </c>
      <c r="BE896" s="1">
        <v>44106</v>
      </c>
      <c r="BF896" t="s">
        <v>63</v>
      </c>
      <c r="BG896" t="s">
        <v>64</v>
      </c>
      <c r="BH896" t="s">
        <v>65</v>
      </c>
      <c r="BI896" t="s">
        <v>66</v>
      </c>
      <c r="BJ896">
        <v>299.10542065273103</v>
      </c>
    </row>
    <row r="897" spans="1:62" x14ac:dyDescent="0.25">
      <c r="A897" t="s">
        <v>67</v>
      </c>
      <c r="B897" t="s">
        <v>68</v>
      </c>
      <c r="C897" t="s">
        <v>67</v>
      </c>
      <c r="D897" t="s">
        <v>69</v>
      </c>
      <c r="E897" t="s">
        <v>67</v>
      </c>
      <c r="F897">
        <v>2</v>
      </c>
      <c r="G897" t="s">
        <v>70</v>
      </c>
      <c r="H897" t="s">
        <v>91</v>
      </c>
      <c r="I897">
        <v>1</v>
      </c>
      <c r="J897">
        <v>0</v>
      </c>
      <c r="K897">
        <v>13</v>
      </c>
      <c r="L897">
        <v>13</v>
      </c>
      <c r="M897">
        <v>20</v>
      </c>
      <c r="P897" t="s">
        <v>93</v>
      </c>
      <c r="Q897" t="s">
        <v>73</v>
      </c>
      <c r="R897">
        <v>14.5808181699831</v>
      </c>
      <c r="S897" t="s">
        <v>923</v>
      </c>
      <c r="T897">
        <v>0</v>
      </c>
      <c r="V897">
        <v>14.5808181699831</v>
      </c>
      <c r="BE897" s="1">
        <v>44106</v>
      </c>
      <c r="BF897" t="s">
        <v>63</v>
      </c>
      <c r="BG897" t="s">
        <v>64</v>
      </c>
      <c r="BH897" t="s">
        <v>65</v>
      </c>
      <c r="BI897" t="s">
        <v>66</v>
      </c>
      <c r="BJ897">
        <v>299.10542065273103</v>
      </c>
    </row>
    <row r="898" spans="1:62" x14ac:dyDescent="0.25">
      <c r="A898" t="s">
        <v>67</v>
      </c>
      <c r="B898" t="s">
        <v>68</v>
      </c>
      <c r="C898" t="s">
        <v>67</v>
      </c>
      <c r="D898" t="s">
        <v>69</v>
      </c>
      <c r="E898" t="s">
        <v>67</v>
      </c>
      <c r="F898">
        <v>2</v>
      </c>
      <c r="G898" t="s">
        <v>70</v>
      </c>
      <c r="H898" t="s">
        <v>91</v>
      </c>
      <c r="I898">
        <v>1</v>
      </c>
      <c r="J898">
        <v>0</v>
      </c>
      <c r="K898">
        <v>13</v>
      </c>
      <c r="L898">
        <v>13</v>
      </c>
      <c r="M898">
        <v>20</v>
      </c>
      <c r="R898">
        <v>0.164388822391629</v>
      </c>
      <c r="S898" t="s">
        <v>924</v>
      </c>
      <c r="T898">
        <v>0</v>
      </c>
      <c r="V898">
        <v>0.164388822391629</v>
      </c>
      <c r="W898" t="s">
        <v>67</v>
      </c>
      <c r="X898" t="s">
        <v>925</v>
      </c>
      <c r="Y898" t="s">
        <v>926</v>
      </c>
      <c r="Z898" t="s">
        <v>927</v>
      </c>
      <c r="AA898" t="s">
        <v>928</v>
      </c>
      <c r="AB898" t="s">
        <v>928</v>
      </c>
      <c r="AC898" t="s">
        <v>929</v>
      </c>
      <c r="AD898">
        <v>5</v>
      </c>
      <c r="AE898">
        <v>6</v>
      </c>
      <c r="AF898">
        <v>10</v>
      </c>
      <c r="AG898">
        <v>32</v>
      </c>
      <c r="AH898" t="s">
        <v>93</v>
      </c>
      <c r="BE898" s="1">
        <v>44106</v>
      </c>
      <c r="BF898" t="s">
        <v>63</v>
      </c>
      <c r="BG898" t="s">
        <v>64</v>
      </c>
      <c r="BH898" t="s">
        <v>65</v>
      </c>
      <c r="BI898" t="s">
        <v>66</v>
      </c>
      <c r="BJ898">
        <v>299.10542065273103</v>
      </c>
    </row>
    <row r="899" spans="1:62" x14ac:dyDescent="0.25">
      <c r="A899" t="s">
        <v>67</v>
      </c>
      <c r="B899" t="s">
        <v>68</v>
      </c>
      <c r="C899" t="s">
        <v>67</v>
      </c>
      <c r="D899" t="s">
        <v>69</v>
      </c>
      <c r="E899" t="s">
        <v>67</v>
      </c>
      <c r="F899">
        <v>2</v>
      </c>
      <c r="G899" t="s">
        <v>70</v>
      </c>
      <c r="H899" t="s">
        <v>91</v>
      </c>
      <c r="I899">
        <v>1</v>
      </c>
      <c r="J899">
        <v>0</v>
      </c>
      <c r="K899">
        <v>13</v>
      </c>
      <c r="L899">
        <v>13</v>
      </c>
      <c r="M899">
        <v>20</v>
      </c>
      <c r="R899">
        <v>0.82280355936381899</v>
      </c>
      <c r="S899" t="s">
        <v>860</v>
      </c>
      <c r="T899">
        <v>0</v>
      </c>
      <c r="AH899" t="s">
        <v>72</v>
      </c>
      <c r="BE899" s="1">
        <v>44106</v>
      </c>
      <c r="BF899" t="s">
        <v>63</v>
      </c>
      <c r="BG899" t="s">
        <v>64</v>
      </c>
      <c r="BH899" t="s">
        <v>65</v>
      </c>
      <c r="BI899" t="s">
        <v>66</v>
      </c>
      <c r="BJ899">
        <v>299.10542065273103</v>
      </c>
    </row>
    <row r="900" spans="1:62" x14ac:dyDescent="0.25">
      <c r="A900" t="s">
        <v>67</v>
      </c>
      <c r="B900" t="s">
        <v>68</v>
      </c>
      <c r="C900" t="s">
        <v>67</v>
      </c>
      <c r="D900" t="s">
        <v>69</v>
      </c>
      <c r="E900" t="s">
        <v>67</v>
      </c>
      <c r="F900">
        <v>2</v>
      </c>
      <c r="G900" t="s">
        <v>70</v>
      </c>
      <c r="H900" t="s">
        <v>91</v>
      </c>
      <c r="I900">
        <v>1</v>
      </c>
      <c r="J900">
        <v>0</v>
      </c>
      <c r="K900">
        <v>13</v>
      </c>
      <c r="L900">
        <v>13</v>
      </c>
      <c r="M900">
        <v>20</v>
      </c>
      <c r="R900">
        <v>1.0223595336428799</v>
      </c>
      <c r="S900" t="s">
        <v>930</v>
      </c>
      <c r="T900">
        <v>0</v>
      </c>
      <c r="AH900" t="s">
        <v>72</v>
      </c>
      <c r="BE900" s="1">
        <v>44106</v>
      </c>
      <c r="BF900" t="s">
        <v>63</v>
      </c>
      <c r="BG900" t="s">
        <v>64</v>
      </c>
      <c r="BH900" t="s">
        <v>65</v>
      </c>
      <c r="BI900" t="s">
        <v>66</v>
      </c>
      <c r="BJ900">
        <v>299.10542065273103</v>
      </c>
    </row>
    <row r="901" spans="1:62" x14ac:dyDescent="0.25">
      <c r="A901" t="s">
        <v>67</v>
      </c>
      <c r="B901" t="s">
        <v>68</v>
      </c>
      <c r="C901" t="s">
        <v>67</v>
      </c>
      <c r="D901" t="s">
        <v>69</v>
      </c>
      <c r="E901" t="s">
        <v>67</v>
      </c>
      <c r="F901">
        <v>2</v>
      </c>
      <c r="G901" t="s">
        <v>70</v>
      </c>
      <c r="H901" t="s">
        <v>91</v>
      </c>
      <c r="I901">
        <v>1</v>
      </c>
      <c r="J901">
        <v>0</v>
      </c>
      <c r="K901">
        <v>13</v>
      </c>
      <c r="L901">
        <v>13</v>
      </c>
      <c r="M901">
        <v>20</v>
      </c>
      <c r="R901">
        <v>1.24314378923736</v>
      </c>
      <c r="S901" t="s">
        <v>580</v>
      </c>
      <c r="T901">
        <v>0</v>
      </c>
      <c r="V901">
        <v>1.24314378923736</v>
      </c>
      <c r="AH901" t="s">
        <v>93</v>
      </c>
      <c r="BE901" s="1">
        <v>44106</v>
      </c>
      <c r="BF901" t="s">
        <v>63</v>
      </c>
      <c r="BG901" t="s">
        <v>64</v>
      </c>
      <c r="BH901" t="s">
        <v>65</v>
      </c>
      <c r="BI901" t="s">
        <v>66</v>
      </c>
      <c r="BJ901">
        <v>299.10542065273103</v>
      </c>
    </row>
    <row r="902" spans="1:62" x14ac:dyDescent="0.25">
      <c r="A902" t="s">
        <v>67</v>
      </c>
      <c r="B902" t="s">
        <v>68</v>
      </c>
      <c r="C902" t="s">
        <v>67</v>
      </c>
      <c r="D902" t="s">
        <v>69</v>
      </c>
      <c r="E902" t="s">
        <v>67</v>
      </c>
      <c r="F902">
        <v>2</v>
      </c>
      <c r="G902" t="s">
        <v>70</v>
      </c>
      <c r="H902" t="s">
        <v>91</v>
      </c>
      <c r="I902">
        <v>1</v>
      </c>
      <c r="J902">
        <v>0</v>
      </c>
      <c r="K902">
        <v>13</v>
      </c>
      <c r="L902">
        <v>13</v>
      </c>
      <c r="M902">
        <v>20</v>
      </c>
      <c r="R902">
        <v>1.4033754162373899</v>
      </c>
      <c r="S902" t="s">
        <v>931</v>
      </c>
      <c r="T902">
        <v>0</v>
      </c>
      <c r="AH902" t="s">
        <v>72</v>
      </c>
      <c r="BE902" s="1">
        <v>44106</v>
      </c>
      <c r="BF902" t="s">
        <v>63</v>
      </c>
      <c r="BG902" t="s">
        <v>64</v>
      </c>
      <c r="BH902" t="s">
        <v>65</v>
      </c>
      <c r="BI902" t="s">
        <v>66</v>
      </c>
      <c r="BJ902">
        <v>299.10542065273103</v>
      </c>
    </row>
    <row r="903" spans="1:62" x14ac:dyDescent="0.25">
      <c r="A903" t="s">
        <v>67</v>
      </c>
      <c r="B903" t="s">
        <v>68</v>
      </c>
      <c r="C903" t="s">
        <v>67</v>
      </c>
      <c r="D903" t="s">
        <v>69</v>
      </c>
      <c r="E903" t="s">
        <v>67</v>
      </c>
      <c r="F903">
        <v>2</v>
      </c>
      <c r="G903" t="s">
        <v>70</v>
      </c>
      <c r="H903" t="s">
        <v>91</v>
      </c>
      <c r="I903">
        <v>1</v>
      </c>
      <c r="J903">
        <v>0</v>
      </c>
      <c r="K903">
        <v>13</v>
      </c>
      <c r="L903">
        <v>13</v>
      </c>
      <c r="M903">
        <v>20</v>
      </c>
      <c r="R903">
        <v>1.7018883340642701</v>
      </c>
      <c r="S903" t="s">
        <v>932</v>
      </c>
      <c r="T903">
        <v>0</v>
      </c>
      <c r="AH903" t="s">
        <v>72</v>
      </c>
      <c r="BE903" s="1">
        <v>44106</v>
      </c>
      <c r="BF903" t="s">
        <v>63</v>
      </c>
      <c r="BG903" t="s">
        <v>64</v>
      </c>
      <c r="BH903" t="s">
        <v>65</v>
      </c>
      <c r="BI903" t="s">
        <v>66</v>
      </c>
      <c r="BJ903">
        <v>299.10542065273103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2</v>
      </c>
      <c r="G904" t="s">
        <v>70</v>
      </c>
      <c r="H904" t="s">
        <v>91</v>
      </c>
      <c r="I904">
        <v>1</v>
      </c>
      <c r="J904">
        <v>0</v>
      </c>
      <c r="K904">
        <v>13</v>
      </c>
      <c r="L904">
        <v>13</v>
      </c>
      <c r="M904">
        <v>20</v>
      </c>
      <c r="R904">
        <v>1.8243698324658899</v>
      </c>
      <c r="S904" t="s">
        <v>933</v>
      </c>
      <c r="T904">
        <v>0</v>
      </c>
      <c r="AH904" t="s">
        <v>72</v>
      </c>
      <c r="BE904" s="1">
        <v>44106</v>
      </c>
      <c r="BF904" t="s">
        <v>63</v>
      </c>
      <c r="BG904" t="s">
        <v>64</v>
      </c>
      <c r="BH904" t="s">
        <v>65</v>
      </c>
      <c r="BI904" t="s">
        <v>66</v>
      </c>
      <c r="BJ904">
        <v>299.10542065273103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2</v>
      </c>
      <c r="G905" t="s">
        <v>70</v>
      </c>
      <c r="H905" t="s">
        <v>91</v>
      </c>
      <c r="I905">
        <v>1</v>
      </c>
      <c r="J905">
        <v>0</v>
      </c>
      <c r="K905">
        <v>13</v>
      </c>
      <c r="L905">
        <v>13</v>
      </c>
      <c r="M905">
        <v>20</v>
      </c>
      <c r="R905">
        <v>1.9241011393023599</v>
      </c>
      <c r="S905" t="s">
        <v>242</v>
      </c>
      <c r="T905">
        <v>0</v>
      </c>
      <c r="AH905" t="s">
        <v>72</v>
      </c>
      <c r="BE905" s="1">
        <v>44106</v>
      </c>
      <c r="BF905" t="s">
        <v>63</v>
      </c>
      <c r="BG905" t="s">
        <v>64</v>
      </c>
      <c r="BH905" t="s">
        <v>65</v>
      </c>
      <c r="BI905" t="s">
        <v>66</v>
      </c>
      <c r="BJ905">
        <v>299.10542065273103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2</v>
      </c>
      <c r="G906" t="s">
        <v>70</v>
      </c>
      <c r="H906" t="s">
        <v>91</v>
      </c>
      <c r="I906">
        <v>1</v>
      </c>
      <c r="J906">
        <v>0</v>
      </c>
      <c r="K906">
        <v>13</v>
      </c>
      <c r="L906">
        <v>13</v>
      </c>
      <c r="M906">
        <v>20</v>
      </c>
      <c r="P906" t="s">
        <v>72</v>
      </c>
      <c r="Q906" t="s">
        <v>73</v>
      </c>
      <c r="R906">
        <v>7.9055574722588007E-2</v>
      </c>
      <c r="S906" t="s">
        <v>934</v>
      </c>
      <c r="T906">
        <v>0</v>
      </c>
      <c r="AH906" t="s">
        <v>72</v>
      </c>
      <c r="AI906" t="s">
        <v>935</v>
      </c>
      <c r="AJ906" t="s">
        <v>936</v>
      </c>
      <c r="AK906" t="s">
        <v>194</v>
      </c>
      <c r="AL906" t="s">
        <v>195</v>
      </c>
      <c r="AM906" t="s">
        <v>195</v>
      </c>
      <c r="AN906" t="s">
        <v>937</v>
      </c>
      <c r="AO906">
        <v>0</v>
      </c>
      <c r="AP906">
        <v>0</v>
      </c>
      <c r="AQ906">
        <v>2</v>
      </c>
      <c r="AR906">
        <v>6</v>
      </c>
      <c r="BE906" s="1">
        <v>44106</v>
      </c>
      <c r="BF906" t="s">
        <v>63</v>
      </c>
      <c r="BG906" t="s">
        <v>64</v>
      </c>
      <c r="BH906" t="s">
        <v>65</v>
      </c>
      <c r="BI906" t="s">
        <v>66</v>
      </c>
      <c r="BJ906">
        <v>299.10542065273103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2</v>
      </c>
      <c r="G907" t="s">
        <v>70</v>
      </c>
      <c r="H907" t="s">
        <v>91</v>
      </c>
      <c r="I907">
        <v>1</v>
      </c>
      <c r="J907">
        <v>0</v>
      </c>
      <c r="K907">
        <v>13</v>
      </c>
      <c r="L907">
        <v>13</v>
      </c>
      <c r="M907">
        <v>20</v>
      </c>
      <c r="P907" t="s">
        <v>72</v>
      </c>
      <c r="Q907" t="s">
        <v>73</v>
      </c>
      <c r="R907">
        <v>0.46279017103370201</v>
      </c>
      <c r="S907" t="s">
        <v>938</v>
      </c>
      <c r="T907">
        <v>0</v>
      </c>
      <c r="BE907" s="1">
        <v>44106</v>
      </c>
      <c r="BF907" t="s">
        <v>63</v>
      </c>
      <c r="BG907" t="s">
        <v>64</v>
      </c>
      <c r="BH907" t="s">
        <v>65</v>
      </c>
      <c r="BI907" t="s">
        <v>66</v>
      </c>
      <c r="BJ907">
        <v>299.10542065273103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2</v>
      </c>
      <c r="G908" t="s">
        <v>70</v>
      </c>
      <c r="H908" t="s">
        <v>91</v>
      </c>
      <c r="I908">
        <v>1</v>
      </c>
      <c r="J908">
        <v>0</v>
      </c>
      <c r="K908">
        <v>13</v>
      </c>
      <c r="L908">
        <v>13</v>
      </c>
      <c r="M908">
        <v>20</v>
      </c>
      <c r="P908" t="s">
        <v>72</v>
      </c>
      <c r="Q908" t="s">
        <v>73</v>
      </c>
      <c r="R908">
        <v>0.76284751167986498</v>
      </c>
      <c r="S908" t="s">
        <v>939</v>
      </c>
      <c r="T908">
        <v>0</v>
      </c>
      <c r="BE908" s="1">
        <v>44106</v>
      </c>
      <c r="BF908" t="s">
        <v>63</v>
      </c>
      <c r="BG908" t="s">
        <v>64</v>
      </c>
      <c r="BH908" t="s">
        <v>65</v>
      </c>
      <c r="BI908" t="s">
        <v>66</v>
      </c>
      <c r="BJ908">
        <v>299.10542065273103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2</v>
      </c>
      <c r="G909" t="s">
        <v>70</v>
      </c>
      <c r="H909" t="s">
        <v>91</v>
      </c>
      <c r="I909">
        <v>1</v>
      </c>
      <c r="J909">
        <v>0</v>
      </c>
      <c r="K909">
        <v>13</v>
      </c>
      <c r="L909">
        <v>13</v>
      </c>
      <c r="M909">
        <v>20</v>
      </c>
      <c r="P909" t="s">
        <v>72</v>
      </c>
      <c r="Q909" t="s">
        <v>73</v>
      </c>
      <c r="R909">
        <v>0.82036658271681495</v>
      </c>
      <c r="S909" t="s">
        <v>940</v>
      </c>
      <c r="T909">
        <v>0</v>
      </c>
      <c r="V909">
        <v>0.82036658271681495</v>
      </c>
      <c r="AS909" t="s">
        <v>91</v>
      </c>
      <c r="BE909" s="1">
        <v>44106</v>
      </c>
      <c r="BF909" t="s">
        <v>63</v>
      </c>
      <c r="BG909" t="s">
        <v>64</v>
      </c>
      <c r="BH909" t="s">
        <v>65</v>
      </c>
      <c r="BI909" t="s">
        <v>66</v>
      </c>
      <c r="BJ909">
        <v>299.10542065273103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2</v>
      </c>
      <c r="G910" t="s">
        <v>70</v>
      </c>
      <c r="H910" t="s">
        <v>91</v>
      </c>
      <c r="I910">
        <v>1</v>
      </c>
      <c r="J910">
        <v>0</v>
      </c>
      <c r="K910">
        <v>13</v>
      </c>
      <c r="L910">
        <v>13</v>
      </c>
      <c r="M910">
        <v>20</v>
      </c>
      <c r="Q910" t="b">
        <v>1</v>
      </c>
      <c r="W910" t="s">
        <v>67</v>
      </c>
      <c r="AT910" t="s">
        <v>941</v>
      </c>
      <c r="AU910" t="s">
        <v>942</v>
      </c>
      <c r="AV910" t="s">
        <v>201</v>
      </c>
      <c r="AW910" t="s">
        <v>202</v>
      </c>
      <c r="AX910" t="s">
        <v>202</v>
      </c>
      <c r="AY910" t="s">
        <v>943</v>
      </c>
      <c r="AZ910">
        <v>1</v>
      </c>
      <c r="BA910">
        <v>0</v>
      </c>
      <c r="BB910">
        <v>0</v>
      </c>
      <c r="BC910">
        <v>1</v>
      </c>
      <c r="BD910">
        <v>0</v>
      </c>
      <c r="BE910" s="1">
        <v>44106</v>
      </c>
      <c r="BF910" t="s">
        <v>63</v>
      </c>
      <c r="BG910" t="s">
        <v>64</v>
      </c>
      <c r="BH910" t="s">
        <v>65</v>
      </c>
      <c r="BI910" t="s">
        <v>66</v>
      </c>
      <c r="BJ910">
        <v>299.10542065273103</v>
      </c>
    </row>
    <row r="911" spans="1:62" x14ac:dyDescent="0.25">
      <c r="A911" t="s">
        <v>67</v>
      </c>
      <c r="B911" t="s">
        <v>68</v>
      </c>
      <c r="C911" t="s">
        <v>69</v>
      </c>
      <c r="D911" t="s">
        <v>67</v>
      </c>
      <c r="E911" t="s">
        <v>67</v>
      </c>
      <c r="F911">
        <v>8</v>
      </c>
      <c r="G911" t="s">
        <v>70</v>
      </c>
      <c r="H911" t="s">
        <v>71</v>
      </c>
      <c r="I911">
        <v>1</v>
      </c>
      <c r="J911">
        <v>0</v>
      </c>
      <c r="K911">
        <v>14</v>
      </c>
      <c r="L911">
        <v>14</v>
      </c>
      <c r="M911">
        <v>14</v>
      </c>
      <c r="P911" t="s">
        <v>72</v>
      </c>
      <c r="Q911" t="s">
        <v>73</v>
      </c>
      <c r="R911">
        <v>3.8983375853276798</v>
      </c>
      <c r="S911" t="s">
        <v>944</v>
      </c>
      <c r="T911">
        <v>0</v>
      </c>
      <c r="BE911" s="1">
        <v>44106</v>
      </c>
      <c r="BF911" t="s">
        <v>63</v>
      </c>
      <c r="BG911" t="s">
        <v>64</v>
      </c>
      <c r="BH911" t="s">
        <v>65</v>
      </c>
      <c r="BI911" t="s">
        <v>66</v>
      </c>
      <c r="BJ911">
        <v>299.10542065273103</v>
      </c>
    </row>
    <row r="912" spans="1:62" x14ac:dyDescent="0.25">
      <c r="A912" t="s">
        <v>67</v>
      </c>
      <c r="B912" t="s">
        <v>68</v>
      </c>
      <c r="C912" t="s">
        <v>69</v>
      </c>
      <c r="D912" t="s">
        <v>67</v>
      </c>
      <c r="E912" t="s">
        <v>67</v>
      </c>
      <c r="F912">
        <v>8</v>
      </c>
      <c r="G912" t="s">
        <v>70</v>
      </c>
      <c r="H912" t="s">
        <v>71</v>
      </c>
      <c r="I912">
        <v>1</v>
      </c>
      <c r="J912">
        <v>0</v>
      </c>
      <c r="K912">
        <v>14</v>
      </c>
      <c r="L912">
        <v>14</v>
      </c>
      <c r="M912">
        <v>14</v>
      </c>
      <c r="P912" t="s">
        <v>72</v>
      </c>
      <c r="Q912" t="s">
        <v>73</v>
      </c>
      <c r="R912">
        <v>4.0015040326979898</v>
      </c>
      <c r="S912" t="s">
        <v>944</v>
      </c>
      <c r="T912">
        <v>0</v>
      </c>
      <c r="BE912" s="1">
        <v>44106</v>
      </c>
      <c r="BF912" t="s">
        <v>63</v>
      </c>
      <c r="BG912" t="s">
        <v>64</v>
      </c>
      <c r="BH912" t="s">
        <v>65</v>
      </c>
      <c r="BI912" t="s">
        <v>66</v>
      </c>
      <c r="BJ912">
        <v>299.10542065273103</v>
      </c>
    </row>
    <row r="913" spans="1:62" x14ac:dyDescent="0.25">
      <c r="A913" t="s">
        <v>67</v>
      </c>
      <c r="B913" t="s">
        <v>68</v>
      </c>
      <c r="C913" t="s">
        <v>69</v>
      </c>
      <c r="D913" t="s">
        <v>67</v>
      </c>
      <c r="E913" t="s">
        <v>67</v>
      </c>
      <c r="F913">
        <v>8</v>
      </c>
      <c r="G913" t="s">
        <v>70</v>
      </c>
      <c r="H913" t="s">
        <v>71</v>
      </c>
      <c r="I913">
        <v>1</v>
      </c>
      <c r="J913">
        <v>0</v>
      </c>
      <c r="K913">
        <v>14</v>
      </c>
      <c r="L913">
        <v>14</v>
      </c>
      <c r="M913">
        <v>14</v>
      </c>
      <c r="P913" t="s">
        <v>72</v>
      </c>
      <c r="Q913" t="s">
        <v>73</v>
      </c>
      <c r="R913">
        <v>4.1415088530629802</v>
      </c>
      <c r="S913" t="s">
        <v>945</v>
      </c>
      <c r="T913">
        <v>0</v>
      </c>
      <c r="U913" t="s">
        <v>71</v>
      </c>
      <c r="V913">
        <v>4.1415088530629802</v>
      </c>
      <c r="BE913" s="1">
        <v>44106</v>
      </c>
      <c r="BF913" t="s">
        <v>63</v>
      </c>
      <c r="BG913" t="s">
        <v>64</v>
      </c>
      <c r="BH913" t="s">
        <v>65</v>
      </c>
      <c r="BI913" t="s">
        <v>66</v>
      </c>
      <c r="BJ913">
        <v>299.10542065273103</v>
      </c>
    </row>
    <row r="914" spans="1:62" x14ac:dyDescent="0.25">
      <c r="A914" t="s">
        <v>67</v>
      </c>
      <c r="B914" t="s">
        <v>68</v>
      </c>
      <c r="C914" t="s">
        <v>69</v>
      </c>
      <c r="D914" t="s">
        <v>67</v>
      </c>
      <c r="E914" t="s">
        <v>67</v>
      </c>
      <c r="F914">
        <v>8</v>
      </c>
      <c r="G914" t="s">
        <v>70</v>
      </c>
      <c r="H914" t="s">
        <v>71</v>
      </c>
      <c r="I914">
        <v>1</v>
      </c>
      <c r="J914">
        <v>0</v>
      </c>
      <c r="K914">
        <v>14</v>
      </c>
      <c r="L914">
        <v>14</v>
      </c>
      <c r="M914">
        <v>14</v>
      </c>
      <c r="P914" t="s">
        <v>72</v>
      </c>
      <c r="Q914" t="s">
        <v>73</v>
      </c>
      <c r="R914">
        <v>4.3179656923166396</v>
      </c>
      <c r="S914" t="s">
        <v>945</v>
      </c>
      <c r="T914">
        <v>0</v>
      </c>
      <c r="U914" t="s">
        <v>71</v>
      </c>
      <c r="V914">
        <v>4.3179656923166396</v>
      </c>
      <c r="W914" t="s">
        <v>67</v>
      </c>
      <c r="BE914" s="1">
        <v>44106</v>
      </c>
      <c r="BF914" t="s">
        <v>63</v>
      </c>
      <c r="BG914" t="s">
        <v>64</v>
      </c>
      <c r="BH914" t="s">
        <v>65</v>
      </c>
      <c r="BI914" t="s">
        <v>66</v>
      </c>
      <c r="BJ914">
        <v>299.10542065273103</v>
      </c>
    </row>
    <row r="915" spans="1:62" x14ac:dyDescent="0.25">
      <c r="A915" t="s">
        <v>67</v>
      </c>
      <c r="B915" t="s">
        <v>68</v>
      </c>
      <c r="C915" t="s">
        <v>69</v>
      </c>
      <c r="D915" t="s">
        <v>67</v>
      </c>
      <c r="E915" t="s">
        <v>67</v>
      </c>
      <c r="F915">
        <v>8</v>
      </c>
      <c r="G915" t="s">
        <v>70</v>
      </c>
      <c r="H915" t="s">
        <v>71</v>
      </c>
      <c r="I915">
        <v>1</v>
      </c>
      <c r="J915">
        <v>0</v>
      </c>
      <c r="K915">
        <v>14</v>
      </c>
      <c r="L915">
        <v>14</v>
      </c>
      <c r="M915">
        <v>14</v>
      </c>
      <c r="P915" t="s">
        <v>72</v>
      </c>
      <c r="Q915" t="s">
        <v>73</v>
      </c>
      <c r="R915">
        <v>4.3817442277213496</v>
      </c>
      <c r="S915" t="s">
        <v>946</v>
      </c>
      <c r="T915">
        <v>0</v>
      </c>
      <c r="U915" t="s">
        <v>71</v>
      </c>
      <c r="V915">
        <v>4.3817442277213496</v>
      </c>
      <c r="W915" t="s">
        <v>67</v>
      </c>
      <c r="BE915" s="1">
        <v>44106</v>
      </c>
      <c r="BF915" t="s">
        <v>63</v>
      </c>
      <c r="BG915" t="s">
        <v>64</v>
      </c>
      <c r="BH915" t="s">
        <v>65</v>
      </c>
      <c r="BI915" t="s">
        <v>66</v>
      </c>
      <c r="BJ915">
        <v>299.10542065273103</v>
      </c>
    </row>
    <row r="916" spans="1:62" x14ac:dyDescent="0.25">
      <c r="A916" t="s">
        <v>67</v>
      </c>
      <c r="B916" t="s">
        <v>68</v>
      </c>
      <c r="C916" t="s">
        <v>69</v>
      </c>
      <c r="D916" t="s">
        <v>67</v>
      </c>
      <c r="E916" t="s">
        <v>67</v>
      </c>
      <c r="F916">
        <v>8</v>
      </c>
      <c r="G916" t="s">
        <v>70</v>
      </c>
      <c r="H916" t="s">
        <v>71</v>
      </c>
      <c r="I916">
        <v>1</v>
      </c>
      <c r="J916">
        <v>0</v>
      </c>
      <c r="K916">
        <v>14</v>
      </c>
      <c r="L916">
        <v>14</v>
      </c>
      <c r="M916">
        <v>14</v>
      </c>
      <c r="P916" t="s">
        <v>72</v>
      </c>
      <c r="Q916" t="s">
        <v>73</v>
      </c>
      <c r="R916">
        <v>5.8394230711855899</v>
      </c>
      <c r="S916" t="s">
        <v>947</v>
      </c>
      <c r="T916">
        <v>0</v>
      </c>
      <c r="W916" t="s">
        <v>67</v>
      </c>
      <c r="BE916" s="1">
        <v>44106</v>
      </c>
      <c r="BF916" t="s">
        <v>63</v>
      </c>
      <c r="BG916" t="s">
        <v>64</v>
      </c>
      <c r="BH916" t="s">
        <v>65</v>
      </c>
      <c r="BI916" t="s">
        <v>66</v>
      </c>
      <c r="BJ916">
        <v>299.10542065273103</v>
      </c>
    </row>
    <row r="917" spans="1:62" x14ac:dyDescent="0.25">
      <c r="A917" t="s">
        <v>67</v>
      </c>
      <c r="B917" t="s">
        <v>68</v>
      </c>
      <c r="C917" t="s">
        <v>69</v>
      </c>
      <c r="D917" t="s">
        <v>67</v>
      </c>
      <c r="E917" t="s">
        <v>67</v>
      </c>
      <c r="F917">
        <v>8</v>
      </c>
      <c r="G917" t="s">
        <v>70</v>
      </c>
      <c r="H917" t="s">
        <v>71</v>
      </c>
      <c r="I917">
        <v>1</v>
      </c>
      <c r="J917">
        <v>0</v>
      </c>
      <c r="K917">
        <v>14</v>
      </c>
      <c r="L917">
        <v>14</v>
      </c>
      <c r="M917">
        <v>14</v>
      </c>
      <c r="P917" t="s">
        <v>72</v>
      </c>
      <c r="Q917" t="s">
        <v>73</v>
      </c>
      <c r="R917">
        <v>5.8986140253837203</v>
      </c>
      <c r="S917" t="s">
        <v>948</v>
      </c>
      <c r="T917">
        <v>0</v>
      </c>
      <c r="BE917" s="1">
        <v>44106</v>
      </c>
      <c r="BF917" t="s">
        <v>63</v>
      </c>
      <c r="BG917" t="s">
        <v>64</v>
      </c>
      <c r="BH917" t="s">
        <v>65</v>
      </c>
      <c r="BI917" t="s">
        <v>66</v>
      </c>
      <c r="BJ917">
        <v>299.10542065273103</v>
      </c>
    </row>
    <row r="918" spans="1:62" x14ac:dyDescent="0.25">
      <c r="A918" t="s">
        <v>67</v>
      </c>
      <c r="B918" t="s">
        <v>68</v>
      </c>
      <c r="C918" t="s">
        <v>69</v>
      </c>
      <c r="D918" t="s">
        <v>67</v>
      </c>
      <c r="E918" t="s">
        <v>67</v>
      </c>
      <c r="F918">
        <v>8</v>
      </c>
      <c r="G918" t="s">
        <v>70</v>
      </c>
      <c r="H918" t="s">
        <v>71</v>
      </c>
      <c r="I918">
        <v>1</v>
      </c>
      <c r="J918">
        <v>0</v>
      </c>
      <c r="K918">
        <v>14</v>
      </c>
      <c r="L918">
        <v>14</v>
      </c>
      <c r="M918">
        <v>14</v>
      </c>
      <c r="P918" t="s">
        <v>72</v>
      </c>
      <c r="Q918" t="s">
        <v>73</v>
      </c>
      <c r="R918">
        <v>6.2385681263985999</v>
      </c>
      <c r="S918" t="s">
        <v>949</v>
      </c>
      <c r="T918">
        <v>0</v>
      </c>
      <c r="BE918" s="1">
        <v>44106</v>
      </c>
      <c r="BF918" t="s">
        <v>63</v>
      </c>
      <c r="BG918" t="s">
        <v>64</v>
      </c>
      <c r="BH918" t="s">
        <v>65</v>
      </c>
      <c r="BI918" t="s">
        <v>66</v>
      </c>
      <c r="BJ918">
        <v>299.10542065273103</v>
      </c>
    </row>
    <row r="919" spans="1:62" x14ac:dyDescent="0.25">
      <c r="A919" t="s">
        <v>67</v>
      </c>
      <c r="B919" t="s">
        <v>68</v>
      </c>
      <c r="C919" t="s">
        <v>69</v>
      </c>
      <c r="D919" t="s">
        <v>67</v>
      </c>
      <c r="E919" t="s">
        <v>67</v>
      </c>
      <c r="F919">
        <v>8</v>
      </c>
      <c r="G919" t="s">
        <v>70</v>
      </c>
      <c r="H919" t="s">
        <v>71</v>
      </c>
      <c r="I919">
        <v>1</v>
      </c>
      <c r="J919">
        <v>0</v>
      </c>
      <c r="K919">
        <v>14</v>
      </c>
      <c r="L919">
        <v>14</v>
      </c>
      <c r="M919">
        <v>14</v>
      </c>
      <c r="P919" t="s">
        <v>72</v>
      </c>
      <c r="Q919" t="s">
        <v>73</v>
      </c>
      <c r="R919">
        <v>6.3188728130771699</v>
      </c>
      <c r="S919" t="s">
        <v>950</v>
      </c>
      <c r="T919">
        <v>0</v>
      </c>
      <c r="BE919" s="1">
        <v>44106</v>
      </c>
      <c r="BF919" t="s">
        <v>63</v>
      </c>
      <c r="BG919" t="s">
        <v>64</v>
      </c>
      <c r="BH919" t="s">
        <v>65</v>
      </c>
      <c r="BI919" t="s">
        <v>66</v>
      </c>
      <c r="BJ919">
        <v>299.10542065273103</v>
      </c>
    </row>
    <row r="920" spans="1:62" x14ac:dyDescent="0.25">
      <c r="A920" t="s">
        <v>67</v>
      </c>
      <c r="B920" t="s">
        <v>68</v>
      </c>
      <c r="C920" t="s">
        <v>69</v>
      </c>
      <c r="D920" t="s">
        <v>67</v>
      </c>
      <c r="E920" t="s">
        <v>67</v>
      </c>
      <c r="F920">
        <v>8</v>
      </c>
      <c r="G920" t="s">
        <v>70</v>
      </c>
      <c r="H920" t="s">
        <v>71</v>
      </c>
      <c r="I920">
        <v>1</v>
      </c>
      <c r="J920">
        <v>0</v>
      </c>
      <c r="K920">
        <v>14</v>
      </c>
      <c r="L920">
        <v>14</v>
      </c>
      <c r="M920">
        <v>14</v>
      </c>
      <c r="P920" t="s">
        <v>72</v>
      </c>
      <c r="Q920" t="s">
        <v>73</v>
      </c>
      <c r="R920">
        <v>6.3787196089979199</v>
      </c>
      <c r="S920" t="s">
        <v>811</v>
      </c>
      <c r="T920">
        <v>0</v>
      </c>
      <c r="BE920" s="1">
        <v>44106</v>
      </c>
      <c r="BF920" t="s">
        <v>63</v>
      </c>
      <c r="BG920" t="s">
        <v>64</v>
      </c>
      <c r="BH920" t="s">
        <v>65</v>
      </c>
      <c r="BI920" t="s">
        <v>66</v>
      </c>
      <c r="BJ920">
        <v>299.10542065273103</v>
      </c>
    </row>
    <row r="921" spans="1:62" x14ac:dyDescent="0.25">
      <c r="A921" t="s">
        <v>67</v>
      </c>
      <c r="B921" t="s">
        <v>68</v>
      </c>
      <c r="C921" t="s">
        <v>69</v>
      </c>
      <c r="D921" t="s">
        <v>67</v>
      </c>
      <c r="E921" t="s">
        <v>67</v>
      </c>
      <c r="F921">
        <v>8</v>
      </c>
      <c r="G921" t="s">
        <v>70</v>
      </c>
      <c r="H921" t="s">
        <v>71</v>
      </c>
      <c r="I921">
        <v>1</v>
      </c>
      <c r="J921">
        <v>0</v>
      </c>
      <c r="K921">
        <v>14</v>
      </c>
      <c r="L921">
        <v>14</v>
      </c>
      <c r="M921">
        <v>14</v>
      </c>
      <c r="P921" t="s">
        <v>93</v>
      </c>
      <c r="Q921" t="s">
        <v>73</v>
      </c>
      <c r="R921">
        <v>8.3814088578801602</v>
      </c>
      <c r="S921" t="s">
        <v>951</v>
      </c>
      <c r="T921">
        <v>0</v>
      </c>
      <c r="V921">
        <v>8.3814088578801602</v>
      </c>
      <c r="BE921" s="1">
        <v>44106</v>
      </c>
      <c r="BF921" t="s">
        <v>63</v>
      </c>
      <c r="BG921" t="s">
        <v>64</v>
      </c>
      <c r="BH921" t="s">
        <v>65</v>
      </c>
      <c r="BI921" t="s">
        <v>66</v>
      </c>
      <c r="BJ921">
        <v>299.10542065273103</v>
      </c>
    </row>
    <row r="922" spans="1:62" x14ac:dyDescent="0.25">
      <c r="A922" t="s">
        <v>67</v>
      </c>
      <c r="B922" t="s">
        <v>68</v>
      </c>
      <c r="C922" t="s">
        <v>69</v>
      </c>
      <c r="D922" t="s">
        <v>67</v>
      </c>
      <c r="E922" t="s">
        <v>67</v>
      </c>
      <c r="F922">
        <v>8</v>
      </c>
      <c r="G922" t="s">
        <v>70</v>
      </c>
      <c r="H922" t="s">
        <v>71</v>
      </c>
      <c r="I922">
        <v>1</v>
      </c>
      <c r="J922">
        <v>0</v>
      </c>
      <c r="K922">
        <v>14</v>
      </c>
      <c r="L922">
        <v>14</v>
      </c>
      <c r="M922">
        <v>14</v>
      </c>
      <c r="P922" t="s">
        <v>93</v>
      </c>
      <c r="Q922" t="s">
        <v>73</v>
      </c>
      <c r="R922">
        <v>8.9440366079215892</v>
      </c>
      <c r="S922" t="s">
        <v>548</v>
      </c>
      <c r="T922">
        <v>0</v>
      </c>
      <c r="V922">
        <v>8.9440366079215892</v>
      </c>
      <c r="W922" t="s">
        <v>67</v>
      </c>
      <c r="BE922" s="1">
        <v>44106</v>
      </c>
      <c r="BF922" t="s">
        <v>63</v>
      </c>
      <c r="BG922" t="s">
        <v>64</v>
      </c>
      <c r="BH922" t="s">
        <v>65</v>
      </c>
      <c r="BI922" t="s">
        <v>66</v>
      </c>
      <c r="BJ922">
        <v>299.10542065273103</v>
      </c>
    </row>
    <row r="923" spans="1:62" x14ac:dyDescent="0.25">
      <c r="A923" t="s">
        <v>67</v>
      </c>
      <c r="B923" t="s">
        <v>68</v>
      </c>
      <c r="C923" t="s">
        <v>69</v>
      </c>
      <c r="D923" t="s">
        <v>67</v>
      </c>
      <c r="E923" t="s">
        <v>67</v>
      </c>
      <c r="F923">
        <v>8</v>
      </c>
      <c r="G923" t="s">
        <v>70</v>
      </c>
      <c r="H923" t="s">
        <v>71</v>
      </c>
      <c r="I923">
        <v>1</v>
      </c>
      <c r="J923">
        <v>0</v>
      </c>
      <c r="K923">
        <v>14</v>
      </c>
      <c r="L923">
        <v>14</v>
      </c>
      <c r="M923">
        <v>14</v>
      </c>
      <c r="P923" t="s">
        <v>72</v>
      </c>
      <c r="Q923" t="s">
        <v>73</v>
      </c>
      <c r="R923">
        <v>9.1253452190430799</v>
      </c>
      <c r="S923" t="s">
        <v>952</v>
      </c>
      <c r="T923">
        <v>0</v>
      </c>
      <c r="W923" t="s">
        <v>67</v>
      </c>
      <c r="BE923" s="1">
        <v>44106</v>
      </c>
      <c r="BF923" t="s">
        <v>63</v>
      </c>
      <c r="BG923" t="s">
        <v>64</v>
      </c>
      <c r="BH923" t="s">
        <v>65</v>
      </c>
      <c r="BI923" t="s">
        <v>66</v>
      </c>
      <c r="BJ923">
        <v>299.10542065273103</v>
      </c>
    </row>
    <row r="924" spans="1:62" x14ac:dyDescent="0.25">
      <c r="A924" t="s">
        <v>67</v>
      </c>
      <c r="B924" t="s">
        <v>68</v>
      </c>
      <c r="C924" t="s">
        <v>69</v>
      </c>
      <c r="D924" t="s">
        <v>67</v>
      </c>
      <c r="E924" t="s">
        <v>67</v>
      </c>
      <c r="F924">
        <v>8</v>
      </c>
      <c r="G924" t="s">
        <v>70</v>
      </c>
      <c r="H924" t="s">
        <v>71</v>
      </c>
      <c r="I924">
        <v>1</v>
      </c>
      <c r="J924">
        <v>0</v>
      </c>
      <c r="K924">
        <v>14</v>
      </c>
      <c r="L924">
        <v>14</v>
      </c>
      <c r="M924">
        <v>14</v>
      </c>
      <c r="P924" t="s">
        <v>93</v>
      </c>
      <c r="Q924" t="s">
        <v>73</v>
      </c>
      <c r="R924">
        <v>9.4604270221316202</v>
      </c>
      <c r="S924" t="s">
        <v>313</v>
      </c>
      <c r="T924">
        <v>0</v>
      </c>
      <c r="V924">
        <v>9.4604270221316202</v>
      </c>
      <c r="BE924" s="1">
        <v>44106</v>
      </c>
      <c r="BF924" t="s">
        <v>63</v>
      </c>
      <c r="BG924" t="s">
        <v>64</v>
      </c>
      <c r="BH924" t="s">
        <v>65</v>
      </c>
      <c r="BI924" t="s">
        <v>66</v>
      </c>
      <c r="BJ924">
        <v>299.10542065273103</v>
      </c>
    </row>
    <row r="925" spans="1:62" x14ac:dyDescent="0.25">
      <c r="A925" t="s">
        <v>67</v>
      </c>
      <c r="B925" t="s">
        <v>68</v>
      </c>
      <c r="C925" t="s">
        <v>69</v>
      </c>
      <c r="D925" t="s">
        <v>67</v>
      </c>
      <c r="E925" t="s">
        <v>67</v>
      </c>
      <c r="F925">
        <v>8</v>
      </c>
      <c r="G925" t="s">
        <v>70</v>
      </c>
      <c r="H925" t="s">
        <v>71</v>
      </c>
      <c r="I925">
        <v>1</v>
      </c>
      <c r="J925">
        <v>0</v>
      </c>
      <c r="K925">
        <v>14</v>
      </c>
      <c r="L925">
        <v>14</v>
      </c>
      <c r="M925">
        <v>14</v>
      </c>
      <c r="R925">
        <v>9.4831967465579492</v>
      </c>
      <c r="S925" t="s">
        <v>953</v>
      </c>
      <c r="T925">
        <v>0</v>
      </c>
      <c r="W925" t="s">
        <v>67</v>
      </c>
      <c r="BE925" s="1">
        <v>44106</v>
      </c>
      <c r="BF925" t="s">
        <v>63</v>
      </c>
      <c r="BG925" t="s">
        <v>64</v>
      </c>
      <c r="BH925" t="s">
        <v>65</v>
      </c>
      <c r="BI925" t="s">
        <v>66</v>
      </c>
      <c r="BJ925">
        <v>299.10542065273103</v>
      </c>
    </row>
    <row r="926" spans="1:62" x14ac:dyDescent="0.25">
      <c r="A926" t="s">
        <v>67</v>
      </c>
      <c r="B926" t="s">
        <v>68</v>
      </c>
      <c r="C926" t="s">
        <v>69</v>
      </c>
      <c r="D926" t="s">
        <v>67</v>
      </c>
      <c r="E926" t="s">
        <v>67</v>
      </c>
      <c r="F926">
        <v>8</v>
      </c>
      <c r="G926" t="s">
        <v>70</v>
      </c>
      <c r="H926" t="s">
        <v>71</v>
      </c>
      <c r="I926">
        <v>1</v>
      </c>
      <c r="J926">
        <v>0</v>
      </c>
      <c r="K926">
        <v>14</v>
      </c>
      <c r="L926">
        <v>14</v>
      </c>
      <c r="M926">
        <v>14</v>
      </c>
      <c r="P926" t="s">
        <v>72</v>
      </c>
      <c r="Q926" t="s">
        <v>73</v>
      </c>
      <c r="R926">
        <v>9.7005965146818198</v>
      </c>
      <c r="S926" t="s">
        <v>486</v>
      </c>
      <c r="T926">
        <v>0</v>
      </c>
      <c r="BE926" s="1">
        <v>44106</v>
      </c>
      <c r="BF926" t="s">
        <v>63</v>
      </c>
      <c r="BG926" t="s">
        <v>64</v>
      </c>
      <c r="BH926" t="s">
        <v>65</v>
      </c>
      <c r="BI926" t="s">
        <v>66</v>
      </c>
      <c r="BJ926">
        <v>299.10542065273103</v>
      </c>
    </row>
    <row r="927" spans="1:62" x14ac:dyDescent="0.25">
      <c r="A927" t="s">
        <v>67</v>
      </c>
      <c r="B927" t="s">
        <v>68</v>
      </c>
      <c r="C927" t="s">
        <v>69</v>
      </c>
      <c r="D927" t="s">
        <v>67</v>
      </c>
      <c r="E927" t="s">
        <v>67</v>
      </c>
      <c r="F927">
        <v>8</v>
      </c>
      <c r="G927" t="s">
        <v>70</v>
      </c>
      <c r="H927" t="s">
        <v>71</v>
      </c>
      <c r="I927">
        <v>1</v>
      </c>
      <c r="J927">
        <v>0</v>
      </c>
      <c r="K927">
        <v>14</v>
      </c>
      <c r="L927">
        <v>14</v>
      </c>
      <c r="M927">
        <v>14</v>
      </c>
      <c r="P927" t="s">
        <v>72</v>
      </c>
      <c r="Q927" t="s">
        <v>73</v>
      </c>
      <c r="R927">
        <v>10.244636234652701</v>
      </c>
      <c r="S927" t="s">
        <v>486</v>
      </c>
      <c r="T927">
        <v>0</v>
      </c>
      <c r="BE927" s="1">
        <v>44106</v>
      </c>
      <c r="BF927" t="s">
        <v>63</v>
      </c>
      <c r="BG927" t="s">
        <v>64</v>
      </c>
      <c r="BH927" t="s">
        <v>65</v>
      </c>
      <c r="BI927" t="s">
        <v>66</v>
      </c>
      <c r="BJ927">
        <v>299.10542065273103</v>
      </c>
    </row>
    <row r="928" spans="1:62" x14ac:dyDescent="0.25">
      <c r="A928" t="s">
        <v>67</v>
      </c>
      <c r="B928" t="s">
        <v>68</v>
      </c>
      <c r="C928" t="s">
        <v>69</v>
      </c>
      <c r="D928" t="s">
        <v>67</v>
      </c>
      <c r="E928" t="s">
        <v>67</v>
      </c>
      <c r="F928">
        <v>8</v>
      </c>
      <c r="G928" t="s">
        <v>70</v>
      </c>
      <c r="H928" t="s">
        <v>71</v>
      </c>
      <c r="I928">
        <v>1</v>
      </c>
      <c r="J928">
        <v>0</v>
      </c>
      <c r="K928">
        <v>14</v>
      </c>
      <c r="L928">
        <v>14</v>
      </c>
      <c r="M928">
        <v>14</v>
      </c>
      <c r="P928" t="s">
        <v>93</v>
      </c>
      <c r="Q928" t="s">
        <v>73</v>
      </c>
      <c r="R928">
        <v>10.626133156067199</v>
      </c>
      <c r="S928" t="s">
        <v>954</v>
      </c>
      <c r="T928">
        <v>0</v>
      </c>
      <c r="V928">
        <v>10.626133156067199</v>
      </c>
      <c r="BE928" s="1">
        <v>44106</v>
      </c>
      <c r="BF928" t="s">
        <v>63</v>
      </c>
      <c r="BG928" t="s">
        <v>64</v>
      </c>
      <c r="BH928" t="s">
        <v>65</v>
      </c>
      <c r="BI928" t="s">
        <v>66</v>
      </c>
      <c r="BJ928">
        <v>299.10542065273103</v>
      </c>
    </row>
    <row r="929" spans="1:62" x14ac:dyDescent="0.25">
      <c r="A929" t="s">
        <v>67</v>
      </c>
      <c r="B929" t="s">
        <v>68</v>
      </c>
      <c r="C929" t="s">
        <v>69</v>
      </c>
      <c r="D929" t="s">
        <v>67</v>
      </c>
      <c r="E929" t="s">
        <v>67</v>
      </c>
      <c r="F929">
        <v>8</v>
      </c>
      <c r="G929" t="s">
        <v>70</v>
      </c>
      <c r="H929" t="s">
        <v>71</v>
      </c>
      <c r="I929">
        <v>1</v>
      </c>
      <c r="J929">
        <v>0</v>
      </c>
      <c r="K929">
        <v>14</v>
      </c>
      <c r="L929">
        <v>14</v>
      </c>
      <c r="M929">
        <v>14</v>
      </c>
      <c r="P929" t="s">
        <v>93</v>
      </c>
      <c r="Q929" t="s">
        <v>73</v>
      </c>
      <c r="R929">
        <v>11.104600956256</v>
      </c>
      <c r="S929" t="s">
        <v>395</v>
      </c>
      <c r="T929">
        <v>0</v>
      </c>
      <c r="V929">
        <v>11.104600956256</v>
      </c>
      <c r="W929" t="s">
        <v>67</v>
      </c>
      <c r="BE929" s="1">
        <v>44106</v>
      </c>
      <c r="BF929" t="s">
        <v>63</v>
      </c>
      <c r="BG929" t="s">
        <v>64</v>
      </c>
      <c r="BH929" t="s">
        <v>65</v>
      </c>
      <c r="BI929" t="s">
        <v>66</v>
      </c>
      <c r="BJ929">
        <v>299.10542065273103</v>
      </c>
    </row>
    <row r="930" spans="1:62" x14ac:dyDescent="0.25">
      <c r="A930" t="s">
        <v>67</v>
      </c>
      <c r="B930" t="s">
        <v>68</v>
      </c>
      <c r="C930" t="s">
        <v>69</v>
      </c>
      <c r="D930" t="s">
        <v>67</v>
      </c>
      <c r="E930" t="s">
        <v>67</v>
      </c>
      <c r="F930">
        <v>8</v>
      </c>
      <c r="G930" t="s">
        <v>70</v>
      </c>
      <c r="H930" t="s">
        <v>71</v>
      </c>
      <c r="I930">
        <v>1</v>
      </c>
      <c r="J930">
        <v>0</v>
      </c>
      <c r="K930">
        <v>14</v>
      </c>
      <c r="L930">
        <v>14</v>
      </c>
      <c r="M930">
        <v>14</v>
      </c>
      <c r="P930" t="s">
        <v>93</v>
      </c>
      <c r="Q930" t="s">
        <v>73</v>
      </c>
      <c r="R930">
        <v>11.5658864324796</v>
      </c>
      <c r="S930" t="s">
        <v>548</v>
      </c>
      <c r="T930">
        <v>0</v>
      </c>
      <c r="V930">
        <v>11.5658864324796</v>
      </c>
      <c r="W930" t="s">
        <v>67</v>
      </c>
      <c r="BE930" s="1">
        <v>44106</v>
      </c>
      <c r="BF930" t="s">
        <v>63</v>
      </c>
      <c r="BG930" t="s">
        <v>64</v>
      </c>
      <c r="BH930" t="s">
        <v>65</v>
      </c>
      <c r="BI930" t="s">
        <v>66</v>
      </c>
      <c r="BJ930">
        <v>299.10542065273103</v>
      </c>
    </row>
    <row r="931" spans="1:62" x14ac:dyDescent="0.25">
      <c r="A931" t="s">
        <v>67</v>
      </c>
      <c r="B931" t="s">
        <v>68</v>
      </c>
      <c r="C931" t="s">
        <v>69</v>
      </c>
      <c r="D931" t="s">
        <v>67</v>
      </c>
      <c r="E931" t="s">
        <v>67</v>
      </c>
      <c r="F931">
        <v>8</v>
      </c>
      <c r="G931" t="s">
        <v>70</v>
      </c>
      <c r="H931" t="s">
        <v>71</v>
      </c>
      <c r="I931">
        <v>1</v>
      </c>
      <c r="J931">
        <v>0</v>
      </c>
      <c r="K931">
        <v>14</v>
      </c>
      <c r="L931">
        <v>14</v>
      </c>
      <c r="M931">
        <v>14</v>
      </c>
      <c r="P931" t="s">
        <v>72</v>
      </c>
      <c r="Q931" t="s">
        <v>73</v>
      </c>
      <c r="R931">
        <v>11.907009527436401</v>
      </c>
      <c r="S931" t="s">
        <v>314</v>
      </c>
      <c r="T931">
        <v>0</v>
      </c>
      <c r="W931" t="s">
        <v>67</v>
      </c>
      <c r="BE931" s="1">
        <v>44106</v>
      </c>
      <c r="BF931" t="s">
        <v>63</v>
      </c>
      <c r="BG931" t="s">
        <v>64</v>
      </c>
      <c r="BH931" t="s">
        <v>65</v>
      </c>
      <c r="BI931" t="s">
        <v>66</v>
      </c>
      <c r="BJ931">
        <v>299.10542065273103</v>
      </c>
    </row>
    <row r="932" spans="1:62" x14ac:dyDescent="0.25">
      <c r="A932" t="s">
        <v>67</v>
      </c>
      <c r="B932" t="s">
        <v>68</v>
      </c>
      <c r="C932" t="s">
        <v>69</v>
      </c>
      <c r="D932" t="s">
        <v>67</v>
      </c>
      <c r="E932" t="s">
        <v>67</v>
      </c>
      <c r="F932">
        <v>8</v>
      </c>
      <c r="G932" t="s">
        <v>70</v>
      </c>
      <c r="H932" t="s">
        <v>71</v>
      </c>
      <c r="I932">
        <v>1</v>
      </c>
      <c r="J932">
        <v>0</v>
      </c>
      <c r="K932">
        <v>14</v>
      </c>
      <c r="L932">
        <v>14</v>
      </c>
      <c r="M932">
        <v>14</v>
      </c>
      <c r="P932" t="s">
        <v>72</v>
      </c>
      <c r="Q932" t="s">
        <v>73</v>
      </c>
      <c r="R932">
        <v>11.9426160038565</v>
      </c>
      <c r="S932" t="s">
        <v>314</v>
      </c>
      <c r="T932">
        <v>0</v>
      </c>
      <c r="BE932" s="1">
        <v>44106</v>
      </c>
      <c r="BF932" t="s">
        <v>63</v>
      </c>
      <c r="BG932" t="s">
        <v>64</v>
      </c>
      <c r="BH932" t="s">
        <v>65</v>
      </c>
      <c r="BI932" t="s">
        <v>66</v>
      </c>
      <c r="BJ932">
        <v>299.10542065273103</v>
      </c>
    </row>
    <row r="933" spans="1:62" x14ac:dyDescent="0.25">
      <c r="A933" t="s">
        <v>67</v>
      </c>
      <c r="B933" t="s">
        <v>68</v>
      </c>
      <c r="C933" t="s">
        <v>69</v>
      </c>
      <c r="D933" t="s">
        <v>67</v>
      </c>
      <c r="E933" t="s">
        <v>67</v>
      </c>
      <c r="F933">
        <v>8</v>
      </c>
      <c r="G933" t="s">
        <v>70</v>
      </c>
      <c r="H933" t="s">
        <v>71</v>
      </c>
      <c r="I933">
        <v>1</v>
      </c>
      <c r="J933">
        <v>0</v>
      </c>
      <c r="K933">
        <v>14</v>
      </c>
      <c r="L933">
        <v>14</v>
      </c>
      <c r="M933">
        <v>14</v>
      </c>
      <c r="P933" t="s">
        <v>72</v>
      </c>
      <c r="Q933" t="s">
        <v>73</v>
      </c>
      <c r="R933">
        <v>12.187109880149301</v>
      </c>
      <c r="S933" t="s">
        <v>955</v>
      </c>
      <c r="T933">
        <v>0</v>
      </c>
      <c r="BE933" s="1">
        <v>44106</v>
      </c>
      <c r="BF933" t="s">
        <v>63</v>
      </c>
      <c r="BG933" t="s">
        <v>64</v>
      </c>
      <c r="BH933" t="s">
        <v>65</v>
      </c>
      <c r="BI933" t="s">
        <v>66</v>
      </c>
      <c r="BJ933">
        <v>299.10542065273103</v>
      </c>
    </row>
    <row r="934" spans="1:62" x14ac:dyDescent="0.25">
      <c r="A934" t="s">
        <v>67</v>
      </c>
      <c r="B934" t="s">
        <v>68</v>
      </c>
      <c r="C934" t="s">
        <v>69</v>
      </c>
      <c r="D934" t="s">
        <v>67</v>
      </c>
      <c r="E934" t="s">
        <v>67</v>
      </c>
      <c r="F934">
        <v>8</v>
      </c>
      <c r="G934" t="s">
        <v>70</v>
      </c>
      <c r="H934" t="s">
        <v>71</v>
      </c>
      <c r="I934">
        <v>1</v>
      </c>
      <c r="J934">
        <v>0</v>
      </c>
      <c r="K934">
        <v>14</v>
      </c>
      <c r="L934">
        <v>14</v>
      </c>
      <c r="M934">
        <v>14</v>
      </c>
      <c r="P934" t="s">
        <v>72</v>
      </c>
      <c r="Q934" t="s">
        <v>73</v>
      </c>
      <c r="R934">
        <v>12.222742179699701</v>
      </c>
      <c r="S934" t="s">
        <v>98</v>
      </c>
      <c r="T934">
        <v>0</v>
      </c>
      <c r="BE934" s="1">
        <v>44106</v>
      </c>
      <c r="BF934" t="s">
        <v>63</v>
      </c>
      <c r="BG934" t="s">
        <v>64</v>
      </c>
      <c r="BH934" t="s">
        <v>65</v>
      </c>
      <c r="BI934" t="s">
        <v>66</v>
      </c>
      <c r="BJ934">
        <v>299.10542065273103</v>
      </c>
    </row>
    <row r="935" spans="1:62" x14ac:dyDescent="0.25">
      <c r="A935" t="s">
        <v>67</v>
      </c>
      <c r="B935" t="s">
        <v>68</v>
      </c>
      <c r="C935" t="s">
        <v>69</v>
      </c>
      <c r="D935" t="s">
        <v>67</v>
      </c>
      <c r="E935" t="s">
        <v>67</v>
      </c>
      <c r="F935">
        <v>8</v>
      </c>
      <c r="G935" t="s">
        <v>70</v>
      </c>
      <c r="H935" t="s">
        <v>71</v>
      </c>
      <c r="I935">
        <v>1</v>
      </c>
      <c r="J935">
        <v>0</v>
      </c>
      <c r="K935">
        <v>14</v>
      </c>
      <c r="L935">
        <v>14</v>
      </c>
      <c r="M935">
        <v>14</v>
      </c>
      <c r="P935" t="s">
        <v>91</v>
      </c>
      <c r="Q935" t="s">
        <v>73</v>
      </c>
      <c r="R935">
        <v>12.463567182887299</v>
      </c>
      <c r="S935" t="s">
        <v>956</v>
      </c>
      <c r="T935">
        <v>0</v>
      </c>
      <c r="V935">
        <v>12.463567182887299</v>
      </c>
      <c r="BE935" s="1">
        <v>44106</v>
      </c>
      <c r="BF935" t="s">
        <v>63</v>
      </c>
      <c r="BG935" t="s">
        <v>64</v>
      </c>
      <c r="BH935" t="s">
        <v>65</v>
      </c>
      <c r="BI935" t="s">
        <v>66</v>
      </c>
      <c r="BJ935">
        <v>299.10542065273103</v>
      </c>
    </row>
    <row r="936" spans="1:62" x14ac:dyDescent="0.25">
      <c r="A936" t="s">
        <v>67</v>
      </c>
      <c r="B936" t="s">
        <v>68</v>
      </c>
      <c r="C936" t="s">
        <v>69</v>
      </c>
      <c r="D936" t="s">
        <v>67</v>
      </c>
      <c r="E936" t="s">
        <v>67</v>
      </c>
      <c r="F936">
        <v>8</v>
      </c>
      <c r="G936" t="s">
        <v>70</v>
      </c>
      <c r="H936" t="s">
        <v>71</v>
      </c>
      <c r="I936">
        <v>1</v>
      </c>
      <c r="J936">
        <v>0</v>
      </c>
      <c r="K936">
        <v>14</v>
      </c>
      <c r="L936">
        <v>14</v>
      </c>
      <c r="M936">
        <v>14</v>
      </c>
      <c r="P936" t="s">
        <v>91</v>
      </c>
      <c r="Q936" t="s">
        <v>73</v>
      </c>
      <c r="R936">
        <v>12.523643076478001</v>
      </c>
      <c r="S936" t="s">
        <v>957</v>
      </c>
      <c r="T936">
        <v>0</v>
      </c>
      <c r="V936">
        <v>12.523643076478001</v>
      </c>
      <c r="W936" t="s">
        <v>69</v>
      </c>
      <c r="BE936" s="1">
        <v>44106</v>
      </c>
      <c r="BF936" t="s">
        <v>63</v>
      </c>
      <c r="BG936" t="s">
        <v>64</v>
      </c>
      <c r="BH936" t="s">
        <v>65</v>
      </c>
      <c r="BI936" t="s">
        <v>66</v>
      </c>
      <c r="BJ936">
        <v>299.10542065273103</v>
      </c>
    </row>
    <row r="937" spans="1:62" x14ac:dyDescent="0.25">
      <c r="A937" t="s">
        <v>67</v>
      </c>
      <c r="B937" t="s">
        <v>68</v>
      </c>
      <c r="C937" t="s">
        <v>69</v>
      </c>
      <c r="D937" t="s">
        <v>67</v>
      </c>
      <c r="E937" t="s">
        <v>67</v>
      </c>
      <c r="F937">
        <v>8</v>
      </c>
      <c r="G937" t="s">
        <v>70</v>
      </c>
      <c r="H937" t="s">
        <v>71</v>
      </c>
      <c r="I937">
        <v>1</v>
      </c>
      <c r="J937">
        <v>0</v>
      </c>
      <c r="K937">
        <v>14</v>
      </c>
      <c r="L937">
        <v>14</v>
      </c>
      <c r="M937">
        <v>14</v>
      </c>
      <c r="R937">
        <v>12.564921044104199</v>
      </c>
      <c r="S937" t="s">
        <v>810</v>
      </c>
      <c r="T937">
        <v>0</v>
      </c>
      <c r="W937" t="s">
        <v>69</v>
      </c>
      <c r="BE937" s="1">
        <v>44106</v>
      </c>
      <c r="BF937" t="s">
        <v>63</v>
      </c>
      <c r="BG937" t="s">
        <v>64</v>
      </c>
      <c r="BH937" t="s">
        <v>65</v>
      </c>
      <c r="BI937" t="s">
        <v>66</v>
      </c>
      <c r="BJ937">
        <v>299.10542065273103</v>
      </c>
    </row>
    <row r="938" spans="1:62" x14ac:dyDescent="0.25">
      <c r="A938" t="s">
        <v>67</v>
      </c>
      <c r="B938" t="s">
        <v>68</v>
      </c>
      <c r="C938" t="s">
        <v>69</v>
      </c>
      <c r="D938" t="s">
        <v>67</v>
      </c>
      <c r="E938" t="s">
        <v>67</v>
      </c>
      <c r="F938">
        <v>8</v>
      </c>
      <c r="G938" t="s">
        <v>70</v>
      </c>
      <c r="H938" t="s">
        <v>71</v>
      </c>
      <c r="I938">
        <v>1</v>
      </c>
      <c r="J938">
        <v>0</v>
      </c>
      <c r="K938">
        <v>14</v>
      </c>
      <c r="L938">
        <v>14</v>
      </c>
      <c r="M938">
        <v>14</v>
      </c>
      <c r="P938" t="s">
        <v>91</v>
      </c>
      <c r="Q938" t="s">
        <v>73</v>
      </c>
      <c r="R938">
        <v>12.828581322741201</v>
      </c>
      <c r="S938" t="s">
        <v>958</v>
      </c>
      <c r="T938">
        <v>0</v>
      </c>
      <c r="V938">
        <v>12.828581322741201</v>
      </c>
      <c r="BE938" s="1">
        <v>44106</v>
      </c>
      <c r="BF938" t="s">
        <v>63</v>
      </c>
      <c r="BG938" t="s">
        <v>64</v>
      </c>
      <c r="BH938" t="s">
        <v>65</v>
      </c>
      <c r="BI938" t="s">
        <v>66</v>
      </c>
      <c r="BJ938">
        <v>299.10542065273103</v>
      </c>
    </row>
    <row r="939" spans="1:62" x14ac:dyDescent="0.25">
      <c r="A939" t="s">
        <v>67</v>
      </c>
      <c r="B939" t="s">
        <v>68</v>
      </c>
      <c r="C939" t="s">
        <v>69</v>
      </c>
      <c r="D939" t="s">
        <v>67</v>
      </c>
      <c r="E939" t="s">
        <v>67</v>
      </c>
      <c r="F939">
        <v>8</v>
      </c>
      <c r="G939" t="s">
        <v>70</v>
      </c>
      <c r="H939" t="s">
        <v>71</v>
      </c>
      <c r="I939">
        <v>1</v>
      </c>
      <c r="J939">
        <v>0</v>
      </c>
      <c r="K939">
        <v>14</v>
      </c>
      <c r="L939">
        <v>14</v>
      </c>
      <c r="M939">
        <v>14</v>
      </c>
      <c r="P939" t="s">
        <v>91</v>
      </c>
      <c r="Q939" t="s">
        <v>73</v>
      </c>
      <c r="R939">
        <v>12.943458566733099</v>
      </c>
      <c r="S939" t="s">
        <v>106</v>
      </c>
      <c r="T939">
        <v>0</v>
      </c>
      <c r="V939">
        <v>12.943458566733099</v>
      </c>
      <c r="W939" t="s">
        <v>69</v>
      </c>
      <c r="BE939" s="1">
        <v>44106</v>
      </c>
      <c r="BF939" t="s">
        <v>63</v>
      </c>
      <c r="BG939" t="s">
        <v>64</v>
      </c>
      <c r="BH939" t="s">
        <v>65</v>
      </c>
      <c r="BI939" t="s">
        <v>66</v>
      </c>
      <c r="BJ939">
        <v>299.10542065273103</v>
      </c>
    </row>
    <row r="940" spans="1:62" x14ac:dyDescent="0.25">
      <c r="A940" t="s">
        <v>67</v>
      </c>
      <c r="B940" t="s">
        <v>68</v>
      </c>
      <c r="C940" t="s">
        <v>69</v>
      </c>
      <c r="D940" t="s">
        <v>67</v>
      </c>
      <c r="E940" t="s">
        <v>67</v>
      </c>
      <c r="F940">
        <v>8</v>
      </c>
      <c r="G940" t="s">
        <v>70</v>
      </c>
      <c r="H940" t="s">
        <v>71</v>
      </c>
      <c r="I940">
        <v>1</v>
      </c>
      <c r="J940">
        <v>0</v>
      </c>
      <c r="K940">
        <v>14</v>
      </c>
      <c r="L940">
        <v>14</v>
      </c>
      <c r="M940">
        <v>14</v>
      </c>
      <c r="P940" t="s">
        <v>72</v>
      </c>
      <c r="Q940" t="s">
        <v>73</v>
      </c>
      <c r="R940">
        <v>13.144263652968201</v>
      </c>
      <c r="S940" t="s">
        <v>823</v>
      </c>
      <c r="T940">
        <v>0</v>
      </c>
      <c r="W940" t="s">
        <v>69</v>
      </c>
      <c r="BE940" s="1">
        <v>44106</v>
      </c>
      <c r="BF940" t="s">
        <v>63</v>
      </c>
      <c r="BG940" t="s">
        <v>64</v>
      </c>
      <c r="BH940" t="s">
        <v>65</v>
      </c>
      <c r="BI940" t="s">
        <v>66</v>
      </c>
      <c r="BJ940">
        <v>299.10542065273103</v>
      </c>
    </row>
    <row r="941" spans="1:62" x14ac:dyDescent="0.25">
      <c r="A941" t="s">
        <v>67</v>
      </c>
      <c r="B941" t="s">
        <v>68</v>
      </c>
      <c r="C941" t="s">
        <v>69</v>
      </c>
      <c r="D941" t="s">
        <v>67</v>
      </c>
      <c r="E941" t="s">
        <v>67</v>
      </c>
      <c r="F941">
        <v>8</v>
      </c>
      <c r="G941" t="s">
        <v>70</v>
      </c>
      <c r="H941" t="s">
        <v>71</v>
      </c>
      <c r="I941">
        <v>1</v>
      </c>
      <c r="J941">
        <v>0</v>
      </c>
      <c r="K941">
        <v>14</v>
      </c>
      <c r="L941">
        <v>14</v>
      </c>
      <c r="M941">
        <v>14</v>
      </c>
      <c r="P941" t="s">
        <v>72</v>
      </c>
      <c r="Q941" t="s">
        <v>73</v>
      </c>
      <c r="R941">
        <v>13.1844901550794</v>
      </c>
      <c r="S941" t="s">
        <v>959</v>
      </c>
      <c r="T941">
        <v>0</v>
      </c>
      <c r="BE941" s="1">
        <v>44106</v>
      </c>
      <c r="BF941" t="s">
        <v>63</v>
      </c>
      <c r="BG941" t="s">
        <v>64</v>
      </c>
      <c r="BH941" t="s">
        <v>65</v>
      </c>
      <c r="BI941" t="s">
        <v>66</v>
      </c>
      <c r="BJ941">
        <v>299.10542065273103</v>
      </c>
    </row>
    <row r="942" spans="1:62" x14ac:dyDescent="0.25">
      <c r="A942" t="s">
        <v>67</v>
      </c>
      <c r="B942" t="s">
        <v>68</v>
      </c>
      <c r="C942" t="s">
        <v>69</v>
      </c>
      <c r="D942" t="s">
        <v>67</v>
      </c>
      <c r="E942" t="s">
        <v>67</v>
      </c>
      <c r="F942">
        <v>8</v>
      </c>
      <c r="G942" t="s">
        <v>70</v>
      </c>
      <c r="H942" t="s">
        <v>71</v>
      </c>
      <c r="I942">
        <v>1</v>
      </c>
      <c r="J942">
        <v>0</v>
      </c>
      <c r="K942">
        <v>14</v>
      </c>
      <c r="L942">
        <v>14</v>
      </c>
      <c r="M942">
        <v>14</v>
      </c>
      <c r="P942" t="s">
        <v>72</v>
      </c>
      <c r="Q942" t="s">
        <v>73</v>
      </c>
      <c r="R942">
        <v>13.2848057933733</v>
      </c>
      <c r="S942" t="s">
        <v>960</v>
      </c>
      <c r="T942">
        <v>0</v>
      </c>
      <c r="BE942" s="1">
        <v>44106</v>
      </c>
      <c r="BF942" t="s">
        <v>63</v>
      </c>
      <c r="BG942" t="s">
        <v>64</v>
      </c>
      <c r="BH942" t="s">
        <v>65</v>
      </c>
      <c r="BI942" t="s">
        <v>66</v>
      </c>
      <c r="BJ942">
        <v>299.10542065273103</v>
      </c>
    </row>
    <row r="943" spans="1:62" x14ac:dyDescent="0.25">
      <c r="A943" t="s">
        <v>67</v>
      </c>
      <c r="B943" t="s">
        <v>68</v>
      </c>
      <c r="C943" t="s">
        <v>69</v>
      </c>
      <c r="D943" t="s">
        <v>67</v>
      </c>
      <c r="E943" t="s">
        <v>67</v>
      </c>
      <c r="F943">
        <v>8</v>
      </c>
      <c r="G943" t="s">
        <v>70</v>
      </c>
      <c r="H943" t="s">
        <v>71</v>
      </c>
      <c r="I943">
        <v>1</v>
      </c>
      <c r="J943">
        <v>0</v>
      </c>
      <c r="K943">
        <v>14</v>
      </c>
      <c r="L943">
        <v>14</v>
      </c>
      <c r="M943">
        <v>14</v>
      </c>
      <c r="P943" t="s">
        <v>72</v>
      </c>
      <c r="Q943" t="s">
        <v>73</v>
      </c>
      <c r="R943">
        <v>13.3847516310052</v>
      </c>
      <c r="S943" t="s">
        <v>961</v>
      </c>
      <c r="T943">
        <v>0</v>
      </c>
      <c r="BE943" s="1">
        <v>44106</v>
      </c>
      <c r="BF943" t="s">
        <v>63</v>
      </c>
      <c r="BG943" t="s">
        <v>64</v>
      </c>
      <c r="BH943" t="s">
        <v>65</v>
      </c>
      <c r="BI943" t="s">
        <v>66</v>
      </c>
      <c r="BJ943">
        <v>299.10542065273103</v>
      </c>
    </row>
    <row r="944" spans="1:62" x14ac:dyDescent="0.25">
      <c r="A944" t="s">
        <v>67</v>
      </c>
      <c r="B944" t="s">
        <v>68</v>
      </c>
      <c r="C944" t="s">
        <v>69</v>
      </c>
      <c r="D944" t="s">
        <v>67</v>
      </c>
      <c r="E944" t="s">
        <v>67</v>
      </c>
      <c r="F944">
        <v>8</v>
      </c>
      <c r="G944" t="s">
        <v>70</v>
      </c>
      <c r="H944" t="s">
        <v>71</v>
      </c>
      <c r="I944">
        <v>1</v>
      </c>
      <c r="J944">
        <v>0</v>
      </c>
      <c r="K944">
        <v>14</v>
      </c>
      <c r="L944">
        <v>14</v>
      </c>
      <c r="M944">
        <v>14</v>
      </c>
      <c r="P944" t="s">
        <v>72</v>
      </c>
      <c r="Q944" t="s">
        <v>73</v>
      </c>
      <c r="R944">
        <v>13.4236349984421</v>
      </c>
      <c r="S944" t="s">
        <v>962</v>
      </c>
      <c r="T944">
        <v>0</v>
      </c>
      <c r="BE944" s="1">
        <v>44106</v>
      </c>
      <c r="BF944" t="s">
        <v>63</v>
      </c>
      <c r="BG944" t="s">
        <v>64</v>
      </c>
      <c r="BH944" t="s">
        <v>65</v>
      </c>
      <c r="BI944" t="s">
        <v>66</v>
      </c>
      <c r="BJ944">
        <v>299.10542065273103</v>
      </c>
    </row>
    <row r="945" spans="1:62" x14ac:dyDescent="0.25">
      <c r="A945" t="s">
        <v>67</v>
      </c>
      <c r="B945" t="s">
        <v>68</v>
      </c>
      <c r="C945" t="s">
        <v>69</v>
      </c>
      <c r="D945" t="s">
        <v>67</v>
      </c>
      <c r="E945" t="s">
        <v>67</v>
      </c>
      <c r="F945">
        <v>8</v>
      </c>
      <c r="G945" t="s">
        <v>70</v>
      </c>
      <c r="H945" t="s">
        <v>71</v>
      </c>
      <c r="I945">
        <v>1</v>
      </c>
      <c r="J945">
        <v>0</v>
      </c>
      <c r="K945">
        <v>14</v>
      </c>
      <c r="L945">
        <v>14</v>
      </c>
      <c r="M945">
        <v>14</v>
      </c>
      <c r="P945" t="s">
        <v>72</v>
      </c>
      <c r="Q945" t="s">
        <v>73</v>
      </c>
      <c r="R945">
        <v>13.483460275048801</v>
      </c>
      <c r="S945" t="s">
        <v>963</v>
      </c>
      <c r="T945">
        <v>0</v>
      </c>
      <c r="BE945" s="1">
        <v>44106</v>
      </c>
      <c r="BF945" t="s">
        <v>63</v>
      </c>
      <c r="BG945" t="s">
        <v>64</v>
      </c>
      <c r="BH945" t="s">
        <v>65</v>
      </c>
      <c r="BI945" t="s">
        <v>66</v>
      </c>
      <c r="BJ945">
        <v>299.10542065273103</v>
      </c>
    </row>
    <row r="946" spans="1:62" x14ac:dyDescent="0.25">
      <c r="A946" t="s">
        <v>67</v>
      </c>
      <c r="B946" t="s">
        <v>68</v>
      </c>
      <c r="C946" t="s">
        <v>69</v>
      </c>
      <c r="D946" t="s">
        <v>67</v>
      </c>
      <c r="E946" t="s">
        <v>67</v>
      </c>
      <c r="F946">
        <v>8</v>
      </c>
      <c r="G946" t="s">
        <v>70</v>
      </c>
      <c r="H946" t="s">
        <v>71</v>
      </c>
      <c r="I946">
        <v>1</v>
      </c>
      <c r="J946">
        <v>0</v>
      </c>
      <c r="K946">
        <v>14</v>
      </c>
      <c r="L946">
        <v>14</v>
      </c>
      <c r="M946">
        <v>14</v>
      </c>
      <c r="P946" t="s">
        <v>72</v>
      </c>
      <c r="Q946" t="s">
        <v>73</v>
      </c>
      <c r="R946">
        <v>13.7434391001006</v>
      </c>
      <c r="S946" t="s">
        <v>964</v>
      </c>
      <c r="T946">
        <v>0</v>
      </c>
      <c r="BE946" s="1">
        <v>44106</v>
      </c>
      <c r="BF946" t="s">
        <v>63</v>
      </c>
      <c r="BG946" t="s">
        <v>64</v>
      </c>
      <c r="BH946" t="s">
        <v>65</v>
      </c>
      <c r="BI946" t="s">
        <v>66</v>
      </c>
      <c r="BJ946">
        <v>299.10542065273103</v>
      </c>
    </row>
    <row r="947" spans="1:62" x14ac:dyDescent="0.25">
      <c r="A947" t="s">
        <v>67</v>
      </c>
      <c r="B947" t="s">
        <v>68</v>
      </c>
      <c r="C947" t="s">
        <v>69</v>
      </c>
      <c r="D947" t="s">
        <v>67</v>
      </c>
      <c r="E947" t="s">
        <v>67</v>
      </c>
      <c r="F947">
        <v>8</v>
      </c>
      <c r="G947" t="s">
        <v>70</v>
      </c>
      <c r="H947" t="s">
        <v>71</v>
      </c>
      <c r="I947">
        <v>1</v>
      </c>
      <c r="J947">
        <v>0</v>
      </c>
      <c r="K947">
        <v>14</v>
      </c>
      <c r="L947">
        <v>14</v>
      </c>
      <c r="M947">
        <v>14</v>
      </c>
      <c r="P947" t="s">
        <v>72</v>
      </c>
      <c r="Q947" t="s">
        <v>73</v>
      </c>
      <c r="R947">
        <v>13.9245636385167</v>
      </c>
      <c r="S947" t="s">
        <v>965</v>
      </c>
      <c r="T947">
        <v>0</v>
      </c>
      <c r="BE947" s="1">
        <v>44106</v>
      </c>
      <c r="BF947" t="s">
        <v>63</v>
      </c>
      <c r="BG947" t="s">
        <v>64</v>
      </c>
      <c r="BH947" t="s">
        <v>65</v>
      </c>
      <c r="BI947" t="s">
        <v>66</v>
      </c>
      <c r="BJ947">
        <v>299.10542065273103</v>
      </c>
    </row>
    <row r="948" spans="1:62" x14ac:dyDescent="0.25">
      <c r="A948" t="s">
        <v>67</v>
      </c>
      <c r="B948" t="s">
        <v>68</v>
      </c>
      <c r="C948" t="s">
        <v>69</v>
      </c>
      <c r="D948" t="s">
        <v>67</v>
      </c>
      <c r="E948" t="s">
        <v>67</v>
      </c>
      <c r="F948">
        <v>8</v>
      </c>
      <c r="G948" t="s">
        <v>70</v>
      </c>
      <c r="H948" t="s">
        <v>71</v>
      </c>
      <c r="I948">
        <v>1</v>
      </c>
      <c r="J948">
        <v>0</v>
      </c>
      <c r="K948">
        <v>14</v>
      </c>
      <c r="L948">
        <v>14</v>
      </c>
      <c r="M948">
        <v>14</v>
      </c>
      <c r="P948" t="s">
        <v>72</v>
      </c>
      <c r="Q948" t="s">
        <v>73</v>
      </c>
      <c r="R948">
        <v>14.025329526513801</v>
      </c>
      <c r="S948" t="s">
        <v>966</v>
      </c>
      <c r="T948">
        <v>0</v>
      </c>
      <c r="BE948" s="1">
        <v>44106</v>
      </c>
      <c r="BF948" t="s">
        <v>63</v>
      </c>
      <c r="BG948" t="s">
        <v>64</v>
      </c>
      <c r="BH948" t="s">
        <v>65</v>
      </c>
      <c r="BI948" t="s">
        <v>66</v>
      </c>
      <c r="BJ948">
        <v>299.10542065273103</v>
      </c>
    </row>
    <row r="949" spans="1:62" x14ac:dyDescent="0.25">
      <c r="A949" t="s">
        <v>67</v>
      </c>
      <c r="B949" t="s">
        <v>68</v>
      </c>
      <c r="C949" t="s">
        <v>69</v>
      </c>
      <c r="D949" t="s">
        <v>67</v>
      </c>
      <c r="E949" t="s">
        <v>67</v>
      </c>
      <c r="F949">
        <v>8</v>
      </c>
      <c r="G949" t="s">
        <v>70</v>
      </c>
      <c r="H949" t="s">
        <v>71</v>
      </c>
      <c r="I949">
        <v>1</v>
      </c>
      <c r="J949">
        <v>0</v>
      </c>
      <c r="K949">
        <v>14</v>
      </c>
      <c r="L949">
        <v>14</v>
      </c>
      <c r="M949">
        <v>14</v>
      </c>
      <c r="P949" t="s">
        <v>72</v>
      </c>
      <c r="Q949" t="s">
        <v>73</v>
      </c>
      <c r="R949">
        <v>14.344497319369101</v>
      </c>
      <c r="S949" t="s">
        <v>967</v>
      </c>
      <c r="T949">
        <v>0</v>
      </c>
      <c r="BE949" s="1">
        <v>44106</v>
      </c>
      <c r="BF949" t="s">
        <v>63</v>
      </c>
      <c r="BG949" t="s">
        <v>64</v>
      </c>
      <c r="BH949" t="s">
        <v>65</v>
      </c>
      <c r="BI949" t="s">
        <v>66</v>
      </c>
      <c r="BJ949">
        <v>299.10542065273103</v>
      </c>
    </row>
    <row r="950" spans="1:62" x14ac:dyDescent="0.25">
      <c r="A950" t="s">
        <v>67</v>
      </c>
      <c r="B950" t="s">
        <v>68</v>
      </c>
      <c r="C950" t="s">
        <v>69</v>
      </c>
      <c r="D950" t="s">
        <v>67</v>
      </c>
      <c r="E950" t="s">
        <v>67</v>
      </c>
      <c r="F950">
        <v>8</v>
      </c>
      <c r="G950" t="s">
        <v>70</v>
      </c>
      <c r="H950" t="s">
        <v>71</v>
      </c>
      <c r="I950">
        <v>1</v>
      </c>
      <c r="J950">
        <v>0</v>
      </c>
      <c r="K950">
        <v>14</v>
      </c>
      <c r="L950">
        <v>14</v>
      </c>
      <c r="M950">
        <v>14</v>
      </c>
      <c r="P950" t="s">
        <v>93</v>
      </c>
      <c r="Q950" t="s">
        <v>73</v>
      </c>
      <c r="R950">
        <v>14.5461181521532</v>
      </c>
      <c r="S950" t="s">
        <v>118</v>
      </c>
      <c r="T950">
        <v>0</v>
      </c>
      <c r="V950">
        <v>14.5461181521532</v>
      </c>
      <c r="BE950" s="1">
        <v>44106</v>
      </c>
      <c r="BF950" t="s">
        <v>63</v>
      </c>
      <c r="BG950" t="s">
        <v>64</v>
      </c>
      <c r="BH950" t="s">
        <v>65</v>
      </c>
      <c r="BI950" t="s">
        <v>66</v>
      </c>
      <c r="BJ950">
        <v>299.10542065273103</v>
      </c>
    </row>
    <row r="951" spans="1:62" x14ac:dyDescent="0.25">
      <c r="A951" t="s">
        <v>67</v>
      </c>
      <c r="B951" t="s">
        <v>68</v>
      </c>
      <c r="C951" t="s">
        <v>69</v>
      </c>
      <c r="D951" t="s">
        <v>67</v>
      </c>
      <c r="E951" t="s">
        <v>67</v>
      </c>
      <c r="F951">
        <v>8</v>
      </c>
      <c r="G951" t="s">
        <v>70</v>
      </c>
      <c r="H951" t="s">
        <v>71</v>
      </c>
      <c r="I951">
        <v>1</v>
      </c>
      <c r="J951">
        <v>0</v>
      </c>
      <c r="K951">
        <v>14</v>
      </c>
      <c r="L951">
        <v>14</v>
      </c>
      <c r="M951">
        <v>14</v>
      </c>
      <c r="P951" t="s">
        <v>72</v>
      </c>
      <c r="Q951" t="s">
        <v>73</v>
      </c>
      <c r="R951">
        <v>15.244647821935301</v>
      </c>
      <c r="S951" t="s">
        <v>824</v>
      </c>
      <c r="T951">
        <v>0</v>
      </c>
      <c r="W951" t="s">
        <v>67</v>
      </c>
      <c r="BE951" s="1">
        <v>44106</v>
      </c>
      <c r="BF951" t="s">
        <v>63</v>
      </c>
      <c r="BG951" t="s">
        <v>64</v>
      </c>
      <c r="BH951" t="s">
        <v>65</v>
      </c>
      <c r="BI951" t="s">
        <v>66</v>
      </c>
      <c r="BJ951">
        <v>299.10542065273103</v>
      </c>
    </row>
    <row r="952" spans="1:62" x14ac:dyDescent="0.25">
      <c r="A952" t="s">
        <v>67</v>
      </c>
      <c r="B952" t="s">
        <v>68</v>
      </c>
      <c r="C952" t="s">
        <v>69</v>
      </c>
      <c r="D952" t="s">
        <v>67</v>
      </c>
      <c r="E952" t="s">
        <v>67</v>
      </c>
      <c r="F952">
        <v>8</v>
      </c>
      <c r="G952" t="s">
        <v>70</v>
      </c>
      <c r="H952" t="s">
        <v>71</v>
      </c>
      <c r="I952">
        <v>1</v>
      </c>
      <c r="J952">
        <v>0</v>
      </c>
      <c r="K952">
        <v>14</v>
      </c>
      <c r="L952">
        <v>14</v>
      </c>
      <c r="M952">
        <v>14</v>
      </c>
      <c r="P952" t="s">
        <v>93</v>
      </c>
      <c r="Q952" t="s">
        <v>73</v>
      </c>
      <c r="R952">
        <v>15.406408311624499</v>
      </c>
      <c r="S952" t="s">
        <v>485</v>
      </c>
      <c r="T952">
        <v>0</v>
      </c>
      <c r="V952">
        <v>15.406408311624499</v>
      </c>
      <c r="BE952" s="1">
        <v>44106</v>
      </c>
      <c r="BF952" t="s">
        <v>63</v>
      </c>
      <c r="BG952" t="s">
        <v>64</v>
      </c>
      <c r="BH952" t="s">
        <v>65</v>
      </c>
      <c r="BI952" t="s">
        <v>66</v>
      </c>
      <c r="BJ952">
        <v>299.10542065273103</v>
      </c>
    </row>
    <row r="953" spans="1:62" x14ac:dyDescent="0.25">
      <c r="A953" t="s">
        <v>67</v>
      </c>
      <c r="B953" t="s">
        <v>68</v>
      </c>
      <c r="C953" t="s">
        <v>69</v>
      </c>
      <c r="D953" t="s">
        <v>67</v>
      </c>
      <c r="E953" t="s">
        <v>67</v>
      </c>
      <c r="F953">
        <v>8</v>
      </c>
      <c r="G953" t="s">
        <v>70</v>
      </c>
      <c r="H953" t="s">
        <v>71</v>
      </c>
      <c r="I953">
        <v>1</v>
      </c>
      <c r="J953">
        <v>0</v>
      </c>
      <c r="K953">
        <v>14</v>
      </c>
      <c r="L953">
        <v>14</v>
      </c>
      <c r="M953">
        <v>14</v>
      </c>
      <c r="P953" t="s">
        <v>93</v>
      </c>
      <c r="Q953" t="s">
        <v>73</v>
      </c>
      <c r="R953">
        <v>15.4705847883014</v>
      </c>
      <c r="S953" t="s">
        <v>485</v>
      </c>
      <c r="T953">
        <v>0</v>
      </c>
      <c r="V953">
        <v>15.4705847883014</v>
      </c>
      <c r="W953" t="s">
        <v>67</v>
      </c>
      <c r="BE953" s="1">
        <v>44106</v>
      </c>
      <c r="BF953" t="s">
        <v>63</v>
      </c>
      <c r="BG953" t="s">
        <v>64</v>
      </c>
      <c r="BH953" t="s">
        <v>65</v>
      </c>
      <c r="BI953" t="s">
        <v>66</v>
      </c>
      <c r="BJ953">
        <v>299.10542065273103</v>
      </c>
    </row>
    <row r="954" spans="1:62" x14ac:dyDescent="0.25">
      <c r="A954" t="s">
        <v>67</v>
      </c>
      <c r="B954" t="s">
        <v>68</v>
      </c>
      <c r="C954" t="s">
        <v>69</v>
      </c>
      <c r="D954" t="s">
        <v>67</v>
      </c>
      <c r="E954" t="s">
        <v>67</v>
      </c>
      <c r="F954">
        <v>8</v>
      </c>
      <c r="G954" t="s">
        <v>70</v>
      </c>
      <c r="H954" t="s">
        <v>71</v>
      </c>
      <c r="I954">
        <v>1</v>
      </c>
      <c r="J954">
        <v>0</v>
      </c>
      <c r="K954">
        <v>14</v>
      </c>
      <c r="L954">
        <v>14</v>
      </c>
      <c r="M954">
        <v>14</v>
      </c>
      <c r="P954" t="s">
        <v>93</v>
      </c>
      <c r="Q954" t="s">
        <v>73</v>
      </c>
      <c r="R954">
        <v>15.969073472137</v>
      </c>
      <c r="S954" t="s">
        <v>253</v>
      </c>
      <c r="T954">
        <v>0</v>
      </c>
      <c r="V954">
        <v>15.969073472137</v>
      </c>
      <c r="W954" t="s">
        <v>67</v>
      </c>
      <c r="BE954" s="1">
        <v>44106</v>
      </c>
      <c r="BF954" t="s">
        <v>63</v>
      </c>
      <c r="BG954" t="s">
        <v>64</v>
      </c>
      <c r="BH954" t="s">
        <v>65</v>
      </c>
      <c r="BI954" t="s">
        <v>66</v>
      </c>
      <c r="BJ954">
        <v>299.10542065273103</v>
      </c>
    </row>
    <row r="955" spans="1:62" x14ac:dyDescent="0.25">
      <c r="A955" t="s">
        <v>67</v>
      </c>
      <c r="B955" t="s">
        <v>68</v>
      </c>
      <c r="C955" t="s">
        <v>69</v>
      </c>
      <c r="D955" t="s">
        <v>67</v>
      </c>
      <c r="E955" t="s">
        <v>67</v>
      </c>
      <c r="F955">
        <v>8</v>
      </c>
      <c r="G955" t="s">
        <v>70</v>
      </c>
      <c r="H955" t="s">
        <v>71</v>
      </c>
      <c r="I955">
        <v>1</v>
      </c>
      <c r="J955">
        <v>0</v>
      </c>
      <c r="K955">
        <v>14</v>
      </c>
      <c r="L955">
        <v>14</v>
      </c>
      <c r="M955">
        <v>14</v>
      </c>
      <c r="R955">
        <v>2.0486031309701499E-2</v>
      </c>
      <c r="S955" t="s">
        <v>968</v>
      </c>
      <c r="T955">
        <v>0</v>
      </c>
      <c r="W955" t="s">
        <v>67</v>
      </c>
      <c r="X955" t="s">
        <v>969</v>
      </c>
      <c r="Y955" t="s">
        <v>970</v>
      </c>
      <c r="Z955" t="s">
        <v>971</v>
      </c>
      <c r="AA955" t="s">
        <v>972</v>
      </c>
      <c r="AB955" t="s">
        <v>972</v>
      </c>
      <c r="AC955" t="s">
        <v>973</v>
      </c>
      <c r="AD955">
        <v>4</v>
      </c>
      <c r="AE955">
        <v>3</v>
      </c>
      <c r="AF955">
        <v>10</v>
      </c>
      <c r="AG955">
        <v>27</v>
      </c>
      <c r="AH955" t="s">
        <v>72</v>
      </c>
      <c r="BE955" s="1">
        <v>44106</v>
      </c>
      <c r="BF955" t="s">
        <v>63</v>
      </c>
      <c r="BG955" t="s">
        <v>64</v>
      </c>
      <c r="BH955" t="s">
        <v>65</v>
      </c>
      <c r="BI955" t="s">
        <v>66</v>
      </c>
      <c r="BJ955">
        <v>299.10542065273103</v>
      </c>
    </row>
    <row r="956" spans="1:62" x14ac:dyDescent="0.25">
      <c r="A956" t="s">
        <v>67</v>
      </c>
      <c r="B956" t="s">
        <v>68</v>
      </c>
      <c r="C956" t="s">
        <v>69</v>
      </c>
      <c r="D956" t="s">
        <v>67</v>
      </c>
      <c r="E956" t="s">
        <v>67</v>
      </c>
      <c r="F956">
        <v>8</v>
      </c>
      <c r="G956" t="s">
        <v>70</v>
      </c>
      <c r="H956" t="s">
        <v>71</v>
      </c>
      <c r="I956">
        <v>1</v>
      </c>
      <c r="J956">
        <v>0</v>
      </c>
      <c r="K956">
        <v>14</v>
      </c>
      <c r="L956">
        <v>14</v>
      </c>
      <c r="M956">
        <v>14</v>
      </c>
      <c r="R956">
        <v>0.16272720228880599</v>
      </c>
      <c r="S956" t="s">
        <v>450</v>
      </c>
      <c r="T956">
        <v>0</v>
      </c>
      <c r="AH956" t="s">
        <v>72</v>
      </c>
      <c r="BE956" s="1">
        <v>44106</v>
      </c>
      <c r="BF956" t="s">
        <v>63</v>
      </c>
      <c r="BG956" t="s">
        <v>64</v>
      </c>
      <c r="BH956" t="s">
        <v>65</v>
      </c>
      <c r="BI956" t="s">
        <v>66</v>
      </c>
      <c r="BJ956">
        <v>299.10542065273103</v>
      </c>
    </row>
    <row r="957" spans="1:62" x14ac:dyDescent="0.25">
      <c r="A957" t="s">
        <v>67</v>
      </c>
      <c r="B957" t="s">
        <v>68</v>
      </c>
      <c r="C957" t="s">
        <v>69</v>
      </c>
      <c r="D957" t="s">
        <v>67</v>
      </c>
      <c r="E957" t="s">
        <v>67</v>
      </c>
      <c r="F957">
        <v>8</v>
      </c>
      <c r="G957" t="s">
        <v>70</v>
      </c>
      <c r="H957" t="s">
        <v>71</v>
      </c>
      <c r="I957">
        <v>1</v>
      </c>
      <c r="J957">
        <v>0</v>
      </c>
      <c r="K957">
        <v>14</v>
      </c>
      <c r="L957">
        <v>14</v>
      </c>
      <c r="M957">
        <v>14</v>
      </c>
      <c r="R957">
        <v>0.78386523498920702</v>
      </c>
      <c r="S957" t="s">
        <v>98</v>
      </c>
      <c r="T957">
        <v>0</v>
      </c>
      <c r="AH957" t="s">
        <v>72</v>
      </c>
      <c r="BE957" s="1">
        <v>44106</v>
      </c>
      <c r="BF957" t="s">
        <v>63</v>
      </c>
      <c r="BG957" t="s">
        <v>64</v>
      </c>
      <c r="BH957" t="s">
        <v>65</v>
      </c>
      <c r="BI957" t="s">
        <v>66</v>
      </c>
      <c r="BJ957">
        <v>299.10542065273103</v>
      </c>
    </row>
    <row r="958" spans="1:62" x14ac:dyDescent="0.25">
      <c r="A958" t="s">
        <v>67</v>
      </c>
      <c r="B958" t="s">
        <v>68</v>
      </c>
      <c r="C958" t="s">
        <v>69</v>
      </c>
      <c r="D958" t="s">
        <v>67</v>
      </c>
      <c r="E958" t="s">
        <v>67</v>
      </c>
      <c r="F958">
        <v>8</v>
      </c>
      <c r="G958" t="s">
        <v>70</v>
      </c>
      <c r="H958" t="s">
        <v>71</v>
      </c>
      <c r="I958">
        <v>1</v>
      </c>
      <c r="J958">
        <v>0</v>
      </c>
      <c r="K958">
        <v>14</v>
      </c>
      <c r="L958">
        <v>14</v>
      </c>
      <c r="M958">
        <v>14</v>
      </c>
      <c r="R958">
        <v>2.9022772703901798</v>
      </c>
      <c r="S958" t="s">
        <v>504</v>
      </c>
      <c r="T958">
        <v>0</v>
      </c>
      <c r="AH958" t="s">
        <v>72</v>
      </c>
      <c r="BE958" s="1">
        <v>44106</v>
      </c>
      <c r="BF958" t="s">
        <v>63</v>
      </c>
      <c r="BG958" t="s">
        <v>64</v>
      </c>
      <c r="BH958" t="s">
        <v>65</v>
      </c>
      <c r="BI958" t="s">
        <v>66</v>
      </c>
      <c r="BJ958">
        <v>299.10542065273103</v>
      </c>
    </row>
    <row r="959" spans="1:62" x14ac:dyDescent="0.25">
      <c r="A959" t="s">
        <v>67</v>
      </c>
      <c r="B959" t="s">
        <v>68</v>
      </c>
      <c r="C959" t="s">
        <v>69</v>
      </c>
      <c r="D959" t="s">
        <v>67</v>
      </c>
      <c r="E959" t="s">
        <v>67</v>
      </c>
      <c r="F959">
        <v>8</v>
      </c>
      <c r="G959" t="s">
        <v>70</v>
      </c>
      <c r="H959" t="s">
        <v>71</v>
      </c>
      <c r="I959">
        <v>1</v>
      </c>
      <c r="J959">
        <v>0</v>
      </c>
      <c r="K959">
        <v>14</v>
      </c>
      <c r="L959">
        <v>14</v>
      </c>
      <c r="M959">
        <v>14</v>
      </c>
      <c r="R959">
        <v>3.6837429392035101</v>
      </c>
      <c r="S959" t="s">
        <v>247</v>
      </c>
      <c r="T959">
        <v>0</v>
      </c>
      <c r="V959">
        <v>3.6837429392035101</v>
      </c>
      <c r="AH959" t="s">
        <v>93</v>
      </c>
      <c r="BE959" s="1">
        <v>44106</v>
      </c>
      <c r="BF959" t="s">
        <v>63</v>
      </c>
      <c r="BG959" t="s">
        <v>64</v>
      </c>
      <c r="BH959" t="s">
        <v>65</v>
      </c>
      <c r="BI959" t="s">
        <v>66</v>
      </c>
      <c r="BJ959">
        <v>299.10542065273103</v>
      </c>
    </row>
    <row r="960" spans="1:62" x14ac:dyDescent="0.25">
      <c r="A960" t="s">
        <v>67</v>
      </c>
      <c r="B960" t="s">
        <v>68</v>
      </c>
      <c r="C960" t="s">
        <v>69</v>
      </c>
      <c r="D960" t="s">
        <v>67</v>
      </c>
      <c r="E960" t="s">
        <v>67</v>
      </c>
      <c r="F960">
        <v>8</v>
      </c>
      <c r="G960" t="s">
        <v>70</v>
      </c>
      <c r="H960" t="s">
        <v>71</v>
      </c>
      <c r="I960">
        <v>1</v>
      </c>
      <c r="J960">
        <v>0</v>
      </c>
      <c r="K960">
        <v>14</v>
      </c>
      <c r="L960">
        <v>14</v>
      </c>
      <c r="M960">
        <v>14</v>
      </c>
      <c r="R960">
        <v>4.0830376362427998</v>
      </c>
      <c r="S960" t="s">
        <v>863</v>
      </c>
      <c r="T960">
        <v>0</v>
      </c>
      <c r="AH960" t="s">
        <v>72</v>
      </c>
      <c r="BE960" s="1">
        <v>44106</v>
      </c>
      <c r="BF960" t="s">
        <v>63</v>
      </c>
      <c r="BG960" t="s">
        <v>64</v>
      </c>
      <c r="BH960" t="s">
        <v>65</v>
      </c>
      <c r="BI960" t="s">
        <v>66</v>
      </c>
      <c r="BJ960">
        <v>299.10542065273103</v>
      </c>
    </row>
    <row r="961" spans="1:62" x14ac:dyDescent="0.25">
      <c r="A961" t="s">
        <v>67</v>
      </c>
      <c r="B961" t="s">
        <v>68</v>
      </c>
      <c r="C961" t="s">
        <v>69</v>
      </c>
      <c r="D961" t="s">
        <v>67</v>
      </c>
      <c r="E961" t="s">
        <v>67</v>
      </c>
      <c r="F961">
        <v>8</v>
      </c>
      <c r="G961" t="s">
        <v>70</v>
      </c>
      <c r="H961" t="s">
        <v>71</v>
      </c>
      <c r="I961">
        <v>1</v>
      </c>
      <c r="J961">
        <v>0</v>
      </c>
      <c r="K961">
        <v>14</v>
      </c>
      <c r="L961">
        <v>14</v>
      </c>
      <c r="M961">
        <v>14</v>
      </c>
      <c r="R961">
        <v>4.1663123157340998</v>
      </c>
      <c r="S961" t="s">
        <v>243</v>
      </c>
      <c r="T961">
        <v>0</v>
      </c>
      <c r="V961">
        <v>4.1663123157340998</v>
      </c>
      <c r="AH961" t="s">
        <v>93</v>
      </c>
      <c r="BE961" s="1">
        <v>44106</v>
      </c>
      <c r="BF961" t="s">
        <v>63</v>
      </c>
      <c r="BG961" t="s">
        <v>64</v>
      </c>
      <c r="BH961" t="s">
        <v>65</v>
      </c>
      <c r="BI961" t="s">
        <v>66</v>
      </c>
      <c r="BJ961">
        <v>299.10542065273103</v>
      </c>
    </row>
    <row r="962" spans="1:62" x14ac:dyDescent="0.25">
      <c r="A962" t="s">
        <v>67</v>
      </c>
      <c r="B962" t="s">
        <v>68</v>
      </c>
      <c r="C962" t="s">
        <v>69</v>
      </c>
      <c r="D962" t="s">
        <v>67</v>
      </c>
      <c r="E962" t="s">
        <v>67</v>
      </c>
      <c r="F962">
        <v>8</v>
      </c>
      <c r="G962" t="s">
        <v>70</v>
      </c>
      <c r="H962" t="s">
        <v>71</v>
      </c>
      <c r="I962">
        <v>1</v>
      </c>
      <c r="J962">
        <v>0</v>
      </c>
      <c r="K962">
        <v>14</v>
      </c>
      <c r="L962">
        <v>14</v>
      </c>
      <c r="M962">
        <v>14</v>
      </c>
      <c r="R962">
        <v>5.4067599036497898</v>
      </c>
      <c r="S962" t="s">
        <v>974</v>
      </c>
      <c r="T962">
        <v>0</v>
      </c>
      <c r="AH962" t="s">
        <v>72</v>
      </c>
      <c r="BE962" s="1">
        <v>44106</v>
      </c>
      <c r="BF962" t="s">
        <v>63</v>
      </c>
      <c r="BG962" t="s">
        <v>64</v>
      </c>
      <c r="BH962" t="s">
        <v>65</v>
      </c>
      <c r="BI962" t="s">
        <v>66</v>
      </c>
      <c r="BJ962">
        <v>299.10542065273103</v>
      </c>
    </row>
    <row r="963" spans="1:62" x14ac:dyDescent="0.25">
      <c r="A963" t="s">
        <v>67</v>
      </c>
      <c r="B963" t="s">
        <v>68</v>
      </c>
      <c r="C963" t="s">
        <v>69</v>
      </c>
      <c r="D963" t="s">
        <v>67</v>
      </c>
      <c r="E963" t="s">
        <v>67</v>
      </c>
      <c r="F963">
        <v>8</v>
      </c>
      <c r="G963" t="s">
        <v>70</v>
      </c>
      <c r="H963" t="s">
        <v>71</v>
      </c>
      <c r="I963">
        <v>1</v>
      </c>
      <c r="J963">
        <v>0</v>
      </c>
      <c r="K963">
        <v>14</v>
      </c>
      <c r="L963">
        <v>14</v>
      </c>
      <c r="M963">
        <v>14</v>
      </c>
      <c r="R963">
        <v>6.0479635138763097</v>
      </c>
      <c r="S963" t="s">
        <v>975</v>
      </c>
      <c r="T963">
        <v>0</v>
      </c>
      <c r="V963">
        <v>6.0479635138763097</v>
      </c>
      <c r="AH963" t="s">
        <v>93</v>
      </c>
      <c r="BE963" s="1">
        <v>44106</v>
      </c>
      <c r="BF963" t="s">
        <v>63</v>
      </c>
      <c r="BG963" t="s">
        <v>64</v>
      </c>
      <c r="BH963" t="s">
        <v>65</v>
      </c>
      <c r="BI963" t="s">
        <v>66</v>
      </c>
      <c r="BJ963">
        <v>299.10542065273103</v>
      </c>
    </row>
    <row r="964" spans="1:62" x14ac:dyDescent="0.25">
      <c r="A964" t="s">
        <v>67</v>
      </c>
      <c r="B964" t="s">
        <v>68</v>
      </c>
      <c r="C964" t="s">
        <v>69</v>
      </c>
      <c r="D964" t="s">
        <v>67</v>
      </c>
      <c r="E964" t="s">
        <v>67</v>
      </c>
      <c r="F964">
        <v>8</v>
      </c>
      <c r="G964" t="s">
        <v>70</v>
      </c>
      <c r="H964" t="s">
        <v>71</v>
      </c>
      <c r="I964">
        <v>1</v>
      </c>
      <c r="J964">
        <v>0</v>
      </c>
      <c r="K964">
        <v>14</v>
      </c>
      <c r="L964">
        <v>14</v>
      </c>
      <c r="M964">
        <v>14</v>
      </c>
      <c r="R964">
        <v>6.6465850875829302</v>
      </c>
      <c r="S964" t="s">
        <v>484</v>
      </c>
      <c r="T964">
        <v>0</v>
      </c>
      <c r="V964">
        <v>6.6465850875829302</v>
      </c>
      <c r="AH964" t="s">
        <v>93</v>
      </c>
      <c r="BE964" s="1">
        <v>44106</v>
      </c>
      <c r="BF964" t="s">
        <v>63</v>
      </c>
      <c r="BG964" t="s">
        <v>64</v>
      </c>
      <c r="BH964" t="s">
        <v>65</v>
      </c>
      <c r="BI964" t="s">
        <v>66</v>
      </c>
      <c r="BJ964">
        <v>299.10542065273103</v>
      </c>
    </row>
    <row r="965" spans="1:62" x14ac:dyDescent="0.25">
      <c r="A965" t="s">
        <v>67</v>
      </c>
      <c r="B965" t="s">
        <v>68</v>
      </c>
      <c r="C965" t="s">
        <v>69</v>
      </c>
      <c r="D965" t="s">
        <v>67</v>
      </c>
      <c r="E965" t="s">
        <v>67</v>
      </c>
      <c r="F965">
        <v>8</v>
      </c>
      <c r="G965" t="s">
        <v>70</v>
      </c>
      <c r="H965" t="s">
        <v>71</v>
      </c>
      <c r="I965">
        <v>1</v>
      </c>
      <c r="J965">
        <v>0</v>
      </c>
      <c r="K965">
        <v>14</v>
      </c>
      <c r="L965">
        <v>14</v>
      </c>
      <c r="M965">
        <v>14</v>
      </c>
      <c r="R965">
        <v>7.2890606533037499</v>
      </c>
      <c r="S965" t="s">
        <v>316</v>
      </c>
      <c r="T965">
        <v>0</v>
      </c>
      <c r="V965">
        <v>7.2890606533037499</v>
      </c>
      <c r="AH965" t="s">
        <v>93</v>
      </c>
      <c r="BE965" s="1">
        <v>44106</v>
      </c>
      <c r="BF965" t="s">
        <v>63</v>
      </c>
      <c r="BG965" t="s">
        <v>64</v>
      </c>
      <c r="BH965" t="s">
        <v>65</v>
      </c>
      <c r="BI965" t="s">
        <v>66</v>
      </c>
      <c r="BJ965">
        <v>299.10542065273103</v>
      </c>
    </row>
    <row r="966" spans="1:62" x14ac:dyDescent="0.25">
      <c r="A966" t="s">
        <v>67</v>
      </c>
      <c r="B966" t="s">
        <v>68</v>
      </c>
      <c r="C966" t="s">
        <v>69</v>
      </c>
      <c r="D966" t="s">
        <v>67</v>
      </c>
      <c r="E966" t="s">
        <v>67</v>
      </c>
      <c r="F966">
        <v>8</v>
      </c>
      <c r="G966" t="s">
        <v>70</v>
      </c>
      <c r="H966" t="s">
        <v>71</v>
      </c>
      <c r="I966">
        <v>1</v>
      </c>
      <c r="J966">
        <v>0</v>
      </c>
      <c r="K966">
        <v>14</v>
      </c>
      <c r="L966">
        <v>14</v>
      </c>
      <c r="M966">
        <v>14</v>
      </c>
      <c r="R966">
        <v>7.3259318017517199</v>
      </c>
      <c r="S966" t="s">
        <v>489</v>
      </c>
      <c r="T966">
        <v>0</v>
      </c>
      <c r="V966">
        <v>7.3259318017517199</v>
      </c>
      <c r="AH966" t="s">
        <v>93</v>
      </c>
      <c r="BE966" s="1">
        <v>44106</v>
      </c>
      <c r="BF966" t="s">
        <v>63</v>
      </c>
      <c r="BG966" t="s">
        <v>64</v>
      </c>
      <c r="BH966" t="s">
        <v>65</v>
      </c>
      <c r="BI966" t="s">
        <v>66</v>
      </c>
      <c r="BJ966">
        <v>299.10542065273103</v>
      </c>
    </row>
    <row r="967" spans="1:62" x14ac:dyDescent="0.25">
      <c r="A967" t="s">
        <v>67</v>
      </c>
      <c r="B967" t="s">
        <v>68</v>
      </c>
      <c r="C967" t="s">
        <v>69</v>
      </c>
      <c r="D967" t="s">
        <v>67</v>
      </c>
      <c r="E967" t="s">
        <v>67</v>
      </c>
      <c r="F967">
        <v>8</v>
      </c>
      <c r="G967" t="s">
        <v>70</v>
      </c>
      <c r="H967" t="s">
        <v>71</v>
      </c>
      <c r="I967">
        <v>1</v>
      </c>
      <c r="J967">
        <v>0</v>
      </c>
      <c r="K967">
        <v>14</v>
      </c>
      <c r="L967">
        <v>14</v>
      </c>
      <c r="M967">
        <v>14</v>
      </c>
      <c r="P967" t="s">
        <v>72</v>
      </c>
      <c r="Q967" t="s">
        <v>73</v>
      </c>
      <c r="R967">
        <v>0.64534888725029305</v>
      </c>
      <c r="S967" t="s">
        <v>976</v>
      </c>
      <c r="T967">
        <v>0</v>
      </c>
      <c r="V967">
        <v>0.64534888725029305</v>
      </c>
      <c r="AH967" t="s">
        <v>72</v>
      </c>
      <c r="AI967" t="s">
        <v>977</v>
      </c>
      <c r="AJ967" t="s">
        <v>978</v>
      </c>
      <c r="AK967" t="s">
        <v>336</v>
      </c>
      <c r="AL967" t="s">
        <v>337</v>
      </c>
      <c r="AM967" t="s">
        <v>337</v>
      </c>
      <c r="AN967" t="s">
        <v>979</v>
      </c>
      <c r="AO967">
        <v>0</v>
      </c>
      <c r="AP967">
        <v>0</v>
      </c>
      <c r="AQ967">
        <v>6</v>
      </c>
      <c r="AR967">
        <v>6</v>
      </c>
      <c r="AS967" t="s">
        <v>71</v>
      </c>
      <c r="BE967" s="1">
        <v>44106</v>
      </c>
      <c r="BF967" t="s">
        <v>63</v>
      </c>
      <c r="BG967" t="s">
        <v>64</v>
      </c>
      <c r="BH967" t="s">
        <v>65</v>
      </c>
      <c r="BI967" t="s">
        <v>66</v>
      </c>
      <c r="BJ967">
        <v>299.10542065273103</v>
      </c>
    </row>
    <row r="968" spans="1:62" x14ac:dyDescent="0.25">
      <c r="A968" t="s">
        <v>67</v>
      </c>
      <c r="B968" t="s">
        <v>68</v>
      </c>
      <c r="C968" t="s">
        <v>69</v>
      </c>
      <c r="D968" t="s">
        <v>67</v>
      </c>
      <c r="E968" t="s">
        <v>67</v>
      </c>
      <c r="F968">
        <v>8</v>
      </c>
      <c r="G968" t="s">
        <v>70</v>
      </c>
      <c r="H968" t="s">
        <v>71</v>
      </c>
      <c r="I968">
        <v>1</v>
      </c>
      <c r="J968">
        <v>0</v>
      </c>
      <c r="K968">
        <v>14</v>
      </c>
      <c r="L968">
        <v>14</v>
      </c>
      <c r="M968">
        <v>14</v>
      </c>
      <c r="Q968" t="b">
        <v>1</v>
      </c>
      <c r="W968" t="s">
        <v>67</v>
      </c>
      <c r="AT968" t="s">
        <v>466</v>
      </c>
      <c r="AU968" t="s">
        <v>466</v>
      </c>
      <c r="AV968" t="s">
        <v>466</v>
      </c>
      <c r="AW968" t="s">
        <v>466</v>
      </c>
      <c r="AX968" t="s">
        <v>466</v>
      </c>
      <c r="AY968" t="s">
        <v>466</v>
      </c>
      <c r="AZ968">
        <v>0</v>
      </c>
      <c r="BA968">
        <v>1</v>
      </c>
      <c r="BB968">
        <v>0</v>
      </c>
      <c r="BC968">
        <v>1</v>
      </c>
      <c r="BD968">
        <v>0</v>
      </c>
      <c r="BE968" s="1">
        <v>44106</v>
      </c>
      <c r="BF968" t="s">
        <v>63</v>
      </c>
      <c r="BG968" t="s">
        <v>64</v>
      </c>
      <c r="BH968" t="s">
        <v>65</v>
      </c>
      <c r="BI968" t="s">
        <v>66</v>
      </c>
      <c r="BJ968">
        <v>299.10542065273103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8</v>
      </c>
      <c r="G969" t="s">
        <v>70</v>
      </c>
      <c r="H969" t="s">
        <v>91</v>
      </c>
      <c r="I969">
        <v>1</v>
      </c>
      <c r="J969">
        <v>0</v>
      </c>
      <c r="K969">
        <v>15</v>
      </c>
      <c r="L969">
        <v>15</v>
      </c>
      <c r="M969">
        <v>44</v>
      </c>
      <c r="P969" t="s">
        <v>72</v>
      </c>
      <c r="Q969" t="s">
        <v>73</v>
      </c>
      <c r="R969">
        <v>9.1389437555335407E-2</v>
      </c>
      <c r="S969" t="s">
        <v>980</v>
      </c>
      <c r="T969">
        <v>0</v>
      </c>
      <c r="U969" t="s">
        <v>71</v>
      </c>
      <c r="V969">
        <v>9.1389437555335407E-2</v>
      </c>
      <c r="BE969" s="1">
        <v>44106</v>
      </c>
      <c r="BF969" t="s">
        <v>63</v>
      </c>
      <c r="BG969" t="s">
        <v>64</v>
      </c>
      <c r="BH969" t="s">
        <v>65</v>
      </c>
      <c r="BI969" t="s">
        <v>66</v>
      </c>
      <c r="BJ969">
        <v>299.10542065273103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8</v>
      </c>
      <c r="G970" t="s">
        <v>70</v>
      </c>
      <c r="H970" t="s">
        <v>91</v>
      </c>
      <c r="I970">
        <v>1</v>
      </c>
      <c r="J970">
        <v>0</v>
      </c>
      <c r="K970">
        <v>15</v>
      </c>
      <c r="L970">
        <v>15</v>
      </c>
      <c r="M970">
        <v>44</v>
      </c>
      <c r="P970" t="s">
        <v>72</v>
      </c>
      <c r="Q970" t="s">
        <v>73</v>
      </c>
      <c r="R970">
        <v>0.87137391715077595</v>
      </c>
      <c r="S970" t="s">
        <v>981</v>
      </c>
      <c r="T970">
        <v>0</v>
      </c>
      <c r="W970" t="s">
        <v>69</v>
      </c>
      <c r="BE970" s="1">
        <v>44106</v>
      </c>
      <c r="BF970" t="s">
        <v>63</v>
      </c>
      <c r="BG970" t="s">
        <v>64</v>
      </c>
      <c r="BH970" t="s">
        <v>65</v>
      </c>
      <c r="BI970" t="s">
        <v>66</v>
      </c>
      <c r="BJ970">
        <v>299.10542065273103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8</v>
      </c>
      <c r="G971" t="s">
        <v>70</v>
      </c>
      <c r="H971" t="s">
        <v>91</v>
      </c>
      <c r="I971">
        <v>1</v>
      </c>
      <c r="J971">
        <v>0</v>
      </c>
      <c r="K971">
        <v>15</v>
      </c>
      <c r="L971">
        <v>15</v>
      </c>
      <c r="M971">
        <v>44</v>
      </c>
      <c r="P971" t="s">
        <v>72</v>
      </c>
      <c r="Q971" t="s">
        <v>73</v>
      </c>
      <c r="R971">
        <v>1.0314032628666601</v>
      </c>
      <c r="S971" t="s">
        <v>982</v>
      </c>
      <c r="T971">
        <v>0</v>
      </c>
      <c r="BE971" s="1">
        <v>44106</v>
      </c>
      <c r="BF971" t="s">
        <v>63</v>
      </c>
      <c r="BG971" t="s">
        <v>64</v>
      </c>
      <c r="BH971" t="s">
        <v>65</v>
      </c>
      <c r="BI971" t="s">
        <v>66</v>
      </c>
      <c r="BJ971">
        <v>299.10542065273103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8</v>
      </c>
      <c r="G972" t="s">
        <v>70</v>
      </c>
      <c r="H972" t="s">
        <v>91</v>
      </c>
      <c r="I972">
        <v>1</v>
      </c>
      <c r="J972">
        <v>0</v>
      </c>
      <c r="K972">
        <v>15</v>
      </c>
      <c r="L972">
        <v>15</v>
      </c>
      <c r="M972">
        <v>44</v>
      </c>
      <c r="P972" t="s">
        <v>72</v>
      </c>
      <c r="Q972" t="s">
        <v>73</v>
      </c>
      <c r="R972">
        <v>1.41223970765713</v>
      </c>
      <c r="S972" t="s">
        <v>540</v>
      </c>
      <c r="T972">
        <v>0</v>
      </c>
      <c r="BE972" s="1">
        <v>44106</v>
      </c>
      <c r="BF972" t="s">
        <v>63</v>
      </c>
      <c r="BG972" t="s">
        <v>64</v>
      </c>
      <c r="BH972" t="s">
        <v>65</v>
      </c>
      <c r="BI972" t="s">
        <v>66</v>
      </c>
      <c r="BJ972">
        <v>299.10542065273103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8</v>
      </c>
      <c r="G973" t="s">
        <v>70</v>
      </c>
      <c r="H973" t="s">
        <v>91</v>
      </c>
      <c r="I973">
        <v>1</v>
      </c>
      <c r="J973">
        <v>0</v>
      </c>
      <c r="K973">
        <v>15</v>
      </c>
      <c r="L973">
        <v>15</v>
      </c>
      <c r="M973">
        <v>44</v>
      </c>
      <c r="P973" t="s">
        <v>72</v>
      </c>
      <c r="Q973" t="s">
        <v>73</v>
      </c>
      <c r="R973">
        <v>1.4925228750216699</v>
      </c>
      <c r="S973" t="s">
        <v>983</v>
      </c>
      <c r="T973">
        <v>0</v>
      </c>
      <c r="BE973" s="1">
        <v>44106</v>
      </c>
      <c r="BF973" t="s">
        <v>63</v>
      </c>
      <c r="BG973" t="s">
        <v>64</v>
      </c>
      <c r="BH973" t="s">
        <v>65</v>
      </c>
      <c r="BI973" t="s">
        <v>66</v>
      </c>
      <c r="BJ973">
        <v>299.10542065273103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8</v>
      </c>
      <c r="G974" t="s">
        <v>70</v>
      </c>
      <c r="H974" t="s">
        <v>91</v>
      </c>
      <c r="I974">
        <v>1</v>
      </c>
      <c r="J974">
        <v>0</v>
      </c>
      <c r="K974">
        <v>15</v>
      </c>
      <c r="L974">
        <v>15</v>
      </c>
      <c r="M974">
        <v>44</v>
      </c>
      <c r="P974" t="s">
        <v>72</v>
      </c>
      <c r="Q974" t="s">
        <v>73</v>
      </c>
      <c r="R974">
        <v>1.5522749860538101</v>
      </c>
      <c r="S974" t="s">
        <v>664</v>
      </c>
      <c r="T974">
        <v>0</v>
      </c>
      <c r="BE974" s="1">
        <v>44106</v>
      </c>
      <c r="BF974" t="s">
        <v>63</v>
      </c>
      <c r="BG974" t="s">
        <v>64</v>
      </c>
      <c r="BH974" t="s">
        <v>65</v>
      </c>
      <c r="BI974" t="s">
        <v>66</v>
      </c>
      <c r="BJ974">
        <v>299.10542065273103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8</v>
      </c>
      <c r="G975" t="s">
        <v>70</v>
      </c>
      <c r="H975" t="s">
        <v>91</v>
      </c>
      <c r="I975">
        <v>1</v>
      </c>
      <c r="J975">
        <v>0</v>
      </c>
      <c r="K975">
        <v>15</v>
      </c>
      <c r="L975">
        <v>15</v>
      </c>
      <c r="M975">
        <v>44</v>
      </c>
      <c r="P975" t="s">
        <v>72</v>
      </c>
      <c r="Q975" t="s">
        <v>73</v>
      </c>
      <c r="R975">
        <v>2.7751850162167102</v>
      </c>
      <c r="S975" t="s">
        <v>984</v>
      </c>
      <c r="T975">
        <v>0</v>
      </c>
      <c r="BE975" s="1">
        <v>44106</v>
      </c>
      <c r="BF975" t="s">
        <v>63</v>
      </c>
      <c r="BG975" t="s">
        <v>64</v>
      </c>
      <c r="BH975" t="s">
        <v>65</v>
      </c>
      <c r="BI975" t="s">
        <v>66</v>
      </c>
      <c r="BJ975">
        <v>299.10542065273103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8</v>
      </c>
      <c r="G976" t="s">
        <v>70</v>
      </c>
      <c r="H976" t="s">
        <v>91</v>
      </c>
      <c r="I976">
        <v>1</v>
      </c>
      <c r="J976">
        <v>0</v>
      </c>
      <c r="K976">
        <v>15</v>
      </c>
      <c r="L976">
        <v>15</v>
      </c>
      <c r="M976">
        <v>44</v>
      </c>
      <c r="P976" t="s">
        <v>91</v>
      </c>
      <c r="Q976" t="s">
        <v>73</v>
      </c>
      <c r="R976">
        <v>2.8332827906124201</v>
      </c>
      <c r="S976" t="s">
        <v>985</v>
      </c>
      <c r="T976">
        <v>0</v>
      </c>
      <c r="V976">
        <v>2.8332827906124201</v>
      </c>
      <c r="BE976" s="1">
        <v>44106</v>
      </c>
      <c r="BF976" t="s">
        <v>63</v>
      </c>
      <c r="BG976" t="s">
        <v>64</v>
      </c>
      <c r="BH976" t="s">
        <v>65</v>
      </c>
      <c r="BI976" t="s">
        <v>66</v>
      </c>
      <c r="BJ976">
        <v>299.10542065273103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8</v>
      </c>
      <c r="G977" t="s">
        <v>70</v>
      </c>
      <c r="H977" t="s">
        <v>91</v>
      </c>
      <c r="I977">
        <v>1</v>
      </c>
      <c r="J977">
        <v>0</v>
      </c>
      <c r="K977">
        <v>15</v>
      </c>
      <c r="L977">
        <v>15</v>
      </c>
      <c r="M977">
        <v>44</v>
      </c>
      <c r="P977" t="s">
        <v>91</v>
      </c>
      <c r="Q977" t="s">
        <v>73</v>
      </c>
      <c r="R977">
        <v>2.8731004262226598</v>
      </c>
      <c r="S977" t="s">
        <v>986</v>
      </c>
      <c r="T977">
        <v>0</v>
      </c>
      <c r="V977">
        <v>2.8731004262226598</v>
      </c>
      <c r="W977" t="s">
        <v>67</v>
      </c>
      <c r="BE977" s="1">
        <v>44106</v>
      </c>
      <c r="BF977" t="s">
        <v>63</v>
      </c>
      <c r="BG977" t="s">
        <v>64</v>
      </c>
      <c r="BH977" t="s">
        <v>65</v>
      </c>
      <c r="BI977" t="s">
        <v>66</v>
      </c>
      <c r="BJ977">
        <v>299.10542065273103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8</v>
      </c>
      <c r="G978" t="s">
        <v>70</v>
      </c>
      <c r="H978" t="s">
        <v>91</v>
      </c>
      <c r="I978">
        <v>1</v>
      </c>
      <c r="J978">
        <v>0</v>
      </c>
      <c r="K978">
        <v>15</v>
      </c>
      <c r="L978">
        <v>15</v>
      </c>
      <c r="M978">
        <v>44</v>
      </c>
      <c r="P978" t="s">
        <v>72</v>
      </c>
      <c r="Q978" t="s">
        <v>73</v>
      </c>
      <c r="R978">
        <v>3.1340638414258102</v>
      </c>
      <c r="S978" t="s">
        <v>987</v>
      </c>
      <c r="T978">
        <v>0</v>
      </c>
      <c r="W978" t="s">
        <v>67</v>
      </c>
      <c r="BE978" s="1">
        <v>44106</v>
      </c>
      <c r="BF978" t="s">
        <v>63</v>
      </c>
      <c r="BG978" t="s">
        <v>64</v>
      </c>
      <c r="BH978" t="s">
        <v>65</v>
      </c>
      <c r="BI978" t="s">
        <v>66</v>
      </c>
      <c r="BJ978">
        <v>299.10542065273103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8</v>
      </c>
      <c r="G979" t="s">
        <v>70</v>
      </c>
      <c r="H979" t="s">
        <v>91</v>
      </c>
      <c r="I979">
        <v>1</v>
      </c>
      <c r="J979">
        <v>0</v>
      </c>
      <c r="K979">
        <v>15</v>
      </c>
      <c r="L979">
        <v>15</v>
      </c>
      <c r="M979">
        <v>44</v>
      </c>
      <c r="P979" t="s">
        <v>72</v>
      </c>
      <c r="Q979" t="s">
        <v>73</v>
      </c>
      <c r="R979">
        <v>3.1732832408160898</v>
      </c>
      <c r="S979" t="s">
        <v>988</v>
      </c>
      <c r="T979">
        <v>0</v>
      </c>
      <c r="BE979" s="1">
        <v>44106</v>
      </c>
      <c r="BF979" t="s">
        <v>63</v>
      </c>
      <c r="BG979" t="s">
        <v>64</v>
      </c>
      <c r="BH979" t="s">
        <v>65</v>
      </c>
      <c r="BI979" t="s">
        <v>66</v>
      </c>
      <c r="BJ979">
        <v>299.10542065273103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8</v>
      </c>
      <c r="G980" t="s">
        <v>70</v>
      </c>
      <c r="H980" t="s">
        <v>91</v>
      </c>
      <c r="I980">
        <v>1</v>
      </c>
      <c r="J980">
        <v>0</v>
      </c>
      <c r="K980">
        <v>15</v>
      </c>
      <c r="L980">
        <v>15</v>
      </c>
      <c r="M980">
        <v>44</v>
      </c>
      <c r="P980" t="s">
        <v>93</v>
      </c>
      <c r="Q980" t="s">
        <v>73</v>
      </c>
      <c r="R980">
        <v>5.0771691608242602</v>
      </c>
      <c r="S980" t="s">
        <v>292</v>
      </c>
      <c r="T980">
        <v>0</v>
      </c>
      <c r="V980">
        <v>5.0771691608242602</v>
      </c>
      <c r="BE980" s="1">
        <v>44106</v>
      </c>
      <c r="BF980" t="s">
        <v>63</v>
      </c>
      <c r="BG980" t="s">
        <v>64</v>
      </c>
      <c r="BH980" t="s">
        <v>65</v>
      </c>
      <c r="BI980" t="s">
        <v>66</v>
      </c>
      <c r="BJ980">
        <v>299.10542065273103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8</v>
      </c>
      <c r="G981" t="s">
        <v>70</v>
      </c>
      <c r="H981" t="s">
        <v>91</v>
      </c>
      <c r="I981">
        <v>1</v>
      </c>
      <c r="J981">
        <v>0</v>
      </c>
      <c r="K981">
        <v>15</v>
      </c>
      <c r="L981">
        <v>15</v>
      </c>
      <c r="M981">
        <v>44</v>
      </c>
      <c r="P981" t="s">
        <v>72</v>
      </c>
      <c r="Q981" t="s">
        <v>73</v>
      </c>
      <c r="R981">
        <v>5.2144887050380904</v>
      </c>
      <c r="S981" t="s">
        <v>344</v>
      </c>
      <c r="T981">
        <v>0</v>
      </c>
      <c r="W981" t="s">
        <v>67</v>
      </c>
      <c r="BE981" s="1">
        <v>44106</v>
      </c>
      <c r="BF981" t="s">
        <v>63</v>
      </c>
      <c r="BG981" t="s">
        <v>64</v>
      </c>
      <c r="BH981" t="s">
        <v>65</v>
      </c>
      <c r="BI981" t="s">
        <v>66</v>
      </c>
      <c r="BJ981">
        <v>299.10542065273103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8</v>
      </c>
      <c r="G982" t="s">
        <v>70</v>
      </c>
      <c r="H982" t="s">
        <v>91</v>
      </c>
      <c r="I982">
        <v>1</v>
      </c>
      <c r="J982">
        <v>0</v>
      </c>
      <c r="K982">
        <v>15</v>
      </c>
      <c r="L982">
        <v>15</v>
      </c>
      <c r="M982">
        <v>44</v>
      </c>
      <c r="P982" t="s">
        <v>93</v>
      </c>
      <c r="Q982" t="s">
        <v>73</v>
      </c>
      <c r="R982">
        <v>5.3353466558619402</v>
      </c>
      <c r="S982" t="s">
        <v>315</v>
      </c>
      <c r="T982">
        <v>0</v>
      </c>
      <c r="V982">
        <v>5.3353466558619402</v>
      </c>
      <c r="BE982" s="1">
        <v>44106</v>
      </c>
      <c r="BF982" t="s">
        <v>63</v>
      </c>
      <c r="BG982" t="s">
        <v>64</v>
      </c>
      <c r="BH982" t="s">
        <v>65</v>
      </c>
      <c r="BI982" t="s">
        <v>66</v>
      </c>
      <c r="BJ982">
        <v>299.10542065273103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8</v>
      </c>
      <c r="G983" t="s">
        <v>70</v>
      </c>
      <c r="H983" t="s">
        <v>91</v>
      </c>
      <c r="I983">
        <v>1</v>
      </c>
      <c r="J983">
        <v>0</v>
      </c>
      <c r="K983">
        <v>15</v>
      </c>
      <c r="L983">
        <v>15</v>
      </c>
      <c r="M983">
        <v>44</v>
      </c>
      <c r="P983" t="s">
        <v>72</v>
      </c>
      <c r="Q983" t="s">
        <v>73</v>
      </c>
      <c r="R983">
        <v>5.6794649047078503</v>
      </c>
      <c r="S983" t="s">
        <v>989</v>
      </c>
      <c r="T983">
        <v>0</v>
      </c>
      <c r="W983" t="s">
        <v>67</v>
      </c>
      <c r="BE983" s="1">
        <v>44106</v>
      </c>
      <c r="BF983" t="s">
        <v>63</v>
      </c>
      <c r="BG983" t="s">
        <v>64</v>
      </c>
      <c r="BH983" t="s">
        <v>65</v>
      </c>
      <c r="BI983" t="s">
        <v>66</v>
      </c>
      <c r="BJ983">
        <v>299.10542065273103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8</v>
      </c>
      <c r="G984" t="s">
        <v>70</v>
      </c>
      <c r="H984" t="s">
        <v>91</v>
      </c>
      <c r="I984">
        <v>1</v>
      </c>
      <c r="J984">
        <v>0</v>
      </c>
      <c r="K984">
        <v>15</v>
      </c>
      <c r="L984">
        <v>15</v>
      </c>
      <c r="M984">
        <v>44</v>
      </c>
      <c r="P984" t="s">
        <v>72</v>
      </c>
      <c r="Q984" t="s">
        <v>73</v>
      </c>
      <c r="R984">
        <v>5.7401191705139301</v>
      </c>
      <c r="S984" t="s">
        <v>989</v>
      </c>
      <c r="T984">
        <v>0</v>
      </c>
      <c r="BE984" s="1">
        <v>44106</v>
      </c>
      <c r="BF984" t="s">
        <v>63</v>
      </c>
      <c r="BG984" t="s">
        <v>64</v>
      </c>
      <c r="BH984" t="s">
        <v>65</v>
      </c>
      <c r="BI984" t="s">
        <v>66</v>
      </c>
      <c r="BJ984">
        <v>299.10542065273103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8</v>
      </c>
      <c r="G985" t="s">
        <v>70</v>
      </c>
      <c r="H985" t="s">
        <v>91</v>
      </c>
      <c r="I985">
        <v>1</v>
      </c>
      <c r="J985">
        <v>0</v>
      </c>
      <c r="K985">
        <v>15</v>
      </c>
      <c r="L985">
        <v>15</v>
      </c>
      <c r="M985">
        <v>44</v>
      </c>
      <c r="P985" t="s">
        <v>72</v>
      </c>
      <c r="Q985" t="s">
        <v>73</v>
      </c>
      <c r="R985">
        <v>6.3360399079974696</v>
      </c>
      <c r="S985" t="s">
        <v>990</v>
      </c>
      <c r="T985">
        <v>0</v>
      </c>
      <c r="BE985" s="1">
        <v>44106</v>
      </c>
      <c r="BF985" t="s">
        <v>63</v>
      </c>
      <c r="BG985" t="s">
        <v>64</v>
      </c>
      <c r="BH985" t="s">
        <v>65</v>
      </c>
      <c r="BI985" t="s">
        <v>66</v>
      </c>
      <c r="BJ985">
        <v>299.10542065273103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8</v>
      </c>
      <c r="G986" t="s">
        <v>70</v>
      </c>
      <c r="H986" t="s">
        <v>91</v>
      </c>
      <c r="I986">
        <v>1</v>
      </c>
      <c r="J986">
        <v>0</v>
      </c>
      <c r="K986">
        <v>15</v>
      </c>
      <c r="L986">
        <v>15</v>
      </c>
      <c r="M986">
        <v>44</v>
      </c>
      <c r="P986" t="s">
        <v>93</v>
      </c>
      <c r="Q986" t="s">
        <v>73</v>
      </c>
      <c r="R986">
        <v>6.6168570185545796</v>
      </c>
      <c r="S986" t="s">
        <v>991</v>
      </c>
      <c r="T986">
        <v>0</v>
      </c>
      <c r="V986">
        <v>6.6168570185545796</v>
      </c>
      <c r="BE986" s="1">
        <v>44106</v>
      </c>
      <c r="BF986" t="s">
        <v>63</v>
      </c>
      <c r="BG986" t="s">
        <v>64</v>
      </c>
      <c r="BH986" t="s">
        <v>65</v>
      </c>
      <c r="BI986" t="s">
        <v>66</v>
      </c>
      <c r="BJ986">
        <v>299.10542065273103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8</v>
      </c>
      <c r="G987" t="s">
        <v>70</v>
      </c>
      <c r="H987" t="s">
        <v>91</v>
      </c>
      <c r="I987">
        <v>1</v>
      </c>
      <c r="J987">
        <v>0</v>
      </c>
      <c r="K987">
        <v>15</v>
      </c>
      <c r="L987">
        <v>15</v>
      </c>
      <c r="M987">
        <v>44</v>
      </c>
      <c r="P987" t="s">
        <v>72</v>
      </c>
      <c r="Q987" t="s">
        <v>73</v>
      </c>
      <c r="R987">
        <v>6.96021745738107</v>
      </c>
      <c r="S987" t="s">
        <v>445</v>
      </c>
      <c r="T987">
        <v>0</v>
      </c>
      <c r="W987" t="s">
        <v>67</v>
      </c>
      <c r="BE987" s="1">
        <v>44106</v>
      </c>
      <c r="BF987" t="s">
        <v>63</v>
      </c>
      <c r="BG987" t="s">
        <v>64</v>
      </c>
      <c r="BH987" t="s">
        <v>65</v>
      </c>
      <c r="BI987" t="s">
        <v>66</v>
      </c>
      <c r="BJ987">
        <v>299.10542065273103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8</v>
      </c>
      <c r="G988" t="s">
        <v>70</v>
      </c>
      <c r="H988" t="s">
        <v>91</v>
      </c>
      <c r="I988">
        <v>1</v>
      </c>
      <c r="J988">
        <v>0</v>
      </c>
      <c r="K988">
        <v>15</v>
      </c>
      <c r="L988">
        <v>15</v>
      </c>
      <c r="M988">
        <v>44</v>
      </c>
      <c r="P988" t="s">
        <v>93</v>
      </c>
      <c r="Q988" t="s">
        <v>73</v>
      </c>
      <c r="R988">
        <v>7.3767348684486898</v>
      </c>
      <c r="S988" t="s">
        <v>594</v>
      </c>
      <c r="T988">
        <v>0</v>
      </c>
      <c r="V988">
        <v>7.3767348684486898</v>
      </c>
      <c r="BE988" s="1">
        <v>44106</v>
      </c>
      <c r="BF988" t="s">
        <v>63</v>
      </c>
      <c r="BG988" t="s">
        <v>64</v>
      </c>
      <c r="BH988" t="s">
        <v>65</v>
      </c>
      <c r="BI988" t="s">
        <v>66</v>
      </c>
      <c r="BJ988">
        <v>299.10542065273103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8</v>
      </c>
      <c r="G989" t="s">
        <v>70</v>
      </c>
      <c r="H989" t="s">
        <v>91</v>
      </c>
      <c r="I989">
        <v>1</v>
      </c>
      <c r="J989">
        <v>0</v>
      </c>
      <c r="K989">
        <v>15</v>
      </c>
      <c r="L989">
        <v>15</v>
      </c>
      <c r="M989">
        <v>44</v>
      </c>
      <c r="P989" t="s">
        <v>93</v>
      </c>
      <c r="Q989" t="s">
        <v>73</v>
      </c>
      <c r="R989">
        <v>7.5571979370433802</v>
      </c>
      <c r="S989" t="s">
        <v>620</v>
      </c>
      <c r="T989">
        <v>0</v>
      </c>
      <c r="V989">
        <v>7.5571979370433802</v>
      </c>
      <c r="W989" t="s">
        <v>67</v>
      </c>
      <c r="BE989" s="1">
        <v>44106</v>
      </c>
      <c r="BF989" t="s">
        <v>63</v>
      </c>
      <c r="BG989" t="s">
        <v>64</v>
      </c>
      <c r="BH989" t="s">
        <v>65</v>
      </c>
      <c r="BI989" t="s">
        <v>66</v>
      </c>
      <c r="BJ989">
        <v>299.10542065273103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8</v>
      </c>
      <c r="G990" t="s">
        <v>70</v>
      </c>
      <c r="H990" t="s">
        <v>91</v>
      </c>
      <c r="I990">
        <v>1</v>
      </c>
      <c r="J990">
        <v>0</v>
      </c>
      <c r="K990">
        <v>15</v>
      </c>
      <c r="L990">
        <v>15</v>
      </c>
      <c r="M990">
        <v>44</v>
      </c>
      <c r="P990" t="s">
        <v>72</v>
      </c>
      <c r="Q990" t="s">
        <v>73</v>
      </c>
      <c r="R990">
        <v>7.8173091884818797</v>
      </c>
      <c r="S990" t="s">
        <v>358</v>
      </c>
      <c r="T990">
        <v>0</v>
      </c>
      <c r="W990" t="s">
        <v>67</v>
      </c>
      <c r="BE990" s="1">
        <v>44106</v>
      </c>
      <c r="BF990" t="s">
        <v>63</v>
      </c>
      <c r="BG990" t="s">
        <v>64</v>
      </c>
      <c r="BH990" t="s">
        <v>65</v>
      </c>
      <c r="BI990" t="s">
        <v>66</v>
      </c>
      <c r="BJ990">
        <v>299.10542065273103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8</v>
      </c>
      <c r="G991" t="s">
        <v>70</v>
      </c>
      <c r="H991" t="s">
        <v>91</v>
      </c>
      <c r="I991">
        <v>1</v>
      </c>
      <c r="J991">
        <v>0</v>
      </c>
      <c r="K991">
        <v>15</v>
      </c>
      <c r="L991">
        <v>15</v>
      </c>
      <c r="M991">
        <v>44</v>
      </c>
      <c r="P991" t="s">
        <v>72</v>
      </c>
      <c r="Q991" t="s">
        <v>73</v>
      </c>
      <c r="R991">
        <v>7.8970050447969697</v>
      </c>
      <c r="S991" t="s">
        <v>992</v>
      </c>
      <c r="T991">
        <v>0</v>
      </c>
      <c r="BE991" s="1">
        <v>44106</v>
      </c>
      <c r="BF991" t="s">
        <v>63</v>
      </c>
      <c r="BG991" t="s">
        <v>64</v>
      </c>
      <c r="BH991" t="s">
        <v>65</v>
      </c>
      <c r="BI991" t="s">
        <v>66</v>
      </c>
      <c r="BJ991">
        <v>299.10542065273103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8</v>
      </c>
      <c r="G992" t="s">
        <v>70</v>
      </c>
      <c r="H992" t="s">
        <v>91</v>
      </c>
      <c r="I992">
        <v>1</v>
      </c>
      <c r="J992">
        <v>0</v>
      </c>
      <c r="K992">
        <v>15</v>
      </c>
      <c r="L992">
        <v>15</v>
      </c>
      <c r="M992">
        <v>44</v>
      </c>
      <c r="P992" t="s">
        <v>93</v>
      </c>
      <c r="Q992" t="s">
        <v>73</v>
      </c>
      <c r="R992">
        <v>7.9568534960271702</v>
      </c>
      <c r="S992" t="s">
        <v>693</v>
      </c>
      <c r="T992">
        <v>0</v>
      </c>
      <c r="V992">
        <v>7.9568534960271702</v>
      </c>
      <c r="BE992" s="1">
        <v>44106</v>
      </c>
      <c r="BF992" t="s">
        <v>63</v>
      </c>
      <c r="BG992" t="s">
        <v>64</v>
      </c>
      <c r="BH992" t="s">
        <v>65</v>
      </c>
      <c r="BI992" t="s">
        <v>66</v>
      </c>
      <c r="BJ992">
        <v>299.10542065273103</v>
      </c>
    </row>
    <row r="993" spans="1:62" x14ac:dyDescent="0.25">
      <c r="A993" t="s">
        <v>67</v>
      </c>
      <c r="B993" t="s">
        <v>68</v>
      </c>
      <c r="C993" t="s">
        <v>67</v>
      </c>
      <c r="D993" t="s">
        <v>69</v>
      </c>
      <c r="E993" t="s">
        <v>67</v>
      </c>
      <c r="F993">
        <v>8</v>
      </c>
      <c r="G993" t="s">
        <v>70</v>
      </c>
      <c r="H993" t="s">
        <v>91</v>
      </c>
      <c r="I993">
        <v>1</v>
      </c>
      <c r="J993">
        <v>0</v>
      </c>
      <c r="K993">
        <v>15</v>
      </c>
      <c r="L993">
        <v>15</v>
      </c>
      <c r="M993">
        <v>44</v>
      </c>
      <c r="P993" t="s">
        <v>72</v>
      </c>
      <c r="Q993" t="s">
        <v>73</v>
      </c>
      <c r="R993">
        <v>8.1813387380679998</v>
      </c>
      <c r="S993" t="s">
        <v>993</v>
      </c>
      <c r="T993">
        <v>0</v>
      </c>
      <c r="W993" t="s">
        <v>67</v>
      </c>
      <c r="BE993" s="1">
        <v>44106</v>
      </c>
      <c r="BF993" t="s">
        <v>63</v>
      </c>
      <c r="BG993" t="s">
        <v>64</v>
      </c>
      <c r="BH993" t="s">
        <v>65</v>
      </c>
      <c r="BI993" t="s">
        <v>66</v>
      </c>
      <c r="BJ993">
        <v>299.10542065273103</v>
      </c>
    </row>
    <row r="994" spans="1:62" x14ac:dyDescent="0.25">
      <c r="A994" t="s">
        <v>67</v>
      </c>
      <c r="B994" t="s">
        <v>68</v>
      </c>
      <c r="C994" t="s">
        <v>67</v>
      </c>
      <c r="D994" t="s">
        <v>69</v>
      </c>
      <c r="E994" t="s">
        <v>67</v>
      </c>
      <c r="F994">
        <v>8</v>
      </c>
      <c r="G994" t="s">
        <v>70</v>
      </c>
      <c r="H994" t="s">
        <v>91</v>
      </c>
      <c r="I994">
        <v>1</v>
      </c>
      <c r="J994">
        <v>0</v>
      </c>
      <c r="K994">
        <v>15</v>
      </c>
      <c r="L994">
        <v>15</v>
      </c>
      <c r="M994">
        <v>44</v>
      </c>
      <c r="P994" t="s">
        <v>93</v>
      </c>
      <c r="Q994" t="s">
        <v>73</v>
      </c>
      <c r="R994">
        <v>8.3217027650098299</v>
      </c>
      <c r="S994" t="s">
        <v>443</v>
      </c>
      <c r="T994">
        <v>0</v>
      </c>
      <c r="V994">
        <v>8.3217027650098299</v>
      </c>
      <c r="BE994" s="1">
        <v>44106</v>
      </c>
      <c r="BF994" t="s">
        <v>63</v>
      </c>
      <c r="BG994" t="s">
        <v>64</v>
      </c>
      <c r="BH994" t="s">
        <v>65</v>
      </c>
      <c r="BI994" t="s">
        <v>66</v>
      </c>
      <c r="BJ994">
        <v>299.10542065273103</v>
      </c>
    </row>
    <row r="995" spans="1:62" x14ac:dyDescent="0.25">
      <c r="A995" t="s">
        <v>67</v>
      </c>
      <c r="B995" t="s">
        <v>68</v>
      </c>
      <c r="C995" t="s">
        <v>67</v>
      </c>
      <c r="D995" t="s">
        <v>69</v>
      </c>
      <c r="E995" t="s">
        <v>67</v>
      </c>
      <c r="F995">
        <v>8</v>
      </c>
      <c r="G995" t="s">
        <v>70</v>
      </c>
      <c r="H995" t="s">
        <v>91</v>
      </c>
      <c r="I995">
        <v>1</v>
      </c>
      <c r="J995">
        <v>0</v>
      </c>
      <c r="K995">
        <v>15</v>
      </c>
      <c r="L995">
        <v>15</v>
      </c>
      <c r="M995">
        <v>44</v>
      </c>
      <c r="P995" t="s">
        <v>93</v>
      </c>
      <c r="Q995" t="s">
        <v>73</v>
      </c>
      <c r="R995">
        <v>8.51803150819614</v>
      </c>
      <c r="S995" t="s">
        <v>382</v>
      </c>
      <c r="T995">
        <v>0</v>
      </c>
      <c r="V995">
        <v>8.51803150819614</v>
      </c>
      <c r="W995" t="s">
        <v>67</v>
      </c>
      <c r="BE995" s="1">
        <v>44106</v>
      </c>
      <c r="BF995" t="s">
        <v>63</v>
      </c>
      <c r="BG995" t="s">
        <v>64</v>
      </c>
      <c r="BH995" t="s">
        <v>65</v>
      </c>
      <c r="BI995" t="s">
        <v>66</v>
      </c>
      <c r="BJ995">
        <v>299.10542065273103</v>
      </c>
    </row>
    <row r="996" spans="1:62" x14ac:dyDescent="0.25">
      <c r="A996" t="s">
        <v>67</v>
      </c>
      <c r="B996" t="s">
        <v>68</v>
      </c>
      <c r="C996" t="s">
        <v>67</v>
      </c>
      <c r="D996" t="s">
        <v>69</v>
      </c>
      <c r="E996" t="s">
        <v>67</v>
      </c>
      <c r="F996">
        <v>8</v>
      </c>
      <c r="G996" t="s">
        <v>70</v>
      </c>
      <c r="H996" t="s">
        <v>91</v>
      </c>
      <c r="I996">
        <v>1</v>
      </c>
      <c r="J996">
        <v>0</v>
      </c>
      <c r="K996">
        <v>15</v>
      </c>
      <c r="L996">
        <v>15</v>
      </c>
      <c r="M996">
        <v>44</v>
      </c>
      <c r="P996" t="s">
        <v>72</v>
      </c>
      <c r="Q996" t="s">
        <v>73</v>
      </c>
      <c r="R996">
        <v>8.5570125401136394</v>
      </c>
      <c r="S996" t="s">
        <v>994</v>
      </c>
      <c r="T996">
        <v>0</v>
      </c>
      <c r="W996" t="s">
        <v>67</v>
      </c>
      <c r="BE996" s="1">
        <v>44106</v>
      </c>
      <c r="BF996" t="s">
        <v>63</v>
      </c>
      <c r="BG996" t="s">
        <v>64</v>
      </c>
      <c r="BH996" t="s">
        <v>65</v>
      </c>
      <c r="BI996" t="s">
        <v>66</v>
      </c>
      <c r="BJ996">
        <v>299.10542065273103</v>
      </c>
    </row>
    <row r="997" spans="1:62" x14ac:dyDescent="0.25">
      <c r="A997" t="s">
        <v>67</v>
      </c>
      <c r="B997" t="s">
        <v>68</v>
      </c>
      <c r="C997" t="s">
        <v>67</v>
      </c>
      <c r="D997" t="s">
        <v>69</v>
      </c>
      <c r="E997" t="s">
        <v>67</v>
      </c>
      <c r="F997">
        <v>8</v>
      </c>
      <c r="G997" t="s">
        <v>70</v>
      </c>
      <c r="H997" t="s">
        <v>91</v>
      </c>
      <c r="I997">
        <v>1</v>
      </c>
      <c r="J997">
        <v>0</v>
      </c>
      <c r="K997">
        <v>15</v>
      </c>
      <c r="L997">
        <v>15</v>
      </c>
      <c r="M997">
        <v>44</v>
      </c>
      <c r="P997" t="s">
        <v>93</v>
      </c>
      <c r="Q997" t="s">
        <v>73</v>
      </c>
      <c r="R997">
        <v>8.8379547935910505</v>
      </c>
      <c r="S997" t="s">
        <v>995</v>
      </c>
      <c r="T997">
        <v>0</v>
      </c>
      <c r="V997">
        <v>8.8379547935910505</v>
      </c>
      <c r="BE997" s="1">
        <v>44106</v>
      </c>
      <c r="BF997" t="s">
        <v>63</v>
      </c>
      <c r="BG997" t="s">
        <v>64</v>
      </c>
      <c r="BH997" t="s">
        <v>65</v>
      </c>
      <c r="BI997" t="s">
        <v>66</v>
      </c>
      <c r="BJ997">
        <v>299.10542065273103</v>
      </c>
    </row>
    <row r="998" spans="1:62" x14ac:dyDescent="0.25">
      <c r="A998" t="s">
        <v>67</v>
      </c>
      <c r="B998" t="s">
        <v>68</v>
      </c>
      <c r="C998" t="s">
        <v>67</v>
      </c>
      <c r="D998" t="s">
        <v>69</v>
      </c>
      <c r="E998" t="s">
        <v>67</v>
      </c>
      <c r="F998">
        <v>8</v>
      </c>
      <c r="G998" t="s">
        <v>70</v>
      </c>
      <c r="H998" t="s">
        <v>91</v>
      </c>
      <c r="I998">
        <v>1</v>
      </c>
      <c r="J998">
        <v>0</v>
      </c>
      <c r="K998">
        <v>15</v>
      </c>
      <c r="L998">
        <v>15</v>
      </c>
      <c r="M998">
        <v>44</v>
      </c>
      <c r="P998" t="s">
        <v>93</v>
      </c>
      <c r="Q998" t="s">
        <v>73</v>
      </c>
      <c r="R998">
        <v>9.2215735168429092</v>
      </c>
      <c r="S998" t="s">
        <v>996</v>
      </c>
      <c r="T998">
        <v>0</v>
      </c>
      <c r="V998">
        <v>9.2215735168429092</v>
      </c>
      <c r="W998" t="s">
        <v>67</v>
      </c>
      <c r="BE998" s="1">
        <v>44106</v>
      </c>
      <c r="BF998" t="s">
        <v>63</v>
      </c>
      <c r="BG998" t="s">
        <v>64</v>
      </c>
      <c r="BH998" t="s">
        <v>65</v>
      </c>
      <c r="BI998" t="s">
        <v>66</v>
      </c>
      <c r="BJ998">
        <v>299.10542065273103</v>
      </c>
    </row>
    <row r="999" spans="1:62" x14ac:dyDescent="0.25">
      <c r="A999" t="s">
        <v>67</v>
      </c>
      <c r="B999" t="s">
        <v>68</v>
      </c>
      <c r="C999" t="s">
        <v>67</v>
      </c>
      <c r="D999" t="s">
        <v>69</v>
      </c>
      <c r="E999" t="s">
        <v>67</v>
      </c>
      <c r="F999">
        <v>8</v>
      </c>
      <c r="G999" t="s">
        <v>70</v>
      </c>
      <c r="H999" t="s">
        <v>91</v>
      </c>
      <c r="I999">
        <v>1</v>
      </c>
      <c r="J999">
        <v>0</v>
      </c>
      <c r="K999">
        <v>15</v>
      </c>
      <c r="L999">
        <v>15</v>
      </c>
      <c r="M999">
        <v>44</v>
      </c>
      <c r="R999">
        <v>6.02252043318003E-2</v>
      </c>
      <c r="S999" t="s">
        <v>997</v>
      </c>
      <c r="T999">
        <v>0</v>
      </c>
      <c r="W999" t="s">
        <v>67</v>
      </c>
      <c r="X999" t="s">
        <v>998</v>
      </c>
      <c r="Y999" t="s">
        <v>999</v>
      </c>
      <c r="Z999" t="s">
        <v>239</v>
      </c>
      <c r="AA999" t="s">
        <v>240</v>
      </c>
      <c r="AB999" t="s">
        <v>240</v>
      </c>
      <c r="AC999" t="s">
        <v>1000</v>
      </c>
      <c r="AD999">
        <v>2</v>
      </c>
      <c r="AE999">
        <v>1</v>
      </c>
      <c r="AF999">
        <v>10</v>
      </c>
      <c r="AG999">
        <v>17</v>
      </c>
      <c r="AH999" t="s">
        <v>72</v>
      </c>
      <c r="BE999" s="1">
        <v>44106</v>
      </c>
      <c r="BF999" t="s">
        <v>63</v>
      </c>
      <c r="BG999" t="s">
        <v>64</v>
      </c>
      <c r="BH999" t="s">
        <v>65</v>
      </c>
      <c r="BI999" t="s">
        <v>66</v>
      </c>
      <c r="BJ999">
        <v>299.10542065273103</v>
      </c>
    </row>
    <row r="1000" spans="1:62" x14ac:dyDescent="0.25">
      <c r="A1000" t="s">
        <v>67</v>
      </c>
      <c r="B1000" t="s">
        <v>68</v>
      </c>
      <c r="C1000" t="s">
        <v>67</v>
      </c>
      <c r="D1000" t="s">
        <v>69</v>
      </c>
      <c r="E1000" t="s">
        <v>67</v>
      </c>
      <c r="F1000">
        <v>8</v>
      </c>
      <c r="G1000" t="s">
        <v>70</v>
      </c>
      <c r="H1000" t="s">
        <v>91</v>
      </c>
      <c r="I1000">
        <v>1</v>
      </c>
      <c r="J1000">
        <v>0</v>
      </c>
      <c r="K1000">
        <v>15</v>
      </c>
      <c r="L1000">
        <v>15</v>
      </c>
      <c r="M1000">
        <v>44</v>
      </c>
      <c r="R1000">
        <v>0.38140190549893299</v>
      </c>
      <c r="S1000" t="s">
        <v>1001</v>
      </c>
      <c r="T1000">
        <v>0</v>
      </c>
      <c r="AH1000" t="s">
        <v>72</v>
      </c>
      <c r="BE1000" s="1">
        <v>44106</v>
      </c>
      <c r="BF1000" t="s">
        <v>63</v>
      </c>
      <c r="BG1000" t="s">
        <v>64</v>
      </c>
      <c r="BH1000" t="s">
        <v>65</v>
      </c>
      <c r="BI1000" t="s">
        <v>66</v>
      </c>
      <c r="BJ1000">
        <v>299.10542065273103</v>
      </c>
    </row>
    <row r="1001" spans="1:62" x14ac:dyDescent="0.25">
      <c r="A1001" t="s">
        <v>67</v>
      </c>
      <c r="B1001" t="s">
        <v>68</v>
      </c>
      <c r="C1001" t="s">
        <v>67</v>
      </c>
      <c r="D1001" t="s">
        <v>69</v>
      </c>
      <c r="E1001" t="s">
        <v>67</v>
      </c>
      <c r="F1001">
        <v>8</v>
      </c>
      <c r="G1001" t="s">
        <v>70</v>
      </c>
      <c r="H1001" t="s">
        <v>91</v>
      </c>
      <c r="I1001">
        <v>1</v>
      </c>
      <c r="J1001">
        <v>0</v>
      </c>
      <c r="K1001">
        <v>15</v>
      </c>
      <c r="L1001">
        <v>15</v>
      </c>
      <c r="M1001">
        <v>44</v>
      </c>
      <c r="R1001">
        <v>1.18124272895511</v>
      </c>
      <c r="S1001" t="s">
        <v>137</v>
      </c>
      <c r="T1001">
        <v>0</v>
      </c>
      <c r="AH1001" t="s">
        <v>72</v>
      </c>
      <c r="BE1001" s="1">
        <v>44106</v>
      </c>
      <c r="BF1001" t="s">
        <v>63</v>
      </c>
      <c r="BG1001" t="s">
        <v>64</v>
      </c>
      <c r="BH1001" t="s">
        <v>65</v>
      </c>
      <c r="BI1001" t="s">
        <v>66</v>
      </c>
      <c r="BJ1001">
        <v>299.10542065273103</v>
      </c>
    </row>
    <row r="1002" spans="1:62" x14ac:dyDescent="0.25">
      <c r="A1002" t="s">
        <v>67</v>
      </c>
      <c r="B1002" t="s">
        <v>68</v>
      </c>
      <c r="C1002" t="s">
        <v>67</v>
      </c>
      <c r="D1002" t="s">
        <v>69</v>
      </c>
      <c r="E1002" t="s">
        <v>67</v>
      </c>
      <c r="F1002">
        <v>8</v>
      </c>
      <c r="G1002" t="s">
        <v>70</v>
      </c>
      <c r="H1002" t="s">
        <v>91</v>
      </c>
      <c r="I1002">
        <v>1</v>
      </c>
      <c r="J1002">
        <v>0</v>
      </c>
      <c r="K1002">
        <v>15</v>
      </c>
      <c r="L1002">
        <v>15</v>
      </c>
      <c r="M1002">
        <v>44</v>
      </c>
      <c r="R1002">
        <v>1.48259023367427</v>
      </c>
      <c r="S1002" t="s">
        <v>620</v>
      </c>
      <c r="T1002">
        <v>0</v>
      </c>
      <c r="V1002">
        <v>1.48259023367427</v>
      </c>
      <c r="AH1002" t="s">
        <v>93</v>
      </c>
      <c r="BE1002" s="1">
        <v>44106</v>
      </c>
      <c r="BF1002" t="s">
        <v>63</v>
      </c>
      <c r="BG1002" t="s">
        <v>64</v>
      </c>
      <c r="BH1002" t="s">
        <v>65</v>
      </c>
      <c r="BI1002" t="s">
        <v>66</v>
      </c>
      <c r="BJ1002">
        <v>299.10542065273103</v>
      </c>
    </row>
    <row r="1003" spans="1:62" x14ac:dyDescent="0.25">
      <c r="A1003" t="s">
        <v>67</v>
      </c>
      <c r="B1003" t="s">
        <v>68</v>
      </c>
      <c r="C1003" t="s">
        <v>67</v>
      </c>
      <c r="D1003" t="s">
        <v>69</v>
      </c>
      <c r="E1003" t="s">
        <v>67</v>
      </c>
      <c r="F1003">
        <v>8</v>
      </c>
      <c r="G1003" t="s">
        <v>70</v>
      </c>
      <c r="H1003" t="s">
        <v>91</v>
      </c>
      <c r="I1003">
        <v>1</v>
      </c>
      <c r="J1003">
        <v>0</v>
      </c>
      <c r="K1003">
        <v>15</v>
      </c>
      <c r="L1003">
        <v>15</v>
      </c>
      <c r="M1003">
        <v>44</v>
      </c>
      <c r="R1003">
        <v>1.5448922148789199</v>
      </c>
      <c r="S1003" t="s">
        <v>479</v>
      </c>
      <c r="T1003">
        <v>0</v>
      </c>
      <c r="AH1003" t="s">
        <v>72</v>
      </c>
      <c r="BE1003" s="1">
        <v>44106</v>
      </c>
      <c r="BF1003" t="s">
        <v>63</v>
      </c>
      <c r="BG1003" t="s">
        <v>64</v>
      </c>
      <c r="BH1003" t="s">
        <v>65</v>
      </c>
      <c r="BI1003" t="s">
        <v>66</v>
      </c>
      <c r="BJ1003">
        <v>299.10542065273103</v>
      </c>
    </row>
    <row r="1004" spans="1:62" x14ac:dyDescent="0.25">
      <c r="A1004" t="s">
        <v>67</v>
      </c>
      <c r="B1004" t="s">
        <v>68</v>
      </c>
      <c r="C1004" t="s">
        <v>67</v>
      </c>
      <c r="D1004" t="s">
        <v>69</v>
      </c>
      <c r="E1004" t="s">
        <v>67</v>
      </c>
      <c r="F1004">
        <v>8</v>
      </c>
      <c r="G1004" t="s">
        <v>70</v>
      </c>
      <c r="H1004" t="s">
        <v>91</v>
      </c>
      <c r="I1004">
        <v>1</v>
      </c>
      <c r="J1004">
        <v>0</v>
      </c>
      <c r="K1004">
        <v>15</v>
      </c>
      <c r="L1004">
        <v>15</v>
      </c>
      <c r="M1004">
        <v>44</v>
      </c>
      <c r="R1004">
        <v>1.60129724891157</v>
      </c>
      <c r="S1004" t="s">
        <v>147</v>
      </c>
      <c r="T1004">
        <v>0</v>
      </c>
      <c r="AH1004" t="s">
        <v>72</v>
      </c>
      <c r="BE1004" s="1">
        <v>44106</v>
      </c>
      <c r="BF1004" t="s">
        <v>63</v>
      </c>
      <c r="BG1004" t="s">
        <v>64</v>
      </c>
      <c r="BH1004" t="s">
        <v>65</v>
      </c>
      <c r="BI1004" t="s">
        <v>66</v>
      </c>
      <c r="BJ1004">
        <v>299.10542065273103</v>
      </c>
    </row>
    <row r="1005" spans="1:62" x14ac:dyDescent="0.25">
      <c r="A1005" t="s">
        <v>67</v>
      </c>
      <c r="B1005" t="s">
        <v>68</v>
      </c>
      <c r="C1005" t="s">
        <v>67</v>
      </c>
      <c r="D1005" t="s">
        <v>69</v>
      </c>
      <c r="E1005" t="s">
        <v>67</v>
      </c>
      <c r="F1005">
        <v>8</v>
      </c>
      <c r="G1005" t="s">
        <v>70</v>
      </c>
      <c r="H1005" t="s">
        <v>91</v>
      </c>
      <c r="I1005">
        <v>1</v>
      </c>
      <c r="J1005">
        <v>0</v>
      </c>
      <c r="K1005">
        <v>15</v>
      </c>
      <c r="L1005">
        <v>15</v>
      </c>
      <c r="M1005">
        <v>44</v>
      </c>
      <c r="R1005">
        <v>1.9819761062972201</v>
      </c>
      <c r="S1005" t="s">
        <v>1002</v>
      </c>
      <c r="T1005">
        <v>0</v>
      </c>
      <c r="V1005">
        <v>1.9819761062972201</v>
      </c>
      <c r="AH1005" t="s">
        <v>93</v>
      </c>
      <c r="BE1005" s="1">
        <v>44106</v>
      </c>
      <c r="BF1005" t="s">
        <v>63</v>
      </c>
      <c r="BG1005" t="s">
        <v>64</v>
      </c>
      <c r="BH1005" t="s">
        <v>65</v>
      </c>
      <c r="BI1005" t="s">
        <v>66</v>
      </c>
      <c r="BJ1005">
        <v>299.10542065273103</v>
      </c>
    </row>
    <row r="1006" spans="1:62" x14ac:dyDescent="0.25">
      <c r="A1006" t="s">
        <v>67</v>
      </c>
      <c r="B1006" t="s">
        <v>68</v>
      </c>
      <c r="C1006" t="s">
        <v>67</v>
      </c>
      <c r="D1006" t="s">
        <v>69</v>
      </c>
      <c r="E1006" t="s">
        <v>67</v>
      </c>
      <c r="F1006">
        <v>8</v>
      </c>
      <c r="G1006" t="s">
        <v>70</v>
      </c>
      <c r="H1006" t="s">
        <v>91</v>
      </c>
      <c r="I1006">
        <v>1</v>
      </c>
      <c r="J1006">
        <v>0</v>
      </c>
      <c r="K1006">
        <v>15</v>
      </c>
      <c r="L1006">
        <v>15</v>
      </c>
      <c r="M1006">
        <v>44</v>
      </c>
      <c r="R1006">
        <v>2.0249137076898398</v>
      </c>
      <c r="S1006" t="s">
        <v>1003</v>
      </c>
      <c r="T1006">
        <v>0</v>
      </c>
      <c r="AH1006" t="s">
        <v>72</v>
      </c>
      <c r="BE1006" s="1">
        <v>44106</v>
      </c>
      <c r="BF1006" t="s">
        <v>63</v>
      </c>
      <c r="BG1006" t="s">
        <v>64</v>
      </c>
      <c r="BH1006" t="s">
        <v>65</v>
      </c>
      <c r="BI1006" t="s">
        <v>66</v>
      </c>
      <c r="BJ1006">
        <v>299.10542065273103</v>
      </c>
    </row>
    <row r="1007" spans="1:62" x14ac:dyDescent="0.25">
      <c r="A1007" t="s">
        <v>67</v>
      </c>
      <c r="B1007" t="s">
        <v>68</v>
      </c>
      <c r="C1007" t="s">
        <v>67</v>
      </c>
      <c r="D1007" t="s">
        <v>69</v>
      </c>
      <c r="E1007" t="s">
        <v>67</v>
      </c>
      <c r="F1007">
        <v>8</v>
      </c>
      <c r="G1007" t="s">
        <v>70</v>
      </c>
      <c r="H1007" t="s">
        <v>91</v>
      </c>
      <c r="I1007">
        <v>1</v>
      </c>
      <c r="J1007">
        <v>0</v>
      </c>
      <c r="K1007">
        <v>15</v>
      </c>
      <c r="L1007">
        <v>15</v>
      </c>
      <c r="M1007">
        <v>44</v>
      </c>
      <c r="R1007">
        <v>2.0428988666390002</v>
      </c>
      <c r="S1007" t="s">
        <v>1004</v>
      </c>
      <c r="T1007">
        <v>0</v>
      </c>
      <c r="V1007">
        <v>2.0428988666390002</v>
      </c>
      <c r="AH1007" t="s">
        <v>93</v>
      </c>
      <c r="BE1007" s="1">
        <v>44106</v>
      </c>
      <c r="BF1007" t="s">
        <v>63</v>
      </c>
      <c r="BG1007" t="s">
        <v>64</v>
      </c>
      <c r="BH1007" t="s">
        <v>65</v>
      </c>
      <c r="BI1007" t="s">
        <v>66</v>
      </c>
      <c r="BJ1007">
        <v>299.10542065273103</v>
      </c>
    </row>
    <row r="1008" spans="1:62" x14ac:dyDescent="0.25">
      <c r="A1008" t="s">
        <v>67</v>
      </c>
      <c r="B1008" t="s">
        <v>68</v>
      </c>
      <c r="C1008" t="s">
        <v>67</v>
      </c>
      <c r="D1008" t="s">
        <v>69</v>
      </c>
      <c r="E1008" t="s">
        <v>67</v>
      </c>
      <c r="F1008">
        <v>8</v>
      </c>
      <c r="G1008" t="s">
        <v>70</v>
      </c>
      <c r="H1008" t="s">
        <v>91</v>
      </c>
      <c r="I1008">
        <v>1</v>
      </c>
      <c r="J1008">
        <v>0</v>
      </c>
      <c r="K1008">
        <v>15</v>
      </c>
      <c r="L1008">
        <v>15</v>
      </c>
      <c r="M1008">
        <v>44</v>
      </c>
      <c r="R1008">
        <v>2.0849051793920799</v>
      </c>
      <c r="S1008" t="s">
        <v>687</v>
      </c>
      <c r="T1008">
        <v>0</v>
      </c>
      <c r="V1008">
        <v>2.0849051793920799</v>
      </c>
      <c r="AH1008" t="s">
        <v>93</v>
      </c>
      <c r="BE1008" s="1">
        <v>44106</v>
      </c>
      <c r="BF1008" t="s">
        <v>63</v>
      </c>
      <c r="BG1008" t="s">
        <v>64</v>
      </c>
      <c r="BH1008" t="s">
        <v>65</v>
      </c>
      <c r="BI1008" t="s">
        <v>66</v>
      </c>
      <c r="BJ1008">
        <v>299.10542065273103</v>
      </c>
    </row>
    <row r="1009" spans="1:62" x14ac:dyDescent="0.25">
      <c r="A1009" t="s">
        <v>67</v>
      </c>
      <c r="B1009" t="s">
        <v>68</v>
      </c>
      <c r="C1009" t="s">
        <v>67</v>
      </c>
      <c r="D1009" t="s">
        <v>69</v>
      </c>
      <c r="E1009" t="s">
        <v>67</v>
      </c>
      <c r="F1009">
        <v>8</v>
      </c>
      <c r="G1009" t="s">
        <v>70</v>
      </c>
      <c r="H1009" t="s">
        <v>91</v>
      </c>
      <c r="I1009">
        <v>1</v>
      </c>
      <c r="J1009">
        <v>0</v>
      </c>
      <c r="K1009">
        <v>15</v>
      </c>
      <c r="L1009">
        <v>15</v>
      </c>
      <c r="M1009">
        <v>44</v>
      </c>
      <c r="R1009">
        <v>2.6653207731433199</v>
      </c>
      <c r="S1009" t="s">
        <v>244</v>
      </c>
      <c r="T1009">
        <v>0</v>
      </c>
      <c r="V1009">
        <v>2.6653207731433199</v>
      </c>
      <c r="AH1009" t="s">
        <v>93</v>
      </c>
      <c r="BE1009" s="1">
        <v>44106</v>
      </c>
      <c r="BF1009" t="s">
        <v>63</v>
      </c>
      <c r="BG1009" t="s">
        <v>64</v>
      </c>
      <c r="BH1009" t="s">
        <v>65</v>
      </c>
      <c r="BI1009" t="s">
        <v>66</v>
      </c>
      <c r="BJ1009">
        <v>299.10542065273103</v>
      </c>
    </row>
    <row r="1010" spans="1:62" x14ac:dyDescent="0.25">
      <c r="A1010" t="s">
        <v>67</v>
      </c>
      <c r="B1010" t="s">
        <v>68</v>
      </c>
      <c r="C1010" t="s">
        <v>67</v>
      </c>
      <c r="D1010" t="s">
        <v>69</v>
      </c>
      <c r="E1010" t="s">
        <v>67</v>
      </c>
      <c r="F1010">
        <v>8</v>
      </c>
      <c r="G1010" t="s">
        <v>70</v>
      </c>
      <c r="H1010" t="s">
        <v>91</v>
      </c>
      <c r="I1010">
        <v>1</v>
      </c>
      <c r="J1010">
        <v>0</v>
      </c>
      <c r="K1010">
        <v>15</v>
      </c>
      <c r="L1010">
        <v>15</v>
      </c>
      <c r="M1010">
        <v>44</v>
      </c>
      <c r="R1010">
        <v>3.0227293343632402</v>
      </c>
      <c r="S1010" t="s">
        <v>124</v>
      </c>
      <c r="T1010">
        <v>0</v>
      </c>
      <c r="AH1010" t="s">
        <v>72</v>
      </c>
      <c r="BE1010" s="1">
        <v>44106</v>
      </c>
      <c r="BF1010" t="s">
        <v>63</v>
      </c>
      <c r="BG1010" t="s">
        <v>64</v>
      </c>
      <c r="BH1010" t="s">
        <v>65</v>
      </c>
      <c r="BI1010" t="s">
        <v>66</v>
      </c>
      <c r="BJ1010">
        <v>299.10542065273103</v>
      </c>
    </row>
    <row r="1011" spans="1:62" x14ac:dyDescent="0.25">
      <c r="A1011" t="s">
        <v>67</v>
      </c>
      <c r="B1011" t="s">
        <v>68</v>
      </c>
      <c r="C1011" t="s">
        <v>67</v>
      </c>
      <c r="D1011" t="s">
        <v>69</v>
      </c>
      <c r="E1011" t="s">
        <v>67</v>
      </c>
      <c r="F1011">
        <v>8</v>
      </c>
      <c r="G1011" t="s">
        <v>70</v>
      </c>
      <c r="H1011" t="s">
        <v>91</v>
      </c>
      <c r="I1011">
        <v>1</v>
      </c>
      <c r="J1011">
        <v>0</v>
      </c>
      <c r="K1011">
        <v>15</v>
      </c>
      <c r="L1011">
        <v>15</v>
      </c>
      <c r="M1011">
        <v>44</v>
      </c>
      <c r="R1011">
        <v>3.70390419481555</v>
      </c>
      <c r="S1011" t="s">
        <v>711</v>
      </c>
      <c r="T1011">
        <v>0</v>
      </c>
      <c r="V1011">
        <v>3.70390419481555</v>
      </c>
      <c r="AH1011" t="s">
        <v>93</v>
      </c>
      <c r="BE1011" s="1">
        <v>44106</v>
      </c>
      <c r="BF1011" t="s">
        <v>63</v>
      </c>
      <c r="BG1011" t="s">
        <v>64</v>
      </c>
      <c r="BH1011" t="s">
        <v>65</v>
      </c>
      <c r="BI1011" t="s">
        <v>66</v>
      </c>
      <c r="BJ1011">
        <v>299.10542065273103</v>
      </c>
    </row>
    <row r="1012" spans="1:62" x14ac:dyDescent="0.25">
      <c r="A1012" t="s">
        <v>67</v>
      </c>
      <c r="B1012" t="s">
        <v>68</v>
      </c>
      <c r="C1012" t="s">
        <v>67</v>
      </c>
      <c r="D1012" t="s">
        <v>69</v>
      </c>
      <c r="E1012" t="s">
        <v>67</v>
      </c>
      <c r="F1012">
        <v>8</v>
      </c>
      <c r="G1012" t="s">
        <v>70</v>
      </c>
      <c r="H1012" t="s">
        <v>91</v>
      </c>
      <c r="I1012">
        <v>1</v>
      </c>
      <c r="J1012">
        <v>0</v>
      </c>
      <c r="K1012">
        <v>15</v>
      </c>
      <c r="L1012">
        <v>15</v>
      </c>
      <c r="M1012">
        <v>44</v>
      </c>
      <c r="R1012">
        <v>3.9054601386887899</v>
      </c>
      <c r="S1012" t="s">
        <v>687</v>
      </c>
      <c r="T1012">
        <v>0</v>
      </c>
      <c r="V1012">
        <v>3.9054601386887899</v>
      </c>
      <c r="AH1012" t="s">
        <v>93</v>
      </c>
      <c r="BE1012" s="1">
        <v>44106</v>
      </c>
      <c r="BF1012" t="s">
        <v>63</v>
      </c>
      <c r="BG1012" t="s">
        <v>64</v>
      </c>
      <c r="BH1012" t="s">
        <v>65</v>
      </c>
      <c r="BI1012" t="s">
        <v>66</v>
      </c>
      <c r="BJ1012">
        <v>299.10542065273103</v>
      </c>
    </row>
    <row r="1013" spans="1:62" x14ac:dyDescent="0.25">
      <c r="A1013" t="s">
        <v>67</v>
      </c>
      <c r="B1013" t="s">
        <v>68</v>
      </c>
      <c r="C1013" t="s">
        <v>67</v>
      </c>
      <c r="D1013" t="s">
        <v>69</v>
      </c>
      <c r="E1013" t="s">
        <v>67</v>
      </c>
      <c r="F1013">
        <v>8</v>
      </c>
      <c r="G1013" t="s">
        <v>70</v>
      </c>
      <c r="H1013" t="s">
        <v>91</v>
      </c>
      <c r="I1013">
        <v>1</v>
      </c>
      <c r="J1013">
        <v>0</v>
      </c>
      <c r="K1013">
        <v>15</v>
      </c>
      <c r="L1013">
        <v>15</v>
      </c>
      <c r="M1013">
        <v>44</v>
      </c>
      <c r="R1013">
        <v>3.9418797131511298</v>
      </c>
      <c r="S1013" t="s">
        <v>1005</v>
      </c>
      <c r="T1013">
        <v>0</v>
      </c>
      <c r="AH1013" t="s">
        <v>72</v>
      </c>
      <c r="BE1013" s="1">
        <v>44106</v>
      </c>
      <c r="BF1013" t="s">
        <v>63</v>
      </c>
      <c r="BG1013" t="s">
        <v>64</v>
      </c>
      <c r="BH1013" t="s">
        <v>65</v>
      </c>
      <c r="BI1013" t="s">
        <v>66</v>
      </c>
      <c r="BJ1013">
        <v>299.10542065273103</v>
      </c>
    </row>
    <row r="1014" spans="1:62" x14ac:dyDescent="0.25">
      <c r="A1014" t="s">
        <v>67</v>
      </c>
      <c r="B1014" t="s">
        <v>68</v>
      </c>
      <c r="C1014" t="s">
        <v>67</v>
      </c>
      <c r="D1014" t="s">
        <v>69</v>
      </c>
      <c r="E1014" t="s">
        <v>67</v>
      </c>
      <c r="F1014">
        <v>8</v>
      </c>
      <c r="G1014" t="s">
        <v>70</v>
      </c>
      <c r="H1014" t="s">
        <v>91</v>
      </c>
      <c r="I1014">
        <v>1</v>
      </c>
      <c r="J1014">
        <v>0</v>
      </c>
      <c r="K1014">
        <v>15</v>
      </c>
      <c r="L1014">
        <v>15</v>
      </c>
      <c r="M1014">
        <v>44</v>
      </c>
      <c r="R1014">
        <v>4.6258236093563001</v>
      </c>
      <c r="S1014" t="s">
        <v>383</v>
      </c>
      <c r="T1014">
        <v>0</v>
      </c>
      <c r="AH1014" t="s">
        <v>72</v>
      </c>
      <c r="BE1014" s="1">
        <v>44106</v>
      </c>
      <c r="BF1014" t="s">
        <v>63</v>
      </c>
      <c r="BG1014" t="s">
        <v>64</v>
      </c>
      <c r="BH1014" t="s">
        <v>65</v>
      </c>
      <c r="BI1014" t="s">
        <v>66</v>
      </c>
      <c r="BJ1014">
        <v>299.10542065273103</v>
      </c>
    </row>
    <row r="1015" spans="1:62" x14ac:dyDescent="0.25">
      <c r="A1015" t="s">
        <v>67</v>
      </c>
      <c r="B1015" t="s">
        <v>68</v>
      </c>
      <c r="C1015" t="s">
        <v>67</v>
      </c>
      <c r="D1015" t="s">
        <v>69</v>
      </c>
      <c r="E1015" t="s">
        <v>67</v>
      </c>
      <c r="F1015">
        <v>8</v>
      </c>
      <c r="G1015" t="s">
        <v>70</v>
      </c>
      <c r="H1015" t="s">
        <v>91</v>
      </c>
      <c r="I1015">
        <v>1</v>
      </c>
      <c r="J1015">
        <v>0</v>
      </c>
      <c r="K1015">
        <v>15</v>
      </c>
      <c r="L1015">
        <v>15</v>
      </c>
      <c r="M1015">
        <v>44</v>
      </c>
      <c r="R1015">
        <v>5.6665626016328998</v>
      </c>
      <c r="S1015" t="s">
        <v>1006</v>
      </c>
      <c r="T1015">
        <v>0</v>
      </c>
      <c r="V1015">
        <v>5.6665626016328998</v>
      </c>
      <c r="AH1015" t="s">
        <v>93</v>
      </c>
      <c r="BE1015" s="1">
        <v>44106</v>
      </c>
      <c r="BF1015" t="s">
        <v>63</v>
      </c>
      <c r="BG1015" t="s">
        <v>64</v>
      </c>
      <c r="BH1015" t="s">
        <v>65</v>
      </c>
      <c r="BI1015" t="s">
        <v>66</v>
      </c>
      <c r="BJ1015">
        <v>299.10542065273103</v>
      </c>
    </row>
    <row r="1016" spans="1:62" x14ac:dyDescent="0.25">
      <c r="A1016" t="s">
        <v>67</v>
      </c>
      <c r="B1016" t="s">
        <v>68</v>
      </c>
      <c r="C1016" t="s">
        <v>67</v>
      </c>
      <c r="D1016" t="s">
        <v>69</v>
      </c>
      <c r="E1016" t="s">
        <v>67</v>
      </c>
      <c r="F1016">
        <v>8</v>
      </c>
      <c r="G1016" t="s">
        <v>70</v>
      </c>
      <c r="H1016" t="s">
        <v>91</v>
      </c>
      <c r="I1016">
        <v>1</v>
      </c>
      <c r="J1016">
        <v>0</v>
      </c>
      <c r="K1016">
        <v>15</v>
      </c>
      <c r="L1016">
        <v>15</v>
      </c>
      <c r="M1016">
        <v>44</v>
      </c>
      <c r="R1016">
        <v>5.7079097620444301</v>
      </c>
      <c r="S1016" t="s">
        <v>770</v>
      </c>
      <c r="T1016">
        <v>0</v>
      </c>
      <c r="V1016">
        <v>5.7079097620444301</v>
      </c>
      <c r="AH1016" t="s">
        <v>93</v>
      </c>
      <c r="BE1016" s="1">
        <v>44106</v>
      </c>
      <c r="BF1016" t="s">
        <v>63</v>
      </c>
      <c r="BG1016" t="s">
        <v>64</v>
      </c>
      <c r="BH1016" t="s">
        <v>65</v>
      </c>
      <c r="BI1016" t="s">
        <v>66</v>
      </c>
      <c r="BJ1016">
        <v>299.10542065273103</v>
      </c>
    </row>
    <row r="1017" spans="1:62" x14ac:dyDescent="0.25">
      <c r="A1017" t="s">
        <v>67</v>
      </c>
      <c r="B1017" t="s">
        <v>68</v>
      </c>
      <c r="C1017" t="s">
        <v>67</v>
      </c>
      <c r="D1017" t="s">
        <v>69</v>
      </c>
      <c r="E1017" t="s">
        <v>67</v>
      </c>
      <c r="F1017">
        <v>8</v>
      </c>
      <c r="G1017" t="s">
        <v>70</v>
      </c>
      <c r="H1017" t="s">
        <v>91</v>
      </c>
      <c r="I1017">
        <v>1</v>
      </c>
      <c r="J1017">
        <v>0</v>
      </c>
      <c r="K1017">
        <v>15</v>
      </c>
      <c r="L1017">
        <v>15</v>
      </c>
      <c r="M1017">
        <v>44</v>
      </c>
      <c r="R1017">
        <v>6.0055248289718204</v>
      </c>
      <c r="S1017" t="s">
        <v>1007</v>
      </c>
      <c r="T1017">
        <v>0</v>
      </c>
      <c r="V1017">
        <v>6.0055248289718204</v>
      </c>
      <c r="AH1017" t="s">
        <v>93</v>
      </c>
      <c r="BE1017" s="1">
        <v>44106</v>
      </c>
      <c r="BF1017" t="s">
        <v>63</v>
      </c>
      <c r="BG1017" t="s">
        <v>64</v>
      </c>
      <c r="BH1017" t="s">
        <v>65</v>
      </c>
      <c r="BI1017" t="s">
        <v>66</v>
      </c>
      <c r="BJ1017">
        <v>299.10542065273103</v>
      </c>
    </row>
    <row r="1018" spans="1:62" x14ac:dyDescent="0.25">
      <c r="A1018" t="s">
        <v>67</v>
      </c>
      <c r="B1018" t="s">
        <v>68</v>
      </c>
      <c r="C1018" t="s">
        <v>67</v>
      </c>
      <c r="D1018" t="s">
        <v>69</v>
      </c>
      <c r="E1018" t="s">
        <v>67</v>
      </c>
      <c r="F1018">
        <v>8</v>
      </c>
      <c r="G1018" t="s">
        <v>70</v>
      </c>
      <c r="H1018" t="s">
        <v>91</v>
      </c>
      <c r="I1018">
        <v>1</v>
      </c>
      <c r="J1018">
        <v>0</v>
      </c>
      <c r="K1018">
        <v>15</v>
      </c>
      <c r="L1018">
        <v>15</v>
      </c>
      <c r="M1018">
        <v>44</v>
      </c>
      <c r="R1018">
        <v>6.0440380646614296</v>
      </c>
      <c r="S1018" t="s">
        <v>1008</v>
      </c>
      <c r="T1018">
        <v>0</v>
      </c>
      <c r="AH1018" t="s">
        <v>72</v>
      </c>
      <c r="BE1018" s="1">
        <v>44106</v>
      </c>
      <c r="BF1018" t="s">
        <v>63</v>
      </c>
      <c r="BG1018" t="s">
        <v>64</v>
      </c>
      <c r="BH1018" t="s">
        <v>65</v>
      </c>
      <c r="BI1018" t="s">
        <v>66</v>
      </c>
      <c r="BJ1018">
        <v>299.10542065273103</v>
      </c>
    </row>
    <row r="1019" spans="1:62" x14ac:dyDescent="0.25">
      <c r="A1019" t="s">
        <v>67</v>
      </c>
      <c r="B1019" t="s">
        <v>68</v>
      </c>
      <c r="C1019" t="s">
        <v>67</v>
      </c>
      <c r="D1019" t="s">
        <v>69</v>
      </c>
      <c r="E1019" t="s">
        <v>67</v>
      </c>
      <c r="F1019">
        <v>8</v>
      </c>
      <c r="G1019" t="s">
        <v>70</v>
      </c>
      <c r="H1019" t="s">
        <v>91</v>
      </c>
      <c r="I1019">
        <v>1</v>
      </c>
      <c r="J1019">
        <v>0</v>
      </c>
      <c r="K1019">
        <v>15</v>
      </c>
      <c r="L1019">
        <v>15</v>
      </c>
      <c r="M1019">
        <v>44</v>
      </c>
      <c r="R1019">
        <v>6.3857190057751696</v>
      </c>
      <c r="S1019" t="s">
        <v>1009</v>
      </c>
      <c r="T1019">
        <v>0</v>
      </c>
      <c r="V1019">
        <v>6.3857190057751696</v>
      </c>
      <c r="AH1019" t="s">
        <v>93</v>
      </c>
      <c r="BE1019" s="1">
        <v>44106</v>
      </c>
      <c r="BF1019" t="s">
        <v>63</v>
      </c>
      <c r="BG1019" t="s">
        <v>64</v>
      </c>
      <c r="BH1019" t="s">
        <v>65</v>
      </c>
      <c r="BI1019" t="s">
        <v>66</v>
      </c>
      <c r="BJ1019">
        <v>299.10542065273103</v>
      </c>
    </row>
    <row r="1020" spans="1:62" x14ac:dyDescent="0.25">
      <c r="A1020" t="s">
        <v>67</v>
      </c>
      <c r="B1020" t="s">
        <v>68</v>
      </c>
      <c r="C1020" t="s">
        <v>67</v>
      </c>
      <c r="D1020" t="s">
        <v>69</v>
      </c>
      <c r="E1020" t="s">
        <v>67</v>
      </c>
      <c r="F1020">
        <v>8</v>
      </c>
      <c r="G1020" t="s">
        <v>70</v>
      </c>
      <c r="H1020" t="s">
        <v>91</v>
      </c>
      <c r="I1020">
        <v>1</v>
      </c>
      <c r="J1020">
        <v>0</v>
      </c>
      <c r="K1020">
        <v>15</v>
      </c>
      <c r="L1020">
        <v>15</v>
      </c>
      <c r="M1020">
        <v>44</v>
      </c>
      <c r="R1020">
        <v>6.4639383078319899</v>
      </c>
      <c r="S1020" t="s">
        <v>861</v>
      </c>
      <c r="T1020">
        <v>0</v>
      </c>
      <c r="AH1020" t="s">
        <v>72</v>
      </c>
      <c r="BE1020" s="1">
        <v>44106</v>
      </c>
      <c r="BF1020" t="s">
        <v>63</v>
      </c>
      <c r="BG1020" t="s">
        <v>64</v>
      </c>
      <c r="BH1020" t="s">
        <v>65</v>
      </c>
      <c r="BI1020" t="s">
        <v>66</v>
      </c>
      <c r="BJ1020">
        <v>299.10542065273103</v>
      </c>
    </row>
    <row r="1021" spans="1:62" x14ac:dyDescent="0.25">
      <c r="A1021" t="s">
        <v>67</v>
      </c>
      <c r="B1021" t="s">
        <v>68</v>
      </c>
      <c r="C1021" t="s">
        <v>67</v>
      </c>
      <c r="D1021" t="s">
        <v>69</v>
      </c>
      <c r="E1021" t="s">
        <v>67</v>
      </c>
      <c r="F1021">
        <v>8</v>
      </c>
      <c r="G1021" t="s">
        <v>70</v>
      </c>
      <c r="H1021" t="s">
        <v>91</v>
      </c>
      <c r="I1021">
        <v>1</v>
      </c>
      <c r="J1021">
        <v>0</v>
      </c>
      <c r="K1021">
        <v>15</v>
      </c>
      <c r="L1021">
        <v>15</v>
      </c>
      <c r="M1021">
        <v>44</v>
      </c>
      <c r="R1021">
        <v>6.7854268731898602</v>
      </c>
      <c r="S1021" t="s">
        <v>1010</v>
      </c>
      <c r="T1021">
        <v>0</v>
      </c>
      <c r="AH1021" t="s">
        <v>72</v>
      </c>
      <c r="BE1021" s="1">
        <v>44106</v>
      </c>
      <c r="BF1021" t="s">
        <v>63</v>
      </c>
      <c r="BG1021" t="s">
        <v>64</v>
      </c>
      <c r="BH1021" t="s">
        <v>65</v>
      </c>
      <c r="BI1021" t="s">
        <v>66</v>
      </c>
      <c r="BJ1021">
        <v>299.10542065273103</v>
      </c>
    </row>
    <row r="1022" spans="1:62" x14ac:dyDescent="0.25">
      <c r="A1022" t="s">
        <v>67</v>
      </c>
      <c r="B1022" t="s">
        <v>68</v>
      </c>
      <c r="C1022" t="s">
        <v>67</v>
      </c>
      <c r="D1022" t="s">
        <v>69</v>
      </c>
      <c r="E1022" t="s">
        <v>67</v>
      </c>
      <c r="F1022">
        <v>8</v>
      </c>
      <c r="G1022" t="s">
        <v>70</v>
      </c>
      <c r="H1022" t="s">
        <v>91</v>
      </c>
      <c r="I1022">
        <v>1</v>
      </c>
      <c r="J1022">
        <v>0</v>
      </c>
      <c r="K1022">
        <v>15</v>
      </c>
      <c r="L1022">
        <v>15</v>
      </c>
      <c r="M1022">
        <v>44</v>
      </c>
      <c r="R1022">
        <v>7.0465591320535097</v>
      </c>
      <c r="S1022" t="s">
        <v>486</v>
      </c>
      <c r="T1022">
        <v>0</v>
      </c>
      <c r="AH1022" t="s">
        <v>72</v>
      </c>
      <c r="BE1022" s="1">
        <v>44106</v>
      </c>
      <c r="BF1022" t="s">
        <v>63</v>
      </c>
      <c r="BG1022" t="s">
        <v>64</v>
      </c>
      <c r="BH1022" t="s">
        <v>65</v>
      </c>
      <c r="BI1022" t="s">
        <v>66</v>
      </c>
      <c r="BJ1022">
        <v>299.10542065273103</v>
      </c>
    </row>
    <row r="1023" spans="1:62" x14ac:dyDescent="0.25">
      <c r="A1023" t="s">
        <v>67</v>
      </c>
      <c r="B1023" t="s">
        <v>68</v>
      </c>
      <c r="C1023" t="s">
        <v>67</v>
      </c>
      <c r="D1023" t="s">
        <v>69</v>
      </c>
      <c r="E1023" t="s">
        <v>67</v>
      </c>
      <c r="F1023">
        <v>8</v>
      </c>
      <c r="G1023" t="s">
        <v>70</v>
      </c>
      <c r="H1023" t="s">
        <v>91</v>
      </c>
      <c r="I1023">
        <v>1</v>
      </c>
      <c r="J1023">
        <v>0</v>
      </c>
      <c r="K1023">
        <v>15</v>
      </c>
      <c r="L1023">
        <v>15</v>
      </c>
      <c r="M1023">
        <v>44</v>
      </c>
      <c r="R1023">
        <v>7.2678591883741301</v>
      </c>
      <c r="S1023" t="s">
        <v>549</v>
      </c>
      <c r="T1023">
        <v>0</v>
      </c>
      <c r="AH1023" t="s">
        <v>72</v>
      </c>
      <c r="BE1023" s="1">
        <v>44106</v>
      </c>
      <c r="BF1023" t="s">
        <v>63</v>
      </c>
      <c r="BG1023" t="s">
        <v>64</v>
      </c>
      <c r="BH1023" t="s">
        <v>65</v>
      </c>
      <c r="BI1023" t="s">
        <v>66</v>
      </c>
      <c r="BJ1023">
        <v>299.10542065273103</v>
      </c>
    </row>
    <row r="1024" spans="1:62" x14ac:dyDescent="0.25">
      <c r="A1024" t="s">
        <v>67</v>
      </c>
      <c r="B1024" t="s">
        <v>68</v>
      </c>
      <c r="C1024" t="s">
        <v>67</v>
      </c>
      <c r="D1024" t="s">
        <v>69</v>
      </c>
      <c r="E1024" t="s">
        <v>67</v>
      </c>
      <c r="F1024">
        <v>8</v>
      </c>
      <c r="G1024" t="s">
        <v>70</v>
      </c>
      <c r="H1024" t="s">
        <v>91</v>
      </c>
      <c r="I1024">
        <v>1</v>
      </c>
      <c r="J1024">
        <v>0</v>
      </c>
      <c r="K1024">
        <v>15</v>
      </c>
      <c r="L1024">
        <v>15</v>
      </c>
      <c r="M1024">
        <v>44</v>
      </c>
      <c r="R1024">
        <v>7.4685937575413801</v>
      </c>
      <c r="S1024" t="s">
        <v>1011</v>
      </c>
      <c r="T1024">
        <v>0</v>
      </c>
      <c r="AH1024" t="s">
        <v>72</v>
      </c>
      <c r="BE1024" s="1">
        <v>44106</v>
      </c>
      <c r="BF1024" t="s">
        <v>63</v>
      </c>
      <c r="BG1024" t="s">
        <v>64</v>
      </c>
      <c r="BH1024" t="s">
        <v>65</v>
      </c>
      <c r="BI1024" t="s">
        <v>66</v>
      </c>
      <c r="BJ1024">
        <v>299.10542065273103</v>
      </c>
    </row>
    <row r="1025" spans="1:62" x14ac:dyDescent="0.25">
      <c r="A1025" t="s">
        <v>67</v>
      </c>
      <c r="B1025" t="s">
        <v>68</v>
      </c>
      <c r="C1025" t="s">
        <v>67</v>
      </c>
      <c r="D1025" t="s">
        <v>69</v>
      </c>
      <c r="E1025" t="s">
        <v>67</v>
      </c>
      <c r="F1025">
        <v>8</v>
      </c>
      <c r="G1025" t="s">
        <v>70</v>
      </c>
      <c r="H1025" t="s">
        <v>91</v>
      </c>
      <c r="I1025">
        <v>1</v>
      </c>
      <c r="J1025">
        <v>0</v>
      </c>
      <c r="K1025">
        <v>15</v>
      </c>
      <c r="L1025">
        <v>15</v>
      </c>
      <c r="M1025">
        <v>44</v>
      </c>
      <c r="R1025">
        <v>7.5688335817540002</v>
      </c>
      <c r="S1025" t="s">
        <v>745</v>
      </c>
      <c r="T1025">
        <v>0</v>
      </c>
      <c r="AH1025" t="s">
        <v>72</v>
      </c>
      <c r="BE1025" s="1">
        <v>44106</v>
      </c>
      <c r="BF1025" t="s">
        <v>63</v>
      </c>
      <c r="BG1025" t="s">
        <v>64</v>
      </c>
      <c r="BH1025" t="s">
        <v>65</v>
      </c>
      <c r="BI1025" t="s">
        <v>66</v>
      </c>
      <c r="BJ1025">
        <v>299.10542065273103</v>
      </c>
    </row>
    <row r="1026" spans="1:62" x14ac:dyDescent="0.25">
      <c r="A1026" t="s">
        <v>67</v>
      </c>
      <c r="B1026" t="s">
        <v>68</v>
      </c>
      <c r="C1026" t="s">
        <v>67</v>
      </c>
      <c r="D1026" t="s">
        <v>69</v>
      </c>
      <c r="E1026" t="s">
        <v>67</v>
      </c>
      <c r="F1026">
        <v>8</v>
      </c>
      <c r="G1026" t="s">
        <v>70</v>
      </c>
      <c r="H1026" t="s">
        <v>91</v>
      </c>
      <c r="I1026">
        <v>1</v>
      </c>
      <c r="J1026">
        <v>0</v>
      </c>
      <c r="K1026">
        <v>15</v>
      </c>
      <c r="L1026">
        <v>15</v>
      </c>
      <c r="M1026">
        <v>44</v>
      </c>
      <c r="R1026">
        <v>7.8885069123352798</v>
      </c>
      <c r="S1026" t="s">
        <v>1012</v>
      </c>
      <c r="T1026">
        <v>0</v>
      </c>
      <c r="AH1026" t="s">
        <v>72</v>
      </c>
      <c r="BE1026" s="1">
        <v>44106</v>
      </c>
      <c r="BF1026" t="s">
        <v>63</v>
      </c>
      <c r="BG1026" t="s">
        <v>64</v>
      </c>
      <c r="BH1026" t="s">
        <v>65</v>
      </c>
      <c r="BI1026" t="s">
        <v>66</v>
      </c>
      <c r="BJ1026">
        <v>299.10542065273103</v>
      </c>
    </row>
    <row r="1027" spans="1:62" x14ac:dyDescent="0.25">
      <c r="A1027" t="s">
        <v>67</v>
      </c>
      <c r="B1027" t="s">
        <v>68</v>
      </c>
      <c r="C1027" t="s">
        <v>67</v>
      </c>
      <c r="D1027" t="s">
        <v>69</v>
      </c>
      <c r="E1027" t="s">
        <v>67</v>
      </c>
      <c r="F1027">
        <v>8</v>
      </c>
      <c r="G1027" t="s">
        <v>70</v>
      </c>
      <c r="H1027" t="s">
        <v>91</v>
      </c>
      <c r="I1027">
        <v>1</v>
      </c>
      <c r="J1027">
        <v>0</v>
      </c>
      <c r="K1027">
        <v>15</v>
      </c>
      <c r="L1027">
        <v>15</v>
      </c>
      <c r="M1027">
        <v>44</v>
      </c>
      <c r="P1027" t="s">
        <v>93</v>
      </c>
      <c r="Q1027" t="s">
        <v>73</v>
      </c>
      <c r="R1027">
        <v>0.14810136973392199</v>
      </c>
      <c r="S1027" t="s">
        <v>596</v>
      </c>
      <c r="T1027">
        <v>0</v>
      </c>
      <c r="V1027">
        <v>0.14810136973392199</v>
      </c>
      <c r="AH1027" t="s">
        <v>72</v>
      </c>
      <c r="AI1027" t="s">
        <v>1013</v>
      </c>
      <c r="AJ1027" t="s">
        <v>1014</v>
      </c>
      <c r="AK1027" t="s">
        <v>239</v>
      </c>
      <c r="AL1027" t="s">
        <v>240</v>
      </c>
      <c r="AM1027" t="s">
        <v>240</v>
      </c>
      <c r="AN1027" t="s">
        <v>1015</v>
      </c>
      <c r="AO1027">
        <v>0</v>
      </c>
      <c r="AP1027">
        <v>0</v>
      </c>
      <c r="AQ1027">
        <v>11</v>
      </c>
      <c r="AR1027">
        <v>17</v>
      </c>
      <c r="BE1027" s="1">
        <v>44106</v>
      </c>
      <c r="BF1027" t="s">
        <v>63</v>
      </c>
      <c r="BG1027" t="s">
        <v>64</v>
      </c>
      <c r="BH1027" t="s">
        <v>65</v>
      </c>
      <c r="BI1027" t="s">
        <v>66</v>
      </c>
      <c r="BJ1027">
        <v>299.10542065273103</v>
      </c>
    </row>
    <row r="1028" spans="1:62" x14ac:dyDescent="0.25">
      <c r="A1028" t="s">
        <v>67</v>
      </c>
      <c r="B1028" t="s">
        <v>68</v>
      </c>
      <c r="C1028" t="s">
        <v>67</v>
      </c>
      <c r="D1028" t="s">
        <v>69</v>
      </c>
      <c r="E1028" t="s">
        <v>67</v>
      </c>
      <c r="F1028">
        <v>8</v>
      </c>
      <c r="G1028" t="s">
        <v>70</v>
      </c>
      <c r="H1028" t="s">
        <v>91</v>
      </c>
      <c r="I1028">
        <v>1</v>
      </c>
      <c r="J1028">
        <v>0</v>
      </c>
      <c r="K1028">
        <v>15</v>
      </c>
      <c r="L1028">
        <v>15</v>
      </c>
      <c r="M1028">
        <v>44</v>
      </c>
      <c r="P1028" t="s">
        <v>72</v>
      </c>
      <c r="Q1028" t="s">
        <v>73</v>
      </c>
      <c r="R1028">
        <v>0.88918791501782801</v>
      </c>
      <c r="S1028" t="s">
        <v>1016</v>
      </c>
      <c r="T1028">
        <v>0</v>
      </c>
      <c r="W1028" t="s">
        <v>67</v>
      </c>
      <c r="BE1028" s="1">
        <v>44106</v>
      </c>
      <c r="BF1028" t="s">
        <v>63</v>
      </c>
      <c r="BG1028" t="s">
        <v>64</v>
      </c>
      <c r="BH1028" t="s">
        <v>65</v>
      </c>
      <c r="BI1028" t="s">
        <v>66</v>
      </c>
      <c r="BJ1028">
        <v>299.10542065273103</v>
      </c>
    </row>
    <row r="1029" spans="1:62" x14ac:dyDescent="0.25">
      <c r="A1029" t="s">
        <v>67</v>
      </c>
      <c r="B1029" t="s">
        <v>68</v>
      </c>
      <c r="C1029" t="s">
        <v>67</v>
      </c>
      <c r="D1029" t="s">
        <v>69</v>
      </c>
      <c r="E1029" t="s">
        <v>67</v>
      </c>
      <c r="F1029">
        <v>8</v>
      </c>
      <c r="G1029" t="s">
        <v>70</v>
      </c>
      <c r="H1029" t="s">
        <v>91</v>
      </c>
      <c r="I1029">
        <v>1</v>
      </c>
      <c r="J1029">
        <v>0</v>
      </c>
      <c r="K1029">
        <v>15</v>
      </c>
      <c r="L1029">
        <v>15</v>
      </c>
      <c r="M1029">
        <v>44</v>
      </c>
      <c r="P1029" t="s">
        <v>212</v>
      </c>
      <c r="Q1029" t="b">
        <v>0</v>
      </c>
      <c r="R1029">
        <v>0.907360126264393</v>
      </c>
      <c r="S1029" t="s">
        <v>507</v>
      </c>
      <c r="T1029">
        <v>0</v>
      </c>
      <c r="V1029">
        <v>0.907360126264393</v>
      </c>
      <c r="AS1029" t="s">
        <v>91</v>
      </c>
      <c r="BE1029" s="1">
        <v>44106</v>
      </c>
      <c r="BF1029" t="s">
        <v>63</v>
      </c>
      <c r="BG1029" t="s">
        <v>64</v>
      </c>
      <c r="BH1029" t="s">
        <v>65</v>
      </c>
      <c r="BI1029" t="s">
        <v>66</v>
      </c>
      <c r="BJ1029">
        <v>299.10542065273103</v>
      </c>
    </row>
    <row r="1030" spans="1:62" x14ac:dyDescent="0.25">
      <c r="A1030" t="s">
        <v>67</v>
      </c>
      <c r="B1030" t="s">
        <v>68</v>
      </c>
      <c r="C1030" t="s">
        <v>67</v>
      </c>
      <c r="D1030" t="s">
        <v>69</v>
      </c>
      <c r="E1030" t="s">
        <v>67</v>
      </c>
      <c r="F1030">
        <v>8</v>
      </c>
      <c r="G1030" t="s">
        <v>70</v>
      </c>
      <c r="H1030" t="s">
        <v>91</v>
      </c>
      <c r="I1030">
        <v>1</v>
      </c>
      <c r="J1030">
        <v>0</v>
      </c>
      <c r="K1030">
        <v>15</v>
      </c>
      <c r="L1030">
        <v>15</v>
      </c>
      <c r="M1030">
        <v>44</v>
      </c>
      <c r="Q1030" t="b">
        <v>1</v>
      </c>
      <c r="W1030" t="s">
        <v>67</v>
      </c>
      <c r="AT1030" t="s">
        <v>1017</v>
      </c>
      <c r="AU1030" t="s">
        <v>1018</v>
      </c>
      <c r="AV1030" t="s">
        <v>422</v>
      </c>
      <c r="AW1030" t="s">
        <v>423</v>
      </c>
      <c r="AX1030" t="s">
        <v>423</v>
      </c>
      <c r="AY1030" t="s">
        <v>1019</v>
      </c>
      <c r="AZ1030">
        <v>1</v>
      </c>
      <c r="BA1030">
        <v>0</v>
      </c>
      <c r="BB1030">
        <v>1</v>
      </c>
      <c r="BC1030">
        <v>1</v>
      </c>
      <c r="BD1030">
        <v>0</v>
      </c>
      <c r="BE1030" s="1">
        <v>44106</v>
      </c>
      <c r="BF1030" t="s">
        <v>63</v>
      </c>
      <c r="BG1030" t="s">
        <v>64</v>
      </c>
      <c r="BH1030" t="s">
        <v>65</v>
      </c>
      <c r="BI1030" t="s">
        <v>66</v>
      </c>
      <c r="BJ1030">
        <v>299.10542065273103</v>
      </c>
    </row>
    <row r="1031" spans="1:62" x14ac:dyDescent="0.25">
      <c r="A1031" t="s">
        <v>69</v>
      </c>
      <c r="B1031" t="s">
        <v>268</v>
      </c>
      <c r="C1031" t="s">
        <v>69</v>
      </c>
      <c r="D1031" t="s">
        <v>67</v>
      </c>
      <c r="E1031" t="s">
        <v>69</v>
      </c>
      <c r="F1031">
        <v>0</v>
      </c>
      <c r="G1031" t="s">
        <v>269</v>
      </c>
      <c r="H1031" t="s">
        <v>91</v>
      </c>
      <c r="I1031">
        <v>1</v>
      </c>
      <c r="J1031">
        <v>0</v>
      </c>
      <c r="K1031">
        <v>16</v>
      </c>
      <c r="L1031">
        <v>16</v>
      </c>
      <c r="M1031">
        <v>3</v>
      </c>
      <c r="P1031" t="s">
        <v>72</v>
      </c>
      <c r="Q1031" t="s">
        <v>73</v>
      </c>
      <c r="R1031">
        <v>14.745357296313101</v>
      </c>
      <c r="S1031" t="s">
        <v>176</v>
      </c>
      <c r="T1031">
        <v>0</v>
      </c>
      <c r="BE1031" s="1">
        <v>44106</v>
      </c>
      <c r="BF1031" t="s">
        <v>63</v>
      </c>
      <c r="BG1031" t="s">
        <v>64</v>
      </c>
      <c r="BH1031" t="s">
        <v>65</v>
      </c>
      <c r="BI1031" t="s">
        <v>66</v>
      </c>
      <c r="BJ1031">
        <v>299.10542065273103</v>
      </c>
    </row>
    <row r="1032" spans="1:62" x14ac:dyDescent="0.25">
      <c r="A1032" t="s">
        <v>69</v>
      </c>
      <c r="B1032" t="s">
        <v>268</v>
      </c>
      <c r="C1032" t="s">
        <v>69</v>
      </c>
      <c r="D1032" t="s">
        <v>67</v>
      </c>
      <c r="E1032" t="s">
        <v>69</v>
      </c>
      <c r="F1032">
        <v>0</v>
      </c>
      <c r="G1032" t="s">
        <v>269</v>
      </c>
      <c r="H1032" t="s">
        <v>91</v>
      </c>
      <c r="I1032">
        <v>1</v>
      </c>
      <c r="J1032">
        <v>0</v>
      </c>
      <c r="K1032">
        <v>16</v>
      </c>
      <c r="L1032">
        <v>16</v>
      </c>
      <c r="M1032">
        <v>3</v>
      </c>
      <c r="P1032" t="s">
        <v>72</v>
      </c>
      <c r="Q1032" t="s">
        <v>73</v>
      </c>
      <c r="R1032">
        <v>14.843412416114001</v>
      </c>
      <c r="S1032" t="s">
        <v>806</v>
      </c>
      <c r="T1032">
        <v>0</v>
      </c>
      <c r="BE1032" s="1">
        <v>44106</v>
      </c>
      <c r="BF1032" t="s">
        <v>63</v>
      </c>
      <c r="BG1032" t="s">
        <v>64</v>
      </c>
      <c r="BH1032" t="s">
        <v>65</v>
      </c>
      <c r="BI1032" t="s">
        <v>66</v>
      </c>
      <c r="BJ1032">
        <v>299.10542065273103</v>
      </c>
    </row>
    <row r="1033" spans="1:62" x14ac:dyDescent="0.25">
      <c r="A1033" t="s">
        <v>69</v>
      </c>
      <c r="B1033" t="s">
        <v>268</v>
      </c>
      <c r="C1033" t="s">
        <v>69</v>
      </c>
      <c r="D1033" t="s">
        <v>67</v>
      </c>
      <c r="E1033" t="s">
        <v>69</v>
      </c>
      <c r="F1033">
        <v>0</v>
      </c>
      <c r="G1033" t="s">
        <v>269</v>
      </c>
      <c r="H1033" t="s">
        <v>91</v>
      </c>
      <c r="I1033">
        <v>1</v>
      </c>
      <c r="J1033">
        <v>0</v>
      </c>
      <c r="K1033">
        <v>16</v>
      </c>
      <c r="L1033">
        <v>16</v>
      </c>
      <c r="M1033">
        <v>3</v>
      </c>
      <c r="P1033" t="s">
        <v>93</v>
      </c>
      <c r="Q1033" t="s">
        <v>73</v>
      </c>
      <c r="R1033">
        <v>15.5671107143862</v>
      </c>
      <c r="S1033" t="s">
        <v>1020</v>
      </c>
      <c r="T1033">
        <v>0</v>
      </c>
      <c r="V1033">
        <v>15.5671107143862</v>
      </c>
      <c r="BE1033" s="1">
        <v>44106</v>
      </c>
      <c r="BF1033" t="s">
        <v>63</v>
      </c>
      <c r="BG1033" t="s">
        <v>64</v>
      </c>
      <c r="BH1033" t="s">
        <v>65</v>
      </c>
      <c r="BI1033" t="s">
        <v>66</v>
      </c>
      <c r="BJ1033">
        <v>299.10542065273103</v>
      </c>
    </row>
    <row r="1034" spans="1:62" x14ac:dyDescent="0.25">
      <c r="A1034" t="s">
        <v>69</v>
      </c>
      <c r="B1034" t="s">
        <v>268</v>
      </c>
      <c r="C1034" t="s">
        <v>69</v>
      </c>
      <c r="D1034" t="s">
        <v>67</v>
      </c>
      <c r="E1034" t="s">
        <v>69</v>
      </c>
      <c r="F1034">
        <v>0</v>
      </c>
      <c r="G1034" t="s">
        <v>269</v>
      </c>
      <c r="H1034" t="s">
        <v>91</v>
      </c>
      <c r="I1034">
        <v>1</v>
      </c>
      <c r="J1034">
        <v>0</v>
      </c>
      <c r="K1034">
        <v>16</v>
      </c>
      <c r="L1034">
        <v>16</v>
      </c>
      <c r="M1034">
        <v>3</v>
      </c>
      <c r="P1034" t="s">
        <v>72</v>
      </c>
      <c r="Q1034" t="s">
        <v>73</v>
      </c>
      <c r="R1034">
        <v>15.803300793922901</v>
      </c>
      <c r="S1034" t="s">
        <v>1021</v>
      </c>
      <c r="T1034">
        <v>0</v>
      </c>
      <c r="W1034" t="s">
        <v>69</v>
      </c>
      <c r="BE1034" s="1">
        <v>44106</v>
      </c>
      <c r="BF1034" t="s">
        <v>63</v>
      </c>
      <c r="BG1034" t="s">
        <v>64</v>
      </c>
      <c r="BH1034" t="s">
        <v>65</v>
      </c>
      <c r="BI1034" t="s">
        <v>66</v>
      </c>
      <c r="BJ1034">
        <v>299.10542065273103</v>
      </c>
    </row>
    <row r="1035" spans="1:62" x14ac:dyDescent="0.25">
      <c r="A1035" t="s">
        <v>69</v>
      </c>
      <c r="B1035" t="s">
        <v>268</v>
      </c>
      <c r="C1035" t="s">
        <v>69</v>
      </c>
      <c r="D1035" t="s">
        <v>67</v>
      </c>
      <c r="E1035" t="s">
        <v>69</v>
      </c>
      <c r="F1035">
        <v>0</v>
      </c>
      <c r="G1035" t="s">
        <v>269</v>
      </c>
      <c r="H1035" t="s">
        <v>91</v>
      </c>
      <c r="I1035">
        <v>1</v>
      </c>
      <c r="J1035">
        <v>0</v>
      </c>
      <c r="K1035">
        <v>16</v>
      </c>
      <c r="L1035">
        <v>16</v>
      </c>
      <c r="M1035">
        <v>3</v>
      </c>
      <c r="P1035" t="s">
        <v>72</v>
      </c>
      <c r="Q1035" t="s">
        <v>73</v>
      </c>
      <c r="R1035">
        <v>15.9235956015763</v>
      </c>
      <c r="S1035" t="s">
        <v>1022</v>
      </c>
      <c r="T1035">
        <v>0</v>
      </c>
      <c r="BE1035" s="1">
        <v>44106</v>
      </c>
      <c r="BF1035" t="s">
        <v>63</v>
      </c>
      <c r="BG1035" t="s">
        <v>64</v>
      </c>
      <c r="BH1035" t="s">
        <v>65</v>
      </c>
      <c r="BI1035" t="s">
        <v>66</v>
      </c>
      <c r="BJ1035">
        <v>299.10542065273103</v>
      </c>
    </row>
    <row r="1036" spans="1:62" x14ac:dyDescent="0.25">
      <c r="A1036" t="s">
        <v>69</v>
      </c>
      <c r="B1036" t="s">
        <v>268</v>
      </c>
      <c r="C1036" t="s">
        <v>69</v>
      </c>
      <c r="D1036" t="s">
        <v>67</v>
      </c>
      <c r="E1036" t="s">
        <v>69</v>
      </c>
      <c r="F1036">
        <v>0</v>
      </c>
      <c r="G1036" t="s">
        <v>269</v>
      </c>
      <c r="H1036" t="s">
        <v>91</v>
      </c>
      <c r="I1036">
        <v>1</v>
      </c>
      <c r="J1036">
        <v>0</v>
      </c>
      <c r="K1036">
        <v>16</v>
      </c>
      <c r="L1036">
        <v>16</v>
      </c>
      <c r="M1036">
        <v>3</v>
      </c>
      <c r="P1036" t="s">
        <v>72</v>
      </c>
      <c r="Q1036" t="s">
        <v>73</v>
      </c>
      <c r="R1036">
        <v>16.1659425150137</v>
      </c>
      <c r="S1036" t="s">
        <v>1023</v>
      </c>
      <c r="T1036">
        <v>0</v>
      </c>
      <c r="BE1036" s="1">
        <v>44106</v>
      </c>
      <c r="BF1036" t="s">
        <v>63</v>
      </c>
      <c r="BG1036" t="s">
        <v>64</v>
      </c>
      <c r="BH1036" t="s">
        <v>65</v>
      </c>
      <c r="BI1036" t="s">
        <v>66</v>
      </c>
      <c r="BJ1036">
        <v>299.10542065273103</v>
      </c>
    </row>
    <row r="1037" spans="1:62" x14ac:dyDescent="0.25">
      <c r="A1037" t="s">
        <v>69</v>
      </c>
      <c r="B1037" t="s">
        <v>268</v>
      </c>
      <c r="C1037" t="s">
        <v>69</v>
      </c>
      <c r="D1037" t="s">
        <v>67</v>
      </c>
      <c r="E1037" t="s">
        <v>69</v>
      </c>
      <c r="F1037">
        <v>0</v>
      </c>
      <c r="G1037" t="s">
        <v>269</v>
      </c>
      <c r="H1037" t="s">
        <v>91</v>
      </c>
      <c r="I1037">
        <v>1</v>
      </c>
      <c r="J1037">
        <v>0</v>
      </c>
      <c r="K1037">
        <v>16</v>
      </c>
      <c r="L1037">
        <v>16</v>
      </c>
      <c r="M1037">
        <v>3</v>
      </c>
      <c r="P1037" t="s">
        <v>91</v>
      </c>
      <c r="Q1037" t="s">
        <v>73</v>
      </c>
      <c r="R1037">
        <v>16.204319682554299</v>
      </c>
      <c r="S1037" t="s">
        <v>1024</v>
      </c>
      <c r="T1037">
        <v>0</v>
      </c>
      <c r="V1037">
        <v>16.204319682554299</v>
      </c>
      <c r="BE1037" s="1">
        <v>44106</v>
      </c>
      <c r="BF1037" t="s">
        <v>63</v>
      </c>
      <c r="BG1037" t="s">
        <v>64</v>
      </c>
      <c r="BH1037" t="s">
        <v>65</v>
      </c>
      <c r="BI1037" t="s">
        <v>66</v>
      </c>
      <c r="BJ1037">
        <v>299.10542065273103</v>
      </c>
    </row>
    <row r="1038" spans="1:62" x14ac:dyDescent="0.25">
      <c r="A1038" t="s">
        <v>69</v>
      </c>
      <c r="B1038" t="s">
        <v>268</v>
      </c>
      <c r="C1038" t="s">
        <v>69</v>
      </c>
      <c r="D1038" t="s">
        <v>67</v>
      </c>
      <c r="E1038" t="s">
        <v>69</v>
      </c>
      <c r="F1038">
        <v>0</v>
      </c>
      <c r="G1038" t="s">
        <v>269</v>
      </c>
      <c r="H1038" t="s">
        <v>91</v>
      </c>
      <c r="I1038">
        <v>1</v>
      </c>
      <c r="J1038">
        <v>0</v>
      </c>
      <c r="K1038">
        <v>16</v>
      </c>
      <c r="L1038">
        <v>16</v>
      </c>
      <c r="M1038">
        <v>3</v>
      </c>
      <c r="R1038">
        <v>16.425890219805201</v>
      </c>
      <c r="S1038" t="s">
        <v>852</v>
      </c>
      <c r="T1038">
        <v>0</v>
      </c>
      <c r="W1038" t="s">
        <v>69</v>
      </c>
      <c r="BE1038" s="1">
        <v>44106</v>
      </c>
      <c r="BF1038" t="s">
        <v>63</v>
      </c>
      <c r="BG1038" t="s">
        <v>64</v>
      </c>
      <c r="BH1038" t="s">
        <v>65</v>
      </c>
      <c r="BI1038" t="s">
        <v>66</v>
      </c>
      <c r="BJ1038">
        <v>299.10542065273103</v>
      </c>
    </row>
    <row r="1039" spans="1:62" x14ac:dyDescent="0.25">
      <c r="A1039" t="s">
        <v>69</v>
      </c>
      <c r="B1039" t="s">
        <v>268</v>
      </c>
      <c r="C1039" t="s">
        <v>69</v>
      </c>
      <c r="D1039" t="s">
        <v>67</v>
      </c>
      <c r="E1039" t="s">
        <v>69</v>
      </c>
      <c r="F1039">
        <v>0</v>
      </c>
      <c r="G1039" t="s">
        <v>269</v>
      </c>
      <c r="H1039" t="s">
        <v>91</v>
      </c>
      <c r="I1039">
        <v>1</v>
      </c>
      <c r="J1039">
        <v>0</v>
      </c>
      <c r="K1039">
        <v>16</v>
      </c>
      <c r="L1039">
        <v>16</v>
      </c>
      <c r="M1039">
        <v>3</v>
      </c>
      <c r="P1039" t="s">
        <v>72</v>
      </c>
      <c r="Q1039" t="s">
        <v>73</v>
      </c>
      <c r="R1039">
        <v>16.484644829062699</v>
      </c>
      <c r="S1039" t="s">
        <v>1025</v>
      </c>
      <c r="T1039">
        <v>0</v>
      </c>
      <c r="BE1039" s="1">
        <v>44106</v>
      </c>
      <c r="BF1039" t="s">
        <v>63</v>
      </c>
      <c r="BG1039" t="s">
        <v>64</v>
      </c>
      <c r="BH1039" t="s">
        <v>65</v>
      </c>
      <c r="BI1039" t="s">
        <v>66</v>
      </c>
      <c r="BJ1039">
        <v>299.10542065273103</v>
      </c>
    </row>
    <row r="1040" spans="1:62" x14ac:dyDescent="0.25">
      <c r="A1040" t="s">
        <v>69</v>
      </c>
      <c r="B1040" t="s">
        <v>268</v>
      </c>
      <c r="C1040" t="s">
        <v>69</v>
      </c>
      <c r="D1040" t="s">
        <v>67</v>
      </c>
      <c r="E1040" t="s">
        <v>69</v>
      </c>
      <c r="F1040">
        <v>0</v>
      </c>
      <c r="G1040" t="s">
        <v>269</v>
      </c>
      <c r="H1040" t="s">
        <v>91</v>
      </c>
      <c r="I1040">
        <v>1</v>
      </c>
      <c r="J1040">
        <v>0</v>
      </c>
      <c r="K1040">
        <v>16</v>
      </c>
      <c r="L1040">
        <v>16</v>
      </c>
      <c r="M1040">
        <v>3</v>
      </c>
      <c r="P1040" t="s">
        <v>72</v>
      </c>
      <c r="Q1040" t="s">
        <v>73</v>
      </c>
      <c r="R1040">
        <v>16.765516565530501</v>
      </c>
      <c r="S1040" t="s">
        <v>98</v>
      </c>
      <c r="T1040">
        <v>0</v>
      </c>
      <c r="BE1040" s="1">
        <v>44106</v>
      </c>
      <c r="BF1040" t="s">
        <v>63</v>
      </c>
      <c r="BG1040" t="s">
        <v>64</v>
      </c>
      <c r="BH1040" t="s">
        <v>65</v>
      </c>
      <c r="BI1040" t="s">
        <v>66</v>
      </c>
      <c r="BJ1040">
        <v>299.10542065273103</v>
      </c>
    </row>
    <row r="1041" spans="1:62" x14ac:dyDescent="0.25">
      <c r="A1041" t="s">
        <v>69</v>
      </c>
      <c r="B1041" t="s">
        <v>268</v>
      </c>
      <c r="C1041" t="s">
        <v>69</v>
      </c>
      <c r="D1041" t="s">
        <v>67</v>
      </c>
      <c r="E1041" t="s">
        <v>69</v>
      </c>
      <c r="F1041">
        <v>0</v>
      </c>
      <c r="G1041" t="s">
        <v>269</v>
      </c>
      <c r="H1041" t="s">
        <v>91</v>
      </c>
      <c r="I1041">
        <v>1</v>
      </c>
      <c r="J1041">
        <v>0</v>
      </c>
      <c r="K1041">
        <v>16</v>
      </c>
      <c r="L1041">
        <v>16</v>
      </c>
      <c r="M1041">
        <v>3</v>
      </c>
      <c r="P1041" t="s">
        <v>93</v>
      </c>
      <c r="Q1041" t="s">
        <v>73</v>
      </c>
      <c r="R1041">
        <v>17.246304807136699</v>
      </c>
      <c r="S1041" t="s">
        <v>687</v>
      </c>
      <c r="T1041">
        <v>0</v>
      </c>
      <c r="V1041">
        <v>17.246304807136699</v>
      </c>
      <c r="BE1041" s="1">
        <v>44106</v>
      </c>
      <c r="BF1041" t="s">
        <v>63</v>
      </c>
      <c r="BG1041" t="s">
        <v>64</v>
      </c>
      <c r="BH1041" t="s">
        <v>65</v>
      </c>
      <c r="BI1041" t="s">
        <v>66</v>
      </c>
      <c r="BJ1041">
        <v>299.10542065273103</v>
      </c>
    </row>
    <row r="1042" spans="1:62" x14ac:dyDescent="0.25">
      <c r="A1042" t="s">
        <v>69</v>
      </c>
      <c r="B1042" t="s">
        <v>268</v>
      </c>
      <c r="C1042" t="s">
        <v>69</v>
      </c>
      <c r="D1042" t="s">
        <v>67</v>
      </c>
      <c r="E1042" t="s">
        <v>69</v>
      </c>
      <c r="F1042">
        <v>0</v>
      </c>
      <c r="G1042" t="s">
        <v>269</v>
      </c>
      <c r="H1042" t="s">
        <v>91</v>
      </c>
      <c r="I1042">
        <v>1</v>
      </c>
      <c r="J1042">
        <v>0</v>
      </c>
      <c r="K1042">
        <v>16</v>
      </c>
      <c r="L1042">
        <v>16</v>
      </c>
      <c r="M1042">
        <v>3</v>
      </c>
      <c r="P1042" t="s">
        <v>93</v>
      </c>
      <c r="Q1042" t="s">
        <v>73</v>
      </c>
      <c r="R1042">
        <v>18.347747725027101</v>
      </c>
      <c r="S1042" t="s">
        <v>1026</v>
      </c>
      <c r="T1042">
        <v>0</v>
      </c>
      <c r="V1042">
        <v>18.347747725027101</v>
      </c>
      <c r="W1042" t="s">
        <v>69</v>
      </c>
      <c r="BE1042" s="1">
        <v>44106</v>
      </c>
      <c r="BF1042" t="s">
        <v>63</v>
      </c>
      <c r="BG1042" t="s">
        <v>64</v>
      </c>
      <c r="BH1042" t="s">
        <v>65</v>
      </c>
      <c r="BI1042" t="s">
        <v>66</v>
      </c>
      <c r="BJ1042">
        <v>299.10542065273103</v>
      </c>
    </row>
    <row r="1043" spans="1:62" x14ac:dyDescent="0.25">
      <c r="A1043" t="s">
        <v>69</v>
      </c>
      <c r="B1043" t="s">
        <v>268</v>
      </c>
      <c r="C1043" t="s">
        <v>69</v>
      </c>
      <c r="D1043" t="s">
        <v>67</v>
      </c>
      <c r="E1043" t="s">
        <v>69</v>
      </c>
      <c r="F1043">
        <v>0</v>
      </c>
      <c r="G1043" t="s">
        <v>269</v>
      </c>
      <c r="H1043" t="s">
        <v>91</v>
      </c>
      <c r="I1043">
        <v>1</v>
      </c>
      <c r="J1043">
        <v>0</v>
      </c>
      <c r="K1043">
        <v>16</v>
      </c>
      <c r="L1043">
        <v>16</v>
      </c>
      <c r="M1043">
        <v>3</v>
      </c>
      <c r="P1043" t="s">
        <v>93</v>
      </c>
      <c r="Q1043" t="s">
        <v>73</v>
      </c>
      <c r="R1043">
        <v>18.405309172580001</v>
      </c>
      <c r="S1043" t="s">
        <v>217</v>
      </c>
      <c r="T1043">
        <v>0</v>
      </c>
      <c r="V1043">
        <v>18.405309172580001</v>
      </c>
      <c r="W1043" t="s">
        <v>69</v>
      </c>
      <c r="BE1043" s="1">
        <v>44106</v>
      </c>
      <c r="BF1043" t="s">
        <v>63</v>
      </c>
      <c r="BG1043" t="s">
        <v>64</v>
      </c>
      <c r="BH1043" t="s">
        <v>65</v>
      </c>
      <c r="BI1043" t="s">
        <v>66</v>
      </c>
      <c r="BJ1043">
        <v>299.10542065273103</v>
      </c>
    </row>
    <row r="1044" spans="1:62" x14ac:dyDescent="0.25">
      <c r="A1044" t="s">
        <v>69</v>
      </c>
      <c r="B1044" t="s">
        <v>268</v>
      </c>
      <c r="C1044" t="s">
        <v>69</v>
      </c>
      <c r="D1044" t="s">
        <v>67</v>
      </c>
      <c r="E1044" t="s">
        <v>69</v>
      </c>
      <c r="F1044">
        <v>0</v>
      </c>
      <c r="G1044" t="s">
        <v>269</v>
      </c>
      <c r="H1044" t="s">
        <v>91</v>
      </c>
      <c r="I1044">
        <v>1</v>
      </c>
      <c r="J1044">
        <v>0</v>
      </c>
      <c r="K1044">
        <v>16</v>
      </c>
      <c r="L1044">
        <v>16</v>
      </c>
      <c r="M1044">
        <v>3</v>
      </c>
      <c r="P1044" t="s">
        <v>93</v>
      </c>
      <c r="Q1044" t="s">
        <v>73</v>
      </c>
      <c r="R1044">
        <v>18.506310448457899</v>
      </c>
      <c r="S1044" t="s">
        <v>1027</v>
      </c>
      <c r="T1044">
        <v>0</v>
      </c>
      <c r="V1044">
        <v>18.506310448457899</v>
      </c>
      <c r="W1044" t="s">
        <v>69</v>
      </c>
      <c r="BE1044" s="1">
        <v>44106</v>
      </c>
      <c r="BF1044" t="s">
        <v>63</v>
      </c>
      <c r="BG1044" t="s">
        <v>64</v>
      </c>
      <c r="BH1044" t="s">
        <v>65</v>
      </c>
      <c r="BI1044" t="s">
        <v>66</v>
      </c>
      <c r="BJ1044">
        <v>299.10542065273103</v>
      </c>
    </row>
    <row r="1045" spans="1:62" x14ac:dyDescent="0.25">
      <c r="A1045" t="s">
        <v>69</v>
      </c>
      <c r="B1045" t="s">
        <v>268</v>
      </c>
      <c r="C1045" t="s">
        <v>69</v>
      </c>
      <c r="D1045" t="s">
        <v>67</v>
      </c>
      <c r="E1045" t="s">
        <v>69</v>
      </c>
      <c r="F1045">
        <v>0</v>
      </c>
      <c r="G1045" t="s">
        <v>269</v>
      </c>
      <c r="H1045" t="s">
        <v>91</v>
      </c>
      <c r="I1045">
        <v>1</v>
      </c>
      <c r="J1045">
        <v>0</v>
      </c>
      <c r="K1045">
        <v>16</v>
      </c>
      <c r="L1045">
        <v>16</v>
      </c>
      <c r="M1045">
        <v>3</v>
      </c>
      <c r="P1045" t="s">
        <v>93</v>
      </c>
      <c r="Q1045" t="s">
        <v>73</v>
      </c>
      <c r="R1045">
        <v>19.0491682629217</v>
      </c>
      <c r="S1045" t="s">
        <v>597</v>
      </c>
      <c r="T1045">
        <v>0</v>
      </c>
      <c r="V1045">
        <v>19.0491682629217</v>
      </c>
      <c r="W1045" t="s">
        <v>69</v>
      </c>
      <c r="BE1045" s="1">
        <v>44106</v>
      </c>
      <c r="BF1045" t="s">
        <v>63</v>
      </c>
      <c r="BG1045" t="s">
        <v>64</v>
      </c>
      <c r="BH1045" t="s">
        <v>65</v>
      </c>
      <c r="BI1045" t="s">
        <v>66</v>
      </c>
      <c r="BJ1045">
        <v>299.10542065273103</v>
      </c>
    </row>
    <row r="1046" spans="1:62" x14ac:dyDescent="0.25">
      <c r="A1046" t="s">
        <v>69</v>
      </c>
      <c r="B1046" t="s">
        <v>268</v>
      </c>
      <c r="C1046" t="s">
        <v>69</v>
      </c>
      <c r="D1046" t="s">
        <v>67</v>
      </c>
      <c r="E1046" t="s">
        <v>69</v>
      </c>
      <c r="F1046">
        <v>0</v>
      </c>
      <c r="G1046" t="s">
        <v>269</v>
      </c>
      <c r="H1046" t="s">
        <v>91</v>
      </c>
      <c r="I1046">
        <v>1</v>
      </c>
      <c r="J1046">
        <v>0</v>
      </c>
      <c r="K1046">
        <v>16</v>
      </c>
      <c r="L1046">
        <v>16</v>
      </c>
      <c r="M1046">
        <v>3</v>
      </c>
      <c r="P1046" t="s">
        <v>93</v>
      </c>
      <c r="Q1046" t="s">
        <v>73</v>
      </c>
      <c r="R1046">
        <v>19.106649592460599</v>
      </c>
      <c r="S1046" t="s">
        <v>923</v>
      </c>
      <c r="T1046">
        <v>0</v>
      </c>
      <c r="V1046">
        <v>19.106649592460599</v>
      </c>
      <c r="W1046" t="s">
        <v>69</v>
      </c>
      <c r="BE1046" s="1">
        <v>44106</v>
      </c>
      <c r="BF1046" t="s">
        <v>63</v>
      </c>
      <c r="BG1046" t="s">
        <v>64</v>
      </c>
      <c r="BH1046" t="s">
        <v>65</v>
      </c>
      <c r="BI1046" t="s">
        <v>66</v>
      </c>
      <c r="BJ1046">
        <v>299.10542065273103</v>
      </c>
    </row>
    <row r="1047" spans="1:62" x14ac:dyDescent="0.25">
      <c r="A1047" t="s">
        <v>69</v>
      </c>
      <c r="B1047" t="s">
        <v>268</v>
      </c>
      <c r="C1047" t="s">
        <v>69</v>
      </c>
      <c r="D1047" t="s">
        <v>67</v>
      </c>
      <c r="E1047" t="s">
        <v>69</v>
      </c>
      <c r="F1047">
        <v>0</v>
      </c>
      <c r="G1047" t="s">
        <v>269</v>
      </c>
      <c r="H1047" t="s">
        <v>91</v>
      </c>
      <c r="I1047">
        <v>1</v>
      </c>
      <c r="J1047">
        <v>0</v>
      </c>
      <c r="K1047">
        <v>16</v>
      </c>
      <c r="L1047">
        <v>16</v>
      </c>
      <c r="M1047">
        <v>3</v>
      </c>
      <c r="P1047" t="s">
        <v>93</v>
      </c>
      <c r="Q1047" t="s">
        <v>73</v>
      </c>
      <c r="R1047">
        <v>19.269918749749099</v>
      </c>
      <c r="S1047" t="s">
        <v>1028</v>
      </c>
      <c r="T1047">
        <v>0</v>
      </c>
      <c r="V1047">
        <v>19.269918749749099</v>
      </c>
      <c r="W1047" t="s">
        <v>69</v>
      </c>
      <c r="BE1047" s="1">
        <v>44106</v>
      </c>
      <c r="BF1047" t="s">
        <v>63</v>
      </c>
      <c r="BG1047" t="s">
        <v>64</v>
      </c>
      <c r="BH1047" t="s">
        <v>65</v>
      </c>
      <c r="BI1047" t="s">
        <v>66</v>
      </c>
      <c r="BJ1047">
        <v>299.10542065273103</v>
      </c>
    </row>
    <row r="1048" spans="1:62" x14ac:dyDescent="0.25">
      <c r="A1048" t="s">
        <v>69</v>
      </c>
      <c r="B1048" t="s">
        <v>268</v>
      </c>
      <c r="C1048" t="s">
        <v>69</v>
      </c>
      <c r="D1048" t="s">
        <v>67</v>
      </c>
      <c r="E1048" t="s">
        <v>69</v>
      </c>
      <c r="F1048">
        <v>0</v>
      </c>
      <c r="G1048" t="s">
        <v>269</v>
      </c>
      <c r="H1048" t="s">
        <v>91</v>
      </c>
      <c r="I1048">
        <v>1</v>
      </c>
      <c r="J1048">
        <v>0</v>
      </c>
      <c r="K1048">
        <v>16</v>
      </c>
      <c r="L1048">
        <v>16</v>
      </c>
      <c r="M1048">
        <v>3</v>
      </c>
      <c r="P1048" t="s">
        <v>93</v>
      </c>
      <c r="Q1048" t="s">
        <v>73</v>
      </c>
      <c r="R1048">
        <v>19.4300474152551</v>
      </c>
      <c r="S1048" t="s">
        <v>118</v>
      </c>
      <c r="T1048">
        <v>0</v>
      </c>
      <c r="V1048">
        <v>19.4300474152551</v>
      </c>
      <c r="W1048" t="s">
        <v>69</v>
      </c>
      <c r="BE1048" s="1">
        <v>44106</v>
      </c>
      <c r="BF1048" t="s">
        <v>63</v>
      </c>
      <c r="BG1048" t="s">
        <v>64</v>
      </c>
      <c r="BH1048" t="s">
        <v>65</v>
      </c>
      <c r="BI1048" t="s">
        <v>66</v>
      </c>
      <c r="BJ1048">
        <v>299.10542065273103</v>
      </c>
    </row>
    <row r="1049" spans="1:62" x14ac:dyDescent="0.25">
      <c r="A1049" t="s">
        <v>69</v>
      </c>
      <c r="B1049" t="s">
        <v>268</v>
      </c>
      <c r="C1049" t="s">
        <v>69</v>
      </c>
      <c r="D1049" t="s">
        <v>67</v>
      </c>
      <c r="E1049" t="s">
        <v>69</v>
      </c>
      <c r="F1049">
        <v>0</v>
      </c>
      <c r="G1049" t="s">
        <v>269</v>
      </c>
      <c r="H1049" t="s">
        <v>91</v>
      </c>
      <c r="I1049">
        <v>1</v>
      </c>
      <c r="J1049">
        <v>0</v>
      </c>
      <c r="K1049">
        <v>16</v>
      </c>
      <c r="L1049">
        <v>16</v>
      </c>
      <c r="M1049">
        <v>3</v>
      </c>
      <c r="R1049">
        <v>19.468007439689199</v>
      </c>
      <c r="S1049" t="s">
        <v>1029</v>
      </c>
      <c r="T1049">
        <v>0</v>
      </c>
      <c r="W1049" t="s">
        <v>69</v>
      </c>
      <c r="BE1049" s="1">
        <v>44106</v>
      </c>
      <c r="BF1049" t="s">
        <v>63</v>
      </c>
      <c r="BG1049" t="s">
        <v>64</v>
      </c>
      <c r="BH1049" t="s">
        <v>65</v>
      </c>
      <c r="BI1049" t="s">
        <v>66</v>
      </c>
      <c r="BJ1049">
        <v>299.10542065273103</v>
      </c>
    </row>
    <row r="1050" spans="1:62" x14ac:dyDescent="0.25">
      <c r="A1050" t="s">
        <v>69</v>
      </c>
      <c r="B1050" t="s">
        <v>268</v>
      </c>
      <c r="C1050" t="s">
        <v>69</v>
      </c>
      <c r="D1050" t="s">
        <v>67</v>
      </c>
      <c r="E1050" t="s">
        <v>69</v>
      </c>
      <c r="F1050">
        <v>0</v>
      </c>
      <c r="G1050" t="s">
        <v>269</v>
      </c>
      <c r="H1050" t="s">
        <v>91</v>
      </c>
      <c r="I1050">
        <v>1</v>
      </c>
      <c r="J1050">
        <v>0</v>
      </c>
      <c r="K1050">
        <v>16</v>
      </c>
      <c r="L1050">
        <v>16</v>
      </c>
      <c r="M1050">
        <v>3</v>
      </c>
      <c r="P1050" t="s">
        <v>93</v>
      </c>
      <c r="Q1050" t="s">
        <v>73</v>
      </c>
      <c r="R1050">
        <v>19.910578418581199</v>
      </c>
      <c r="S1050" t="s">
        <v>1030</v>
      </c>
      <c r="T1050">
        <v>0</v>
      </c>
      <c r="V1050">
        <v>19.910578418581199</v>
      </c>
      <c r="BE1050" s="1">
        <v>44106</v>
      </c>
      <c r="BF1050" t="s">
        <v>63</v>
      </c>
      <c r="BG1050" t="s">
        <v>64</v>
      </c>
      <c r="BH1050" t="s">
        <v>65</v>
      </c>
      <c r="BI1050" t="s">
        <v>66</v>
      </c>
      <c r="BJ1050">
        <v>299.10542065273103</v>
      </c>
    </row>
    <row r="1051" spans="1:62" x14ac:dyDescent="0.25">
      <c r="A1051" t="s">
        <v>69</v>
      </c>
      <c r="B1051" t="s">
        <v>268</v>
      </c>
      <c r="C1051" t="s">
        <v>69</v>
      </c>
      <c r="D1051" t="s">
        <v>67</v>
      </c>
      <c r="E1051" t="s">
        <v>69</v>
      </c>
      <c r="F1051">
        <v>0</v>
      </c>
      <c r="G1051" t="s">
        <v>269</v>
      </c>
      <c r="H1051" t="s">
        <v>91</v>
      </c>
      <c r="I1051">
        <v>1</v>
      </c>
      <c r="J1051">
        <v>0</v>
      </c>
      <c r="K1051">
        <v>16</v>
      </c>
      <c r="L1051">
        <v>16</v>
      </c>
      <c r="M1051">
        <v>3</v>
      </c>
      <c r="P1051" t="s">
        <v>72</v>
      </c>
      <c r="Q1051" t="s">
        <v>73</v>
      </c>
      <c r="R1051">
        <v>0.28100052109220902</v>
      </c>
      <c r="S1051" t="s">
        <v>1031</v>
      </c>
      <c r="T1051">
        <v>0</v>
      </c>
      <c r="W1051" t="s">
        <v>69</v>
      </c>
      <c r="X1051" t="s">
        <v>1032</v>
      </c>
      <c r="Y1051" t="s">
        <v>1033</v>
      </c>
      <c r="Z1051" t="s">
        <v>760</v>
      </c>
      <c r="AA1051" t="s">
        <v>761</v>
      </c>
      <c r="AB1051" t="s">
        <v>761</v>
      </c>
      <c r="AC1051" t="s">
        <v>1034</v>
      </c>
      <c r="AD1051">
        <v>1</v>
      </c>
      <c r="AE1051">
        <v>0</v>
      </c>
      <c r="AF1051">
        <v>10</v>
      </c>
      <c r="AG1051">
        <v>9</v>
      </c>
      <c r="AH1051" t="s">
        <v>72</v>
      </c>
      <c r="AI1051" t="s">
        <v>466</v>
      </c>
      <c r="AJ1051" t="s">
        <v>466</v>
      </c>
      <c r="AK1051" t="s">
        <v>466</v>
      </c>
      <c r="AL1051" t="s">
        <v>466</v>
      </c>
      <c r="AM1051" t="s">
        <v>466</v>
      </c>
      <c r="AN1051" t="s">
        <v>466</v>
      </c>
      <c r="AO1051">
        <v>0</v>
      </c>
      <c r="AP1051">
        <v>0</v>
      </c>
      <c r="AQ1051">
        <v>0</v>
      </c>
      <c r="AR1051">
        <v>0</v>
      </c>
      <c r="BE1051" s="1">
        <v>44106</v>
      </c>
      <c r="BF1051" t="s">
        <v>63</v>
      </c>
      <c r="BG1051" t="s">
        <v>64</v>
      </c>
      <c r="BH1051" t="s">
        <v>65</v>
      </c>
      <c r="BI1051" t="s">
        <v>66</v>
      </c>
      <c r="BJ1051">
        <v>299.10542065273103</v>
      </c>
    </row>
    <row r="1052" spans="1:62" x14ac:dyDescent="0.25">
      <c r="A1052" t="s">
        <v>69</v>
      </c>
      <c r="B1052" t="s">
        <v>268</v>
      </c>
      <c r="C1052" t="s">
        <v>69</v>
      </c>
      <c r="D1052" t="s">
        <v>67</v>
      </c>
      <c r="E1052" t="s">
        <v>69</v>
      </c>
      <c r="F1052">
        <v>0</v>
      </c>
      <c r="G1052" t="s">
        <v>269</v>
      </c>
      <c r="H1052" t="s">
        <v>91</v>
      </c>
      <c r="I1052">
        <v>1</v>
      </c>
      <c r="J1052">
        <v>0</v>
      </c>
      <c r="K1052">
        <v>16</v>
      </c>
      <c r="L1052">
        <v>16</v>
      </c>
      <c r="M1052">
        <v>3</v>
      </c>
      <c r="P1052" t="s">
        <v>72</v>
      </c>
      <c r="Q1052" t="s">
        <v>73</v>
      </c>
      <c r="R1052">
        <v>0.96310203516623005</v>
      </c>
      <c r="S1052" t="s">
        <v>1035</v>
      </c>
      <c r="T1052">
        <v>0</v>
      </c>
      <c r="V1052">
        <v>0.96310203516623005</v>
      </c>
      <c r="AS1052" t="s">
        <v>71</v>
      </c>
      <c r="BE1052" s="1">
        <v>44106</v>
      </c>
      <c r="BF1052" t="s">
        <v>63</v>
      </c>
      <c r="BG1052" t="s">
        <v>64</v>
      </c>
      <c r="BH1052" t="s">
        <v>65</v>
      </c>
      <c r="BI1052" t="s">
        <v>66</v>
      </c>
      <c r="BJ1052">
        <v>299.10542065273103</v>
      </c>
    </row>
    <row r="1053" spans="1:62" x14ac:dyDescent="0.25">
      <c r="A1053" t="s">
        <v>69</v>
      </c>
      <c r="B1053" t="s">
        <v>268</v>
      </c>
      <c r="C1053" t="s">
        <v>69</v>
      </c>
      <c r="D1053" t="s">
        <v>67</v>
      </c>
      <c r="E1053" t="s">
        <v>69</v>
      </c>
      <c r="F1053">
        <v>0</v>
      </c>
      <c r="G1053" t="s">
        <v>269</v>
      </c>
      <c r="H1053" t="s">
        <v>91</v>
      </c>
      <c r="I1053">
        <v>1</v>
      </c>
      <c r="J1053">
        <v>0</v>
      </c>
      <c r="K1053">
        <v>16</v>
      </c>
      <c r="L1053">
        <v>16</v>
      </c>
      <c r="M1053">
        <v>3</v>
      </c>
      <c r="Q1053" t="b">
        <v>0</v>
      </c>
      <c r="W1053" t="s">
        <v>67</v>
      </c>
      <c r="AT1053" t="s">
        <v>1036</v>
      </c>
      <c r="AU1053" t="s">
        <v>1037</v>
      </c>
      <c r="AV1053" t="s">
        <v>422</v>
      </c>
      <c r="AW1053" t="s">
        <v>423</v>
      </c>
      <c r="AX1053" t="s">
        <v>423</v>
      </c>
      <c r="AY1053" t="s">
        <v>1038</v>
      </c>
      <c r="AZ1053">
        <v>0</v>
      </c>
      <c r="BA1053">
        <v>1</v>
      </c>
      <c r="BB1053">
        <v>0</v>
      </c>
      <c r="BC1053">
        <v>0</v>
      </c>
      <c r="BD1053">
        <v>1</v>
      </c>
      <c r="BE1053" s="1">
        <v>44106</v>
      </c>
      <c r="BF1053" t="s">
        <v>63</v>
      </c>
      <c r="BG1053" t="s">
        <v>64</v>
      </c>
      <c r="BH1053" t="s">
        <v>65</v>
      </c>
      <c r="BI1053" t="s">
        <v>66</v>
      </c>
      <c r="BJ1053">
        <v>299.10542065273103</v>
      </c>
    </row>
    <row r="1054" spans="1:62" x14ac:dyDescent="0.25">
      <c r="A1054" t="s">
        <v>69</v>
      </c>
      <c r="B1054" t="s">
        <v>268</v>
      </c>
      <c r="C1054" t="s">
        <v>67</v>
      </c>
      <c r="D1054" t="s">
        <v>69</v>
      </c>
      <c r="E1054" t="s">
        <v>69</v>
      </c>
      <c r="F1054">
        <v>8</v>
      </c>
      <c r="G1054" t="s">
        <v>269</v>
      </c>
      <c r="H1054" t="s">
        <v>71</v>
      </c>
      <c r="I1054">
        <v>1</v>
      </c>
      <c r="J1054">
        <v>0</v>
      </c>
      <c r="K1054">
        <v>17</v>
      </c>
      <c r="L1054">
        <v>17</v>
      </c>
      <c r="M1054">
        <v>45</v>
      </c>
      <c r="R1054">
        <v>5.1394681795500202E-3</v>
      </c>
      <c r="S1054" t="s">
        <v>1039</v>
      </c>
      <c r="T1054">
        <v>0</v>
      </c>
      <c r="BE1054" s="1">
        <v>44106</v>
      </c>
      <c r="BF1054" t="s">
        <v>63</v>
      </c>
      <c r="BG1054" t="s">
        <v>64</v>
      </c>
      <c r="BH1054" t="s">
        <v>65</v>
      </c>
      <c r="BI1054" t="s">
        <v>66</v>
      </c>
      <c r="BJ1054">
        <v>299.10542065273103</v>
      </c>
    </row>
    <row r="1055" spans="1:62" x14ac:dyDescent="0.25">
      <c r="A1055" t="s">
        <v>69</v>
      </c>
      <c r="B1055" t="s">
        <v>268</v>
      </c>
      <c r="C1055" t="s">
        <v>67</v>
      </c>
      <c r="D1055" t="s">
        <v>69</v>
      </c>
      <c r="E1055" t="s">
        <v>69</v>
      </c>
      <c r="F1055">
        <v>8</v>
      </c>
      <c r="G1055" t="s">
        <v>269</v>
      </c>
      <c r="H1055" t="s">
        <v>71</v>
      </c>
      <c r="I1055">
        <v>1</v>
      </c>
      <c r="J1055">
        <v>0</v>
      </c>
      <c r="K1055">
        <v>17</v>
      </c>
      <c r="L1055">
        <v>17</v>
      </c>
      <c r="M1055">
        <v>45</v>
      </c>
      <c r="P1055" t="s">
        <v>72</v>
      </c>
      <c r="Q1055" t="s">
        <v>73</v>
      </c>
      <c r="R1055">
        <v>0.248349801637232</v>
      </c>
      <c r="S1055" t="s">
        <v>1040</v>
      </c>
      <c r="T1055">
        <v>0</v>
      </c>
      <c r="BE1055" s="1">
        <v>44106</v>
      </c>
      <c r="BF1055" t="s">
        <v>63</v>
      </c>
      <c r="BG1055" t="s">
        <v>64</v>
      </c>
      <c r="BH1055" t="s">
        <v>65</v>
      </c>
      <c r="BI1055" t="s">
        <v>66</v>
      </c>
      <c r="BJ1055">
        <v>299.10542065273103</v>
      </c>
    </row>
    <row r="1056" spans="1:62" x14ac:dyDescent="0.25">
      <c r="A1056" t="s">
        <v>69</v>
      </c>
      <c r="B1056" t="s">
        <v>268</v>
      </c>
      <c r="C1056" t="s">
        <v>67</v>
      </c>
      <c r="D1056" t="s">
        <v>69</v>
      </c>
      <c r="E1056" t="s">
        <v>69</v>
      </c>
      <c r="F1056">
        <v>8</v>
      </c>
      <c r="G1056" t="s">
        <v>269</v>
      </c>
      <c r="H1056" t="s">
        <v>71</v>
      </c>
      <c r="I1056">
        <v>1</v>
      </c>
      <c r="J1056">
        <v>0</v>
      </c>
      <c r="K1056">
        <v>17</v>
      </c>
      <c r="L1056">
        <v>17</v>
      </c>
      <c r="M1056">
        <v>45</v>
      </c>
      <c r="P1056" t="s">
        <v>72</v>
      </c>
      <c r="Q1056" t="s">
        <v>73</v>
      </c>
      <c r="R1056">
        <v>1.7097955137723999</v>
      </c>
      <c r="S1056" t="s">
        <v>1041</v>
      </c>
      <c r="T1056">
        <v>0</v>
      </c>
      <c r="BE1056" s="1">
        <v>44106</v>
      </c>
      <c r="BF1056" t="s">
        <v>63</v>
      </c>
      <c r="BG1056" t="s">
        <v>64</v>
      </c>
      <c r="BH1056" t="s">
        <v>65</v>
      </c>
      <c r="BI1056" t="s">
        <v>66</v>
      </c>
      <c r="BJ1056">
        <v>299.10542065273103</v>
      </c>
    </row>
    <row r="1057" spans="1:62" x14ac:dyDescent="0.25">
      <c r="A1057" t="s">
        <v>69</v>
      </c>
      <c r="B1057" t="s">
        <v>268</v>
      </c>
      <c r="C1057" t="s">
        <v>67</v>
      </c>
      <c r="D1057" t="s">
        <v>69</v>
      </c>
      <c r="E1057" t="s">
        <v>69</v>
      </c>
      <c r="F1057">
        <v>8</v>
      </c>
      <c r="G1057" t="s">
        <v>269</v>
      </c>
      <c r="H1057" t="s">
        <v>71</v>
      </c>
      <c r="I1057">
        <v>1</v>
      </c>
      <c r="J1057">
        <v>0</v>
      </c>
      <c r="K1057">
        <v>17</v>
      </c>
      <c r="L1057">
        <v>17</v>
      </c>
      <c r="M1057">
        <v>45</v>
      </c>
      <c r="P1057" t="s">
        <v>72</v>
      </c>
      <c r="Q1057" t="s">
        <v>73</v>
      </c>
      <c r="R1057">
        <v>2.1099864064017302</v>
      </c>
      <c r="S1057" t="s">
        <v>1042</v>
      </c>
      <c r="T1057">
        <v>0</v>
      </c>
      <c r="BE1057" s="1">
        <v>44106</v>
      </c>
      <c r="BF1057" t="s">
        <v>63</v>
      </c>
      <c r="BG1057" t="s">
        <v>64</v>
      </c>
      <c r="BH1057" t="s">
        <v>65</v>
      </c>
      <c r="BI1057" t="s">
        <v>66</v>
      </c>
      <c r="BJ1057">
        <v>299.10542065273103</v>
      </c>
    </row>
    <row r="1058" spans="1:62" x14ac:dyDescent="0.25">
      <c r="A1058" t="s">
        <v>69</v>
      </c>
      <c r="B1058" t="s">
        <v>268</v>
      </c>
      <c r="C1058" t="s">
        <v>67</v>
      </c>
      <c r="D1058" t="s">
        <v>69</v>
      </c>
      <c r="E1058" t="s">
        <v>69</v>
      </c>
      <c r="F1058">
        <v>8</v>
      </c>
      <c r="G1058" t="s">
        <v>269</v>
      </c>
      <c r="H1058" t="s">
        <v>71</v>
      </c>
      <c r="I1058">
        <v>1</v>
      </c>
      <c r="J1058">
        <v>0</v>
      </c>
      <c r="K1058">
        <v>17</v>
      </c>
      <c r="L1058">
        <v>17</v>
      </c>
      <c r="M1058">
        <v>45</v>
      </c>
      <c r="P1058" t="s">
        <v>72</v>
      </c>
      <c r="Q1058" t="s">
        <v>73</v>
      </c>
      <c r="R1058">
        <v>2.51301089272601</v>
      </c>
      <c r="S1058" t="s">
        <v>508</v>
      </c>
      <c r="T1058">
        <v>0</v>
      </c>
      <c r="BE1058" s="1">
        <v>44106</v>
      </c>
      <c r="BF1058" t="s">
        <v>63</v>
      </c>
      <c r="BG1058" t="s">
        <v>64</v>
      </c>
      <c r="BH1058" t="s">
        <v>65</v>
      </c>
      <c r="BI1058" t="s">
        <v>66</v>
      </c>
      <c r="BJ1058">
        <v>299.10542065273103</v>
      </c>
    </row>
    <row r="1059" spans="1:62" x14ac:dyDescent="0.25">
      <c r="A1059" t="s">
        <v>69</v>
      </c>
      <c r="B1059" t="s">
        <v>268</v>
      </c>
      <c r="C1059" t="s">
        <v>67</v>
      </c>
      <c r="D1059" t="s">
        <v>69</v>
      </c>
      <c r="E1059" t="s">
        <v>69</v>
      </c>
      <c r="F1059">
        <v>8</v>
      </c>
      <c r="G1059" t="s">
        <v>269</v>
      </c>
      <c r="H1059" t="s">
        <v>71</v>
      </c>
      <c r="I1059">
        <v>1</v>
      </c>
      <c r="J1059">
        <v>0</v>
      </c>
      <c r="K1059">
        <v>17</v>
      </c>
      <c r="L1059">
        <v>17</v>
      </c>
      <c r="M1059">
        <v>45</v>
      </c>
      <c r="P1059" t="s">
        <v>72</v>
      </c>
      <c r="Q1059" t="s">
        <v>73</v>
      </c>
      <c r="R1059">
        <v>2.5905362805351602</v>
      </c>
      <c r="S1059" t="s">
        <v>1043</v>
      </c>
      <c r="T1059">
        <v>0</v>
      </c>
      <c r="BE1059" s="1">
        <v>44106</v>
      </c>
      <c r="BF1059" t="s">
        <v>63</v>
      </c>
      <c r="BG1059" t="s">
        <v>64</v>
      </c>
      <c r="BH1059" t="s">
        <v>65</v>
      </c>
      <c r="BI1059" t="s">
        <v>66</v>
      </c>
      <c r="BJ1059">
        <v>299.10542065273103</v>
      </c>
    </row>
    <row r="1060" spans="1:62" x14ac:dyDescent="0.25">
      <c r="A1060" t="s">
        <v>69</v>
      </c>
      <c r="B1060" t="s">
        <v>268</v>
      </c>
      <c r="C1060" t="s">
        <v>67</v>
      </c>
      <c r="D1060" t="s">
        <v>69</v>
      </c>
      <c r="E1060" t="s">
        <v>69</v>
      </c>
      <c r="F1060">
        <v>8</v>
      </c>
      <c r="G1060" t="s">
        <v>269</v>
      </c>
      <c r="H1060" t="s">
        <v>71</v>
      </c>
      <c r="I1060">
        <v>1</v>
      </c>
      <c r="J1060">
        <v>0</v>
      </c>
      <c r="K1060">
        <v>17</v>
      </c>
      <c r="L1060">
        <v>17</v>
      </c>
      <c r="M1060">
        <v>45</v>
      </c>
      <c r="P1060" t="s">
        <v>72</v>
      </c>
      <c r="Q1060" t="s">
        <v>73</v>
      </c>
      <c r="R1060">
        <v>2.7701107680331898</v>
      </c>
      <c r="S1060" t="s">
        <v>1044</v>
      </c>
      <c r="T1060">
        <v>0</v>
      </c>
      <c r="BE1060" s="1">
        <v>44106</v>
      </c>
      <c r="BF1060" t="s">
        <v>63</v>
      </c>
      <c r="BG1060" t="s">
        <v>64</v>
      </c>
      <c r="BH1060" t="s">
        <v>65</v>
      </c>
      <c r="BI1060" t="s">
        <v>66</v>
      </c>
      <c r="BJ1060">
        <v>299.10542065273103</v>
      </c>
    </row>
    <row r="1061" spans="1:62" x14ac:dyDescent="0.25">
      <c r="A1061" t="s">
        <v>69</v>
      </c>
      <c r="B1061" t="s">
        <v>268</v>
      </c>
      <c r="C1061" t="s">
        <v>67</v>
      </c>
      <c r="D1061" t="s">
        <v>69</v>
      </c>
      <c r="E1061" t="s">
        <v>69</v>
      </c>
      <c r="F1061">
        <v>8</v>
      </c>
      <c r="G1061" t="s">
        <v>269</v>
      </c>
      <c r="H1061" t="s">
        <v>71</v>
      </c>
      <c r="I1061">
        <v>1</v>
      </c>
      <c r="J1061">
        <v>0</v>
      </c>
      <c r="K1061">
        <v>17</v>
      </c>
      <c r="L1061">
        <v>17</v>
      </c>
      <c r="M1061">
        <v>45</v>
      </c>
      <c r="P1061" t="s">
        <v>72</v>
      </c>
      <c r="Q1061" t="s">
        <v>73</v>
      </c>
      <c r="R1061">
        <v>2.8302161264582502</v>
      </c>
      <c r="S1061" t="s">
        <v>1045</v>
      </c>
      <c r="T1061">
        <v>0</v>
      </c>
      <c r="BE1061" s="1">
        <v>44106</v>
      </c>
      <c r="BF1061" t="s">
        <v>63</v>
      </c>
      <c r="BG1061" t="s">
        <v>64</v>
      </c>
      <c r="BH1061" t="s">
        <v>65</v>
      </c>
      <c r="BI1061" t="s">
        <v>66</v>
      </c>
      <c r="BJ1061">
        <v>299.10542065273103</v>
      </c>
    </row>
    <row r="1062" spans="1:62" x14ac:dyDescent="0.25">
      <c r="A1062" t="s">
        <v>69</v>
      </c>
      <c r="B1062" t="s">
        <v>268</v>
      </c>
      <c r="C1062" t="s">
        <v>67</v>
      </c>
      <c r="D1062" t="s">
        <v>69</v>
      </c>
      <c r="E1062" t="s">
        <v>69</v>
      </c>
      <c r="F1062">
        <v>8</v>
      </c>
      <c r="G1062" t="s">
        <v>269</v>
      </c>
      <c r="H1062" t="s">
        <v>71</v>
      </c>
      <c r="I1062">
        <v>1</v>
      </c>
      <c r="J1062">
        <v>0</v>
      </c>
      <c r="K1062">
        <v>17</v>
      </c>
      <c r="L1062">
        <v>17</v>
      </c>
      <c r="M1062">
        <v>45</v>
      </c>
      <c r="P1062" t="s">
        <v>72</v>
      </c>
      <c r="Q1062" t="s">
        <v>73</v>
      </c>
      <c r="R1062">
        <v>3.4126833360642101</v>
      </c>
      <c r="S1062" t="s">
        <v>1043</v>
      </c>
      <c r="T1062">
        <v>0</v>
      </c>
      <c r="BE1062" s="1">
        <v>44106</v>
      </c>
      <c r="BF1062" t="s">
        <v>63</v>
      </c>
      <c r="BG1062" t="s">
        <v>64</v>
      </c>
      <c r="BH1062" t="s">
        <v>65</v>
      </c>
      <c r="BI1062" t="s">
        <v>66</v>
      </c>
      <c r="BJ1062">
        <v>299.10542065273103</v>
      </c>
    </row>
    <row r="1063" spans="1:62" x14ac:dyDescent="0.25">
      <c r="A1063" t="s">
        <v>69</v>
      </c>
      <c r="B1063" t="s">
        <v>268</v>
      </c>
      <c r="C1063" t="s">
        <v>67</v>
      </c>
      <c r="D1063" t="s">
        <v>69</v>
      </c>
      <c r="E1063" t="s">
        <v>69</v>
      </c>
      <c r="F1063">
        <v>8</v>
      </c>
      <c r="G1063" t="s">
        <v>269</v>
      </c>
      <c r="H1063" t="s">
        <v>71</v>
      </c>
      <c r="I1063">
        <v>1</v>
      </c>
      <c r="J1063">
        <v>0</v>
      </c>
      <c r="K1063">
        <v>17</v>
      </c>
      <c r="L1063">
        <v>17</v>
      </c>
      <c r="M1063">
        <v>45</v>
      </c>
      <c r="P1063" t="s">
        <v>72</v>
      </c>
      <c r="Q1063" t="s">
        <v>73</v>
      </c>
      <c r="R1063">
        <v>3.4502848160336699</v>
      </c>
      <c r="S1063" t="s">
        <v>508</v>
      </c>
      <c r="T1063">
        <v>0</v>
      </c>
      <c r="BE1063" s="1">
        <v>44106</v>
      </c>
      <c r="BF1063" t="s">
        <v>63</v>
      </c>
      <c r="BG1063" t="s">
        <v>64</v>
      </c>
      <c r="BH1063" t="s">
        <v>65</v>
      </c>
      <c r="BI1063" t="s">
        <v>66</v>
      </c>
      <c r="BJ1063">
        <v>299.10542065273103</v>
      </c>
    </row>
    <row r="1064" spans="1:62" x14ac:dyDescent="0.25">
      <c r="A1064" t="s">
        <v>69</v>
      </c>
      <c r="B1064" t="s">
        <v>268</v>
      </c>
      <c r="C1064" t="s">
        <v>67</v>
      </c>
      <c r="D1064" t="s">
        <v>69</v>
      </c>
      <c r="E1064" t="s">
        <v>69</v>
      </c>
      <c r="F1064">
        <v>8</v>
      </c>
      <c r="G1064" t="s">
        <v>269</v>
      </c>
      <c r="H1064" t="s">
        <v>71</v>
      </c>
      <c r="I1064">
        <v>1</v>
      </c>
      <c r="J1064">
        <v>0</v>
      </c>
      <c r="K1064">
        <v>17</v>
      </c>
      <c r="L1064">
        <v>17</v>
      </c>
      <c r="M1064">
        <v>45</v>
      </c>
      <c r="P1064" t="s">
        <v>93</v>
      </c>
      <c r="Q1064" t="s">
        <v>73</v>
      </c>
      <c r="R1064">
        <v>3.54999294830486</v>
      </c>
      <c r="S1064" t="s">
        <v>594</v>
      </c>
      <c r="T1064">
        <v>0</v>
      </c>
      <c r="V1064">
        <v>3.54999294830486</v>
      </c>
      <c r="BE1064" s="1">
        <v>44106</v>
      </c>
      <c r="BF1064" t="s">
        <v>63</v>
      </c>
      <c r="BG1064" t="s">
        <v>64</v>
      </c>
      <c r="BH1064" t="s">
        <v>65</v>
      </c>
      <c r="BI1064" t="s">
        <v>66</v>
      </c>
      <c r="BJ1064">
        <v>299.10542065273103</v>
      </c>
    </row>
    <row r="1065" spans="1:62" x14ac:dyDescent="0.25">
      <c r="A1065" t="s">
        <v>69</v>
      </c>
      <c r="B1065" t="s">
        <v>268</v>
      </c>
      <c r="C1065" t="s">
        <v>67</v>
      </c>
      <c r="D1065" t="s">
        <v>69</v>
      </c>
      <c r="E1065" t="s">
        <v>69</v>
      </c>
      <c r="F1065">
        <v>8</v>
      </c>
      <c r="G1065" t="s">
        <v>269</v>
      </c>
      <c r="H1065" t="s">
        <v>71</v>
      </c>
      <c r="I1065">
        <v>1</v>
      </c>
      <c r="J1065">
        <v>0</v>
      </c>
      <c r="K1065">
        <v>17</v>
      </c>
      <c r="L1065">
        <v>17</v>
      </c>
      <c r="M1065">
        <v>45</v>
      </c>
      <c r="P1065" t="s">
        <v>93</v>
      </c>
      <c r="Q1065" t="s">
        <v>73</v>
      </c>
      <c r="R1065">
        <v>4.0748079982586196</v>
      </c>
      <c r="S1065" t="s">
        <v>187</v>
      </c>
      <c r="T1065">
        <v>0</v>
      </c>
      <c r="V1065">
        <v>4.0748079982586196</v>
      </c>
      <c r="W1065" t="s">
        <v>69</v>
      </c>
      <c r="BE1065" s="1">
        <v>44106</v>
      </c>
      <c r="BF1065" t="s">
        <v>63</v>
      </c>
      <c r="BG1065" t="s">
        <v>64</v>
      </c>
      <c r="BH1065" t="s">
        <v>65</v>
      </c>
      <c r="BI1065" t="s">
        <v>66</v>
      </c>
      <c r="BJ1065">
        <v>299.10542065273103</v>
      </c>
    </row>
    <row r="1066" spans="1:62" x14ac:dyDescent="0.25">
      <c r="A1066" t="s">
        <v>69</v>
      </c>
      <c r="B1066" t="s">
        <v>268</v>
      </c>
      <c r="C1066" t="s">
        <v>67</v>
      </c>
      <c r="D1066" t="s">
        <v>69</v>
      </c>
      <c r="E1066" t="s">
        <v>69</v>
      </c>
      <c r="F1066">
        <v>8</v>
      </c>
      <c r="G1066" t="s">
        <v>269</v>
      </c>
      <c r="H1066" t="s">
        <v>71</v>
      </c>
      <c r="I1066">
        <v>1</v>
      </c>
      <c r="J1066">
        <v>0</v>
      </c>
      <c r="K1066">
        <v>17</v>
      </c>
      <c r="L1066">
        <v>17</v>
      </c>
      <c r="M1066">
        <v>45</v>
      </c>
      <c r="P1066" t="s">
        <v>93</v>
      </c>
      <c r="Q1066" t="s">
        <v>73</v>
      </c>
      <c r="R1066">
        <v>4.2348346954677201</v>
      </c>
      <c r="S1066" t="s">
        <v>846</v>
      </c>
      <c r="T1066">
        <v>0</v>
      </c>
      <c r="V1066">
        <v>4.2348346954677201</v>
      </c>
      <c r="W1066" t="s">
        <v>69</v>
      </c>
      <c r="BE1066" s="1">
        <v>44106</v>
      </c>
      <c r="BF1066" t="s">
        <v>63</v>
      </c>
      <c r="BG1066" t="s">
        <v>64</v>
      </c>
      <c r="BH1066" t="s">
        <v>65</v>
      </c>
      <c r="BI1066" t="s">
        <v>66</v>
      </c>
      <c r="BJ1066">
        <v>299.10542065273103</v>
      </c>
    </row>
    <row r="1067" spans="1:62" x14ac:dyDescent="0.25">
      <c r="A1067" t="s">
        <v>69</v>
      </c>
      <c r="B1067" t="s">
        <v>268</v>
      </c>
      <c r="C1067" t="s">
        <v>67</v>
      </c>
      <c r="D1067" t="s">
        <v>69</v>
      </c>
      <c r="E1067" t="s">
        <v>69</v>
      </c>
      <c r="F1067">
        <v>8</v>
      </c>
      <c r="G1067" t="s">
        <v>269</v>
      </c>
      <c r="H1067" t="s">
        <v>71</v>
      </c>
      <c r="I1067">
        <v>1</v>
      </c>
      <c r="J1067">
        <v>0</v>
      </c>
      <c r="K1067">
        <v>17</v>
      </c>
      <c r="L1067">
        <v>17</v>
      </c>
      <c r="M1067">
        <v>45</v>
      </c>
      <c r="P1067" t="s">
        <v>72</v>
      </c>
      <c r="Q1067" t="s">
        <v>73</v>
      </c>
      <c r="R1067">
        <v>4.6552024037809998</v>
      </c>
      <c r="S1067" t="s">
        <v>1046</v>
      </c>
      <c r="T1067">
        <v>0</v>
      </c>
      <c r="W1067" t="s">
        <v>69</v>
      </c>
      <c r="BE1067" s="1">
        <v>44106</v>
      </c>
      <c r="BF1067" t="s">
        <v>63</v>
      </c>
      <c r="BG1067" t="s">
        <v>64</v>
      </c>
      <c r="BH1067" t="s">
        <v>65</v>
      </c>
      <c r="BI1067" t="s">
        <v>66</v>
      </c>
      <c r="BJ1067">
        <v>299.10542065273103</v>
      </c>
    </row>
    <row r="1068" spans="1:62" x14ac:dyDescent="0.25">
      <c r="A1068" t="s">
        <v>69</v>
      </c>
      <c r="B1068" t="s">
        <v>268</v>
      </c>
      <c r="C1068" t="s">
        <v>67</v>
      </c>
      <c r="D1068" t="s">
        <v>69</v>
      </c>
      <c r="E1068" t="s">
        <v>69</v>
      </c>
      <c r="F1068">
        <v>8</v>
      </c>
      <c r="G1068" t="s">
        <v>269</v>
      </c>
      <c r="H1068" t="s">
        <v>71</v>
      </c>
      <c r="I1068">
        <v>1</v>
      </c>
      <c r="J1068">
        <v>0</v>
      </c>
      <c r="K1068">
        <v>17</v>
      </c>
      <c r="L1068">
        <v>17</v>
      </c>
      <c r="M1068">
        <v>45</v>
      </c>
      <c r="P1068" t="s">
        <v>72</v>
      </c>
      <c r="Q1068" t="s">
        <v>73</v>
      </c>
      <c r="R1068">
        <v>4.7509274813346503</v>
      </c>
      <c r="S1068" t="s">
        <v>1047</v>
      </c>
      <c r="T1068">
        <v>0</v>
      </c>
      <c r="BE1068" s="1">
        <v>44106</v>
      </c>
      <c r="BF1068" t="s">
        <v>63</v>
      </c>
      <c r="BG1068" t="s">
        <v>64</v>
      </c>
      <c r="BH1068" t="s">
        <v>65</v>
      </c>
      <c r="BI1068" t="s">
        <v>66</v>
      </c>
      <c r="BJ1068">
        <v>299.10542065273103</v>
      </c>
    </row>
    <row r="1069" spans="1:62" x14ac:dyDescent="0.25">
      <c r="A1069" t="s">
        <v>69</v>
      </c>
      <c r="B1069" t="s">
        <v>268</v>
      </c>
      <c r="C1069" t="s">
        <v>67</v>
      </c>
      <c r="D1069" t="s">
        <v>69</v>
      </c>
      <c r="E1069" t="s">
        <v>69</v>
      </c>
      <c r="F1069">
        <v>8</v>
      </c>
      <c r="G1069" t="s">
        <v>269</v>
      </c>
      <c r="H1069" t="s">
        <v>71</v>
      </c>
      <c r="I1069">
        <v>1</v>
      </c>
      <c r="J1069">
        <v>0</v>
      </c>
      <c r="K1069">
        <v>17</v>
      </c>
      <c r="L1069">
        <v>17</v>
      </c>
      <c r="M1069">
        <v>45</v>
      </c>
      <c r="P1069" t="s">
        <v>93</v>
      </c>
      <c r="Q1069" t="s">
        <v>73</v>
      </c>
      <c r="R1069">
        <v>4.9512028620229103</v>
      </c>
      <c r="S1069" t="s">
        <v>548</v>
      </c>
      <c r="T1069">
        <v>0</v>
      </c>
      <c r="V1069">
        <v>4.9512028620229103</v>
      </c>
      <c r="BE1069" s="1">
        <v>44106</v>
      </c>
      <c r="BF1069" t="s">
        <v>63</v>
      </c>
      <c r="BG1069" t="s">
        <v>64</v>
      </c>
      <c r="BH1069" t="s">
        <v>65</v>
      </c>
      <c r="BI1069" t="s">
        <v>66</v>
      </c>
      <c r="BJ1069">
        <v>299.10542065273103</v>
      </c>
    </row>
    <row r="1070" spans="1:62" x14ac:dyDescent="0.25">
      <c r="A1070" t="s">
        <v>69</v>
      </c>
      <c r="B1070" t="s">
        <v>268</v>
      </c>
      <c r="C1070" t="s">
        <v>67</v>
      </c>
      <c r="D1070" t="s">
        <v>69</v>
      </c>
      <c r="E1070" t="s">
        <v>69</v>
      </c>
      <c r="F1070">
        <v>8</v>
      </c>
      <c r="G1070" t="s">
        <v>269</v>
      </c>
      <c r="H1070" t="s">
        <v>71</v>
      </c>
      <c r="I1070">
        <v>1</v>
      </c>
      <c r="J1070">
        <v>0</v>
      </c>
      <c r="K1070">
        <v>17</v>
      </c>
      <c r="L1070">
        <v>17</v>
      </c>
      <c r="M1070">
        <v>45</v>
      </c>
      <c r="P1070" t="s">
        <v>72</v>
      </c>
      <c r="Q1070" t="s">
        <v>73</v>
      </c>
      <c r="R1070">
        <v>5.0109079616959198</v>
      </c>
      <c r="S1070" t="s">
        <v>1048</v>
      </c>
      <c r="T1070">
        <v>0</v>
      </c>
      <c r="W1070" t="s">
        <v>69</v>
      </c>
      <c r="BE1070" s="1">
        <v>44106</v>
      </c>
      <c r="BF1070" t="s">
        <v>63</v>
      </c>
      <c r="BG1070" t="s">
        <v>64</v>
      </c>
      <c r="BH1070" t="s">
        <v>65</v>
      </c>
      <c r="BI1070" t="s">
        <v>66</v>
      </c>
      <c r="BJ1070">
        <v>299.10542065273103</v>
      </c>
    </row>
    <row r="1071" spans="1:62" x14ac:dyDescent="0.25">
      <c r="A1071" t="s">
        <v>69</v>
      </c>
      <c r="B1071" t="s">
        <v>268</v>
      </c>
      <c r="C1071" t="s">
        <v>67</v>
      </c>
      <c r="D1071" t="s">
        <v>69</v>
      </c>
      <c r="E1071" t="s">
        <v>69</v>
      </c>
      <c r="F1071">
        <v>8</v>
      </c>
      <c r="G1071" t="s">
        <v>269</v>
      </c>
      <c r="H1071" t="s">
        <v>71</v>
      </c>
      <c r="I1071">
        <v>1</v>
      </c>
      <c r="J1071">
        <v>0</v>
      </c>
      <c r="K1071">
        <v>17</v>
      </c>
      <c r="L1071">
        <v>17</v>
      </c>
      <c r="M1071">
        <v>45</v>
      </c>
      <c r="P1071" t="s">
        <v>72</v>
      </c>
      <c r="Q1071" t="s">
        <v>73</v>
      </c>
      <c r="R1071">
        <v>5.2520150330383304</v>
      </c>
      <c r="S1071" t="s">
        <v>1049</v>
      </c>
      <c r="T1071">
        <v>0</v>
      </c>
      <c r="BE1071" s="1">
        <v>44106</v>
      </c>
      <c r="BF1071" t="s">
        <v>63</v>
      </c>
      <c r="BG1071" t="s">
        <v>64</v>
      </c>
      <c r="BH1071" t="s">
        <v>65</v>
      </c>
      <c r="BI1071" t="s">
        <v>66</v>
      </c>
      <c r="BJ1071">
        <v>299.10542065273103</v>
      </c>
    </row>
    <row r="1072" spans="1:62" x14ac:dyDescent="0.25">
      <c r="A1072" t="s">
        <v>69</v>
      </c>
      <c r="B1072" t="s">
        <v>268</v>
      </c>
      <c r="C1072" t="s">
        <v>67</v>
      </c>
      <c r="D1072" t="s">
        <v>69</v>
      </c>
      <c r="E1072" t="s">
        <v>69</v>
      </c>
      <c r="F1072">
        <v>8</v>
      </c>
      <c r="G1072" t="s">
        <v>269</v>
      </c>
      <c r="H1072" t="s">
        <v>71</v>
      </c>
      <c r="I1072">
        <v>1</v>
      </c>
      <c r="J1072">
        <v>0</v>
      </c>
      <c r="K1072">
        <v>17</v>
      </c>
      <c r="L1072">
        <v>17</v>
      </c>
      <c r="M1072">
        <v>45</v>
      </c>
      <c r="P1072" t="s">
        <v>93</v>
      </c>
      <c r="Q1072" t="s">
        <v>73</v>
      </c>
      <c r="R1072">
        <v>5.6708389807608901</v>
      </c>
      <c r="S1072" t="s">
        <v>620</v>
      </c>
      <c r="T1072">
        <v>0</v>
      </c>
      <c r="V1072">
        <v>5.6708389807608901</v>
      </c>
      <c r="BE1072" s="1">
        <v>44106</v>
      </c>
      <c r="BF1072" t="s">
        <v>63</v>
      </c>
      <c r="BG1072" t="s">
        <v>64</v>
      </c>
      <c r="BH1072" t="s">
        <v>65</v>
      </c>
      <c r="BI1072" t="s">
        <v>66</v>
      </c>
      <c r="BJ1072">
        <v>299.10542065273103</v>
      </c>
    </row>
    <row r="1073" spans="1:62" x14ac:dyDescent="0.25">
      <c r="A1073" t="s">
        <v>69</v>
      </c>
      <c r="B1073" t="s">
        <v>268</v>
      </c>
      <c r="C1073" t="s">
        <v>67</v>
      </c>
      <c r="D1073" t="s">
        <v>69</v>
      </c>
      <c r="E1073" t="s">
        <v>69</v>
      </c>
      <c r="F1073">
        <v>8</v>
      </c>
      <c r="G1073" t="s">
        <v>269</v>
      </c>
      <c r="H1073" t="s">
        <v>71</v>
      </c>
      <c r="I1073">
        <v>1</v>
      </c>
      <c r="J1073">
        <v>0</v>
      </c>
      <c r="K1073">
        <v>17</v>
      </c>
      <c r="L1073">
        <v>17</v>
      </c>
      <c r="M1073">
        <v>45</v>
      </c>
      <c r="P1073" t="s">
        <v>93</v>
      </c>
      <c r="Q1073" t="s">
        <v>73</v>
      </c>
      <c r="R1073">
        <v>6.6555073155322999</v>
      </c>
      <c r="S1073" t="s">
        <v>525</v>
      </c>
      <c r="T1073">
        <v>0</v>
      </c>
      <c r="V1073">
        <v>6.6555073155322999</v>
      </c>
      <c r="W1073" t="s">
        <v>69</v>
      </c>
      <c r="BE1073" s="1">
        <v>44106</v>
      </c>
      <c r="BF1073" t="s">
        <v>63</v>
      </c>
      <c r="BG1073" t="s">
        <v>64</v>
      </c>
      <c r="BH1073" t="s">
        <v>65</v>
      </c>
      <c r="BI1073" t="s">
        <v>66</v>
      </c>
      <c r="BJ1073">
        <v>299.10542065273103</v>
      </c>
    </row>
    <row r="1074" spans="1:62" x14ac:dyDescent="0.25">
      <c r="A1074" t="s">
        <v>69</v>
      </c>
      <c r="B1074" t="s">
        <v>268</v>
      </c>
      <c r="C1074" t="s">
        <v>67</v>
      </c>
      <c r="D1074" t="s">
        <v>69</v>
      </c>
      <c r="E1074" t="s">
        <v>69</v>
      </c>
      <c r="F1074">
        <v>8</v>
      </c>
      <c r="G1074" t="s">
        <v>269</v>
      </c>
      <c r="H1074" t="s">
        <v>71</v>
      </c>
      <c r="I1074">
        <v>1</v>
      </c>
      <c r="J1074">
        <v>0</v>
      </c>
      <c r="K1074">
        <v>17</v>
      </c>
      <c r="L1074">
        <v>17</v>
      </c>
      <c r="M1074">
        <v>45</v>
      </c>
      <c r="P1074" t="s">
        <v>72</v>
      </c>
      <c r="Q1074" t="s">
        <v>73</v>
      </c>
      <c r="R1074">
        <v>7.0727143370895602</v>
      </c>
      <c r="S1074" t="s">
        <v>989</v>
      </c>
      <c r="T1074">
        <v>0</v>
      </c>
      <c r="W1074" t="s">
        <v>69</v>
      </c>
      <c r="BE1074" s="1">
        <v>44106</v>
      </c>
      <c r="BF1074" t="s">
        <v>63</v>
      </c>
      <c r="BG1074" t="s">
        <v>64</v>
      </c>
      <c r="BH1074" t="s">
        <v>65</v>
      </c>
      <c r="BI1074" t="s">
        <v>66</v>
      </c>
      <c r="BJ1074">
        <v>299.10542065273103</v>
      </c>
    </row>
    <row r="1075" spans="1:62" x14ac:dyDescent="0.25">
      <c r="A1075" t="s">
        <v>69</v>
      </c>
      <c r="B1075" t="s">
        <v>268</v>
      </c>
      <c r="C1075" t="s">
        <v>67</v>
      </c>
      <c r="D1075" t="s">
        <v>69</v>
      </c>
      <c r="E1075" t="s">
        <v>69</v>
      </c>
      <c r="F1075">
        <v>8</v>
      </c>
      <c r="G1075" t="s">
        <v>269</v>
      </c>
      <c r="H1075" t="s">
        <v>71</v>
      </c>
      <c r="I1075">
        <v>1</v>
      </c>
      <c r="J1075">
        <v>0</v>
      </c>
      <c r="K1075">
        <v>17</v>
      </c>
      <c r="L1075">
        <v>17</v>
      </c>
      <c r="M1075">
        <v>45</v>
      </c>
      <c r="P1075" t="s">
        <v>72</v>
      </c>
      <c r="Q1075" t="s">
        <v>73</v>
      </c>
      <c r="R1075">
        <v>7.2974194069392899</v>
      </c>
      <c r="S1075" t="s">
        <v>564</v>
      </c>
      <c r="T1075">
        <v>0</v>
      </c>
      <c r="BE1075" s="1">
        <v>44106</v>
      </c>
      <c r="BF1075" t="s">
        <v>63</v>
      </c>
      <c r="BG1075" t="s">
        <v>64</v>
      </c>
      <c r="BH1075" t="s">
        <v>65</v>
      </c>
      <c r="BI1075" t="s">
        <v>66</v>
      </c>
      <c r="BJ1075">
        <v>299.10542065273103</v>
      </c>
    </row>
    <row r="1076" spans="1:62" x14ac:dyDescent="0.25">
      <c r="A1076" t="s">
        <v>69</v>
      </c>
      <c r="B1076" t="s">
        <v>268</v>
      </c>
      <c r="C1076" t="s">
        <v>67</v>
      </c>
      <c r="D1076" t="s">
        <v>69</v>
      </c>
      <c r="E1076" t="s">
        <v>69</v>
      </c>
      <c r="F1076">
        <v>8</v>
      </c>
      <c r="G1076" t="s">
        <v>269</v>
      </c>
      <c r="H1076" t="s">
        <v>71</v>
      </c>
      <c r="I1076">
        <v>1</v>
      </c>
      <c r="J1076">
        <v>0</v>
      </c>
      <c r="K1076">
        <v>17</v>
      </c>
      <c r="L1076">
        <v>17</v>
      </c>
      <c r="M1076">
        <v>45</v>
      </c>
      <c r="P1076" t="s">
        <v>72</v>
      </c>
      <c r="Q1076" t="s">
        <v>73</v>
      </c>
      <c r="R1076">
        <v>7.3331963823875403</v>
      </c>
      <c r="S1076" t="s">
        <v>298</v>
      </c>
      <c r="T1076">
        <v>0</v>
      </c>
      <c r="U1076" t="s">
        <v>71</v>
      </c>
      <c r="V1076">
        <v>7.3331963823875403</v>
      </c>
      <c r="BE1076" s="1">
        <v>44106</v>
      </c>
      <c r="BF1076" t="s">
        <v>63</v>
      </c>
      <c r="BG1076" t="s">
        <v>64</v>
      </c>
      <c r="BH1076" t="s">
        <v>65</v>
      </c>
      <c r="BI1076" t="s">
        <v>66</v>
      </c>
      <c r="BJ1076">
        <v>299.10542065273103</v>
      </c>
    </row>
    <row r="1077" spans="1:62" x14ac:dyDescent="0.25">
      <c r="A1077" t="s">
        <v>69</v>
      </c>
      <c r="B1077" t="s">
        <v>268</v>
      </c>
      <c r="C1077" t="s">
        <v>67</v>
      </c>
      <c r="D1077" t="s">
        <v>69</v>
      </c>
      <c r="E1077" t="s">
        <v>69</v>
      </c>
      <c r="F1077">
        <v>8</v>
      </c>
      <c r="G1077" t="s">
        <v>269</v>
      </c>
      <c r="H1077" t="s">
        <v>71</v>
      </c>
      <c r="I1077">
        <v>1</v>
      </c>
      <c r="J1077">
        <v>0</v>
      </c>
      <c r="K1077">
        <v>17</v>
      </c>
      <c r="L1077">
        <v>17</v>
      </c>
      <c r="M1077">
        <v>45</v>
      </c>
      <c r="P1077" t="s">
        <v>72</v>
      </c>
      <c r="Q1077" t="s">
        <v>73</v>
      </c>
      <c r="R1077">
        <v>7.3741088531678498</v>
      </c>
      <c r="S1077" t="s">
        <v>1050</v>
      </c>
      <c r="T1077">
        <v>0</v>
      </c>
      <c r="U1077" t="s">
        <v>71</v>
      </c>
      <c r="V1077">
        <v>7.3741088531678498</v>
      </c>
      <c r="W1077" t="s">
        <v>69</v>
      </c>
      <c r="BE1077" s="1">
        <v>44106</v>
      </c>
      <c r="BF1077" t="s">
        <v>63</v>
      </c>
      <c r="BG1077" t="s">
        <v>64</v>
      </c>
      <c r="BH1077" t="s">
        <v>65</v>
      </c>
      <c r="BI1077" t="s">
        <v>66</v>
      </c>
      <c r="BJ1077">
        <v>299.10542065273103</v>
      </c>
    </row>
    <row r="1078" spans="1:62" x14ac:dyDescent="0.25">
      <c r="A1078" t="s">
        <v>69</v>
      </c>
      <c r="B1078" t="s">
        <v>268</v>
      </c>
      <c r="C1078" t="s">
        <v>67</v>
      </c>
      <c r="D1078" t="s">
        <v>69</v>
      </c>
      <c r="E1078" t="s">
        <v>69</v>
      </c>
      <c r="F1078">
        <v>8</v>
      </c>
      <c r="G1078" t="s">
        <v>269</v>
      </c>
      <c r="H1078" t="s">
        <v>71</v>
      </c>
      <c r="I1078">
        <v>1</v>
      </c>
      <c r="J1078">
        <v>0</v>
      </c>
      <c r="K1078">
        <v>17</v>
      </c>
      <c r="L1078">
        <v>17</v>
      </c>
      <c r="M1078">
        <v>45</v>
      </c>
      <c r="P1078" t="s">
        <v>72</v>
      </c>
      <c r="Q1078" t="s">
        <v>73</v>
      </c>
      <c r="R1078">
        <v>7.4339880935149196</v>
      </c>
      <c r="S1078" t="s">
        <v>1051</v>
      </c>
      <c r="T1078">
        <v>0</v>
      </c>
      <c r="W1078" t="s">
        <v>69</v>
      </c>
      <c r="BE1078" s="1">
        <v>44106</v>
      </c>
      <c r="BF1078" t="s">
        <v>63</v>
      </c>
      <c r="BG1078" t="s">
        <v>64</v>
      </c>
      <c r="BH1078" t="s">
        <v>65</v>
      </c>
      <c r="BI1078" t="s">
        <v>66</v>
      </c>
      <c r="BJ1078">
        <v>299.10542065273103</v>
      </c>
    </row>
    <row r="1079" spans="1:62" x14ac:dyDescent="0.25">
      <c r="A1079" t="s">
        <v>69</v>
      </c>
      <c r="B1079" t="s">
        <v>268</v>
      </c>
      <c r="C1079" t="s">
        <v>67</v>
      </c>
      <c r="D1079" t="s">
        <v>69</v>
      </c>
      <c r="E1079" t="s">
        <v>69</v>
      </c>
      <c r="F1079">
        <v>8</v>
      </c>
      <c r="G1079" t="s">
        <v>269</v>
      </c>
      <c r="H1079" t="s">
        <v>71</v>
      </c>
      <c r="I1079">
        <v>1</v>
      </c>
      <c r="J1079">
        <v>0</v>
      </c>
      <c r="K1079">
        <v>17</v>
      </c>
      <c r="L1079">
        <v>17</v>
      </c>
      <c r="M1079">
        <v>45</v>
      </c>
      <c r="P1079" t="s">
        <v>72</v>
      </c>
      <c r="Q1079" t="s">
        <v>73</v>
      </c>
      <c r="R1079">
        <v>7.6380459029460299</v>
      </c>
      <c r="S1079" t="s">
        <v>1052</v>
      </c>
      <c r="T1079">
        <v>0</v>
      </c>
      <c r="BE1079" s="1">
        <v>44106</v>
      </c>
      <c r="BF1079" t="s">
        <v>63</v>
      </c>
      <c r="BG1079" t="s">
        <v>64</v>
      </c>
      <c r="BH1079" t="s">
        <v>65</v>
      </c>
      <c r="BI1079" t="s">
        <v>66</v>
      </c>
      <c r="BJ1079">
        <v>299.10542065273103</v>
      </c>
    </row>
    <row r="1080" spans="1:62" x14ac:dyDescent="0.25">
      <c r="A1080" t="s">
        <v>69</v>
      </c>
      <c r="B1080" t="s">
        <v>268</v>
      </c>
      <c r="C1080" t="s">
        <v>67</v>
      </c>
      <c r="D1080" t="s">
        <v>69</v>
      </c>
      <c r="E1080" t="s">
        <v>69</v>
      </c>
      <c r="F1080">
        <v>8</v>
      </c>
      <c r="G1080" t="s">
        <v>269</v>
      </c>
      <c r="H1080" t="s">
        <v>71</v>
      </c>
      <c r="I1080">
        <v>1</v>
      </c>
      <c r="J1080">
        <v>0</v>
      </c>
      <c r="K1080">
        <v>17</v>
      </c>
      <c r="L1080">
        <v>17</v>
      </c>
      <c r="M1080">
        <v>45</v>
      </c>
      <c r="P1080" t="s">
        <v>93</v>
      </c>
      <c r="Q1080" t="s">
        <v>73</v>
      </c>
      <c r="R1080">
        <v>7.9141668427037004</v>
      </c>
      <c r="S1080" t="s">
        <v>1053</v>
      </c>
      <c r="T1080">
        <v>0</v>
      </c>
      <c r="V1080">
        <v>7.9141668427037004</v>
      </c>
      <c r="BE1080" s="1">
        <v>44106</v>
      </c>
      <c r="BF1080" t="s">
        <v>63</v>
      </c>
      <c r="BG1080" t="s">
        <v>64</v>
      </c>
      <c r="BH1080" t="s">
        <v>65</v>
      </c>
      <c r="BI1080" t="s">
        <v>66</v>
      </c>
      <c r="BJ1080">
        <v>299.10542065273103</v>
      </c>
    </row>
    <row r="1081" spans="1:62" x14ac:dyDescent="0.25">
      <c r="A1081" t="s">
        <v>69</v>
      </c>
      <c r="B1081" t="s">
        <v>268</v>
      </c>
      <c r="C1081" t="s">
        <v>67</v>
      </c>
      <c r="D1081" t="s">
        <v>69</v>
      </c>
      <c r="E1081" t="s">
        <v>69</v>
      </c>
      <c r="F1081">
        <v>8</v>
      </c>
      <c r="G1081" t="s">
        <v>269</v>
      </c>
      <c r="H1081" t="s">
        <v>71</v>
      </c>
      <c r="I1081">
        <v>1</v>
      </c>
      <c r="J1081">
        <v>0</v>
      </c>
      <c r="K1081">
        <v>17</v>
      </c>
      <c r="L1081">
        <v>17</v>
      </c>
      <c r="M1081">
        <v>45</v>
      </c>
      <c r="P1081" t="s">
        <v>72</v>
      </c>
      <c r="Q1081" t="s">
        <v>73</v>
      </c>
      <c r="R1081">
        <v>8.6981363634113205</v>
      </c>
      <c r="S1081" t="s">
        <v>1054</v>
      </c>
      <c r="T1081">
        <v>0</v>
      </c>
      <c r="W1081" t="s">
        <v>69</v>
      </c>
      <c r="BE1081" s="1">
        <v>44106</v>
      </c>
      <c r="BF1081" t="s">
        <v>63</v>
      </c>
      <c r="BG1081" t="s">
        <v>64</v>
      </c>
      <c r="BH1081" t="s">
        <v>65</v>
      </c>
      <c r="BI1081" t="s">
        <v>66</v>
      </c>
      <c r="BJ1081">
        <v>299.10542065273103</v>
      </c>
    </row>
    <row r="1082" spans="1:62" x14ac:dyDescent="0.25">
      <c r="A1082" t="s">
        <v>69</v>
      </c>
      <c r="B1082" t="s">
        <v>268</v>
      </c>
      <c r="C1082" t="s">
        <v>67</v>
      </c>
      <c r="D1082" t="s">
        <v>69</v>
      </c>
      <c r="E1082" t="s">
        <v>69</v>
      </c>
      <c r="F1082">
        <v>8</v>
      </c>
      <c r="G1082" t="s">
        <v>269</v>
      </c>
      <c r="H1082" t="s">
        <v>71</v>
      </c>
      <c r="I1082">
        <v>1</v>
      </c>
      <c r="J1082">
        <v>0</v>
      </c>
      <c r="K1082">
        <v>17</v>
      </c>
      <c r="L1082">
        <v>17</v>
      </c>
      <c r="M1082">
        <v>45</v>
      </c>
      <c r="P1082" t="s">
        <v>93</v>
      </c>
      <c r="Q1082" t="s">
        <v>73</v>
      </c>
      <c r="R1082">
        <v>8.7939011688576993</v>
      </c>
      <c r="S1082" t="s">
        <v>302</v>
      </c>
      <c r="T1082">
        <v>0</v>
      </c>
      <c r="V1082">
        <v>8.7939011688576993</v>
      </c>
      <c r="BE1082" s="1">
        <v>44106</v>
      </c>
      <c r="BF1082" t="s">
        <v>63</v>
      </c>
      <c r="BG1082" t="s">
        <v>64</v>
      </c>
      <c r="BH1082" t="s">
        <v>65</v>
      </c>
      <c r="BI1082" t="s">
        <v>66</v>
      </c>
      <c r="BJ1082">
        <v>299.10542065273103</v>
      </c>
    </row>
    <row r="1083" spans="1:62" x14ac:dyDescent="0.25">
      <c r="A1083" t="s">
        <v>69</v>
      </c>
      <c r="B1083" t="s">
        <v>268</v>
      </c>
      <c r="C1083" t="s">
        <v>67</v>
      </c>
      <c r="D1083" t="s">
        <v>69</v>
      </c>
      <c r="E1083" t="s">
        <v>69</v>
      </c>
      <c r="F1083">
        <v>8</v>
      </c>
      <c r="G1083" t="s">
        <v>269</v>
      </c>
      <c r="H1083" t="s">
        <v>71</v>
      </c>
      <c r="I1083">
        <v>1</v>
      </c>
      <c r="J1083">
        <v>0</v>
      </c>
      <c r="K1083">
        <v>17</v>
      </c>
      <c r="L1083">
        <v>17</v>
      </c>
      <c r="M1083">
        <v>45</v>
      </c>
      <c r="P1083" t="s">
        <v>93</v>
      </c>
      <c r="Q1083" t="s">
        <v>73</v>
      </c>
      <c r="R1083">
        <v>9.1385527649545093</v>
      </c>
      <c r="S1083" t="s">
        <v>447</v>
      </c>
      <c r="T1083">
        <v>0</v>
      </c>
      <c r="V1083">
        <v>9.1385527649545093</v>
      </c>
      <c r="W1083" t="s">
        <v>69</v>
      </c>
      <c r="BE1083" s="1">
        <v>44106</v>
      </c>
      <c r="BF1083" t="s">
        <v>63</v>
      </c>
      <c r="BG1083" t="s">
        <v>64</v>
      </c>
      <c r="BH1083" t="s">
        <v>65</v>
      </c>
      <c r="BI1083" t="s">
        <v>66</v>
      </c>
      <c r="BJ1083">
        <v>299.10542065273103</v>
      </c>
    </row>
    <row r="1084" spans="1:62" x14ac:dyDescent="0.25">
      <c r="A1084" t="s">
        <v>69</v>
      </c>
      <c r="B1084" t="s">
        <v>268</v>
      </c>
      <c r="C1084" t="s">
        <v>67</v>
      </c>
      <c r="D1084" t="s">
        <v>69</v>
      </c>
      <c r="E1084" t="s">
        <v>69</v>
      </c>
      <c r="F1084">
        <v>8</v>
      </c>
      <c r="G1084" t="s">
        <v>269</v>
      </c>
      <c r="H1084" t="s">
        <v>71</v>
      </c>
      <c r="I1084">
        <v>1</v>
      </c>
      <c r="J1084">
        <v>0</v>
      </c>
      <c r="K1084">
        <v>17</v>
      </c>
      <c r="L1084">
        <v>17</v>
      </c>
      <c r="M1084">
        <v>45</v>
      </c>
      <c r="P1084" t="s">
        <v>72</v>
      </c>
      <c r="Q1084" t="s">
        <v>73</v>
      </c>
      <c r="R1084">
        <v>9.4577513469266705</v>
      </c>
      <c r="S1084" t="s">
        <v>1055</v>
      </c>
      <c r="T1084">
        <v>0</v>
      </c>
      <c r="W1084" t="s">
        <v>69</v>
      </c>
      <c r="BE1084" s="1">
        <v>44106</v>
      </c>
      <c r="BF1084" t="s">
        <v>63</v>
      </c>
      <c r="BG1084" t="s">
        <v>64</v>
      </c>
      <c r="BH1084" t="s">
        <v>65</v>
      </c>
      <c r="BI1084" t="s">
        <v>66</v>
      </c>
      <c r="BJ1084">
        <v>299.10542065273103</v>
      </c>
    </row>
    <row r="1085" spans="1:62" x14ac:dyDescent="0.25">
      <c r="A1085" t="s">
        <v>69</v>
      </c>
      <c r="B1085" t="s">
        <v>268</v>
      </c>
      <c r="C1085" t="s">
        <v>67</v>
      </c>
      <c r="D1085" t="s">
        <v>69</v>
      </c>
      <c r="E1085" t="s">
        <v>69</v>
      </c>
      <c r="F1085">
        <v>8</v>
      </c>
      <c r="G1085" t="s">
        <v>269</v>
      </c>
      <c r="H1085" t="s">
        <v>71</v>
      </c>
      <c r="I1085">
        <v>1</v>
      </c>
      <c r="J1085">
        <v>0</v>
      </c>
      <c r="K1085">
        <v>17</v>
      </c>
      <c r="L1085">
        <v>17</v>
      </c>
      <c r="M1085">
        <v>45</v>
      </c>
      <c r="P1085" t="s">
        <v>72</v>
      </c>
      <c r="Q1085" t="s">
        <v>73</v>
      </c>
      <c r="R1085">
        <v>9.8393071981263294</v>
      </c>
      <c r="S1085" t="s">
        <v>1056</v>
      </c>
      <c r="T1085">
        <v>0</v>
      </c>
      <c r="BE1085" s="1">
        <v>44106</v>
      </c>
      <c r="BF1085" t="s">
        <v>63</v>
      </c>
      <c r="BG1085" t="s">
        <v>64</v>
      </c>
      <c r="BH1085" t="s">
        <v>65</v>
      </c>
      <c r="BI1085" t="s">
        <v>66</v>
      </c>
      <c r="BJ1085">
        <v>299.10542065273103</v>
      </c>
    </row>
    <row r="1086" spans="1:62" x14ac:dyDescent="0.25">
      <c r="A1086" t="s">
        <v>69</v>
      </c>
      <c r="B1086" t="s">
        <v>268</v>
      </c>
      <c r="C1086" t="s">
        <v>67</v>
      </c>
      <c r="D1086" t="s">
        <v>69</v>
      </c>
      <c r="E1086" t="s">
        <v>69</v>
      </c>
      <c r="F1086">
        <v>8</v>
      </c>
      <c r="G1086" t="s">
        <v>269</v>
      </c>
      <c r="H1086" t="s">
        <v>71</v>
      </c>
      <c r="I1086">
        <v>1</v>
      </c>
      <c r="J1086">
        <v>0</v>
      </c>
      <c r="K1086">
        <v>17</v>
      </c>
      <c r="L1086">
        <v>17</v>
      </c>
      <c r="M1086">
        <v>45</v>
      </c>
      <c r="P1086" t="s">
        <v>72</v>
      </c>
      <c r="Q1086" t="s">
        <v>73</v>
      </c>
      <c r="R1086">
        <v>9.8749226133222692</v>
      </c>
      <c r="S1086" t="s">
        <v>156</v>
      </c>
      <c r="T1086">
        <v>0</v>
      </c>
      <c r="BE1086" s="1">
        <v>44106</v>
      </c>
      <c r="BF1086" t="s">
        <v>63</v>
      </c>
      <c r="BG1086" t="s">
        <v>64</v>
      </c>
      <c r="BH1086" t="s">
        <v>65</v>
      </c>
      <c r="BI1086" t="s">
        <v>66</v>
      </c>
      <c r="BJ1086">
        <v>299.10542065273103</v>
      </c>
    </row>
    <row r="1087" spans="1:62" x14ac:dyDescent="0.25">
      <c r="A1087" t="s">
        <v>69</v>
      </c>
      <c r="B1087" t="s">
        <v>268</v>
      </c>
      <c r="C1087" t="s">
        <v>67</v>
      </c>
      <c r="D1087" t="s">
        <v>69</v>
      </c>
      <c r="E1087" t="s">
        <v>69</v>
      </c>
      <c r="F1087">
        <v>8</v>
      </c>
      <c r="G1087" t="s">
        <v>269</v>
      </c>
      <c r="H1087" t="s">
        <v>71</v>
      </c>
      <c r="I1087">
        <v>1</v>
      </c>
      <c r="J1087">
        <v>0</v>
      </c>
      <c r="K1087">
        <v>17</v>
      </c>
      <c r="L1087">
        <v>17</v>
      </c>
      <c r="M1087">
        <v>45</v>
      </c>
      <c r="P1087" t="s">
        <v>72</v>
      </c>
      <c r="Q1087" t="s">
        <v>73</v>
      </c>
      <c r="R1087">
        <v>9.9151613648864405</v>
      </c>
      <c r="S1087" t="s">
        <v>1057</v>
      </c>
      <c r="T1087">
        <v>0</v>
      </c>
      <c r="BE1087" s="1">
        <v>44106</v>
      </c>
      <c r="BF1087" t="s">
        <v>63</v>
      </c>
      <c r="BG1087" t="s">
        <v>64</v>
      </c>
      <c r="BH1087" t="s">
        <v>65</v>
      </c>
      <c r="BI1087" t="s">
        <v>66</v>
      </c>
      <c r="BJ1087">
        <v>299.10542065273103</v>
      </c>
    </row>
    <row r="1088" spans="1:62" x14ac:dyDescent="0.25">
      <c r="A1088" t="s">
        <v>69</v>
      </c>
      <c r="B1088" t="s">
        <v>268</v>
      </c>
      <c r="C1088" t="s">
        <v>67</v>
      </c>
      <c r="D1088" t="s">
        <v>69</v>
      </c>
      <c r="E1088" t="s">
        <v>69</v>
      </c>
      <c r="F1088">
        <v>8</v>
      </c>
      <c r="G1088" t="s">
        <v>269</v>
      </c>
      <c r="H1088" t="s">
        <v>71</v>
      </c>
      <c r="I1088">
        <v>1</v>
      </c>
      <c r="J1088">
        <v>0</v>
      </c>
      <c r="K1088">
        <v>17</v>
      </c>
      <c r="L1088">
        <v>17</v>
      </c>
      <c r="M1088">
        <v>45</v>
      </c>
      <c r="P1088" t="s">
        <v>72</v>
      </c>
      <c r="Q1088" t="s">
        <v>73</v>
      </c>
      <c r="R1088">
        <v>10.059664709609899</v>
      </c>
      <c r="S1088" t="s">
        <v>1058</v>
      </c>
      <c r="T1088">
        <v>0</v>
      </c>
      <c r="BE1088" s="1">
        <v>44106</v>
      </c>
      <c r="BF1088" t="s">
        <v>63</v>
      </c>
      <c r="BG1088" t="s">
        <v>64</v>
      </c>
      <c r="BH1088" t="s">
        <v>65</v>
      </c>
      <c r="BI1088" t="s">
        <v>66</v>
      </c>
      <c r="BJ1088">
        <v>299.10542065273103</v>
      </c>
    </row>
    <row r="1089" spans="1:62" x14ac:dyDescent="0.25">
      <c r="A1089" t="s">
        <v>69</v>
      </c>
      <c r="B1089" t="s">
        <v>268</v>
      </c>
      <c r="C1089" t="s">
        <v>67</v>
      </c>
      <c r="D1089" t="s">
        <v>69</v>
      </c>
      <c r="E1089" t="s">
        <v>69</v>
      </c>
      <c r="F1089">
        <v>8</v>
      </c>
      <c r="G1089" t="s">
        <v>269</v>
      </c>
      <c r="H1089" t="s">
        <v>71</v>
      </c>
      <c r="I1089">
        <v>1</v>
      </c>
      <c r="J1089">
        <v>0</v>
      </c>
      <c r="K1089">
        <v>17</v>
      </c>
      <c r="L1089">
        <v>17</v>
      </c>
      <c r="M1089">
        <v>45</v>
      </c>
      <c r="P1089" t="s">
        <v>72</v>
      </c>
      <c r="Q1089" t="s">
        <v>73</v>
      </c>
      <c r="R1089">
        <v>10.1359290671534</v>
      </c>
      <c r="S1089" t="s">
        <v>1059</v>
      </c>
      <c r="T1089">
        <v>0</v>
      </c>
      <c r="BE1089" s="1">
        <v>44106</v>
      </c>
      <c r="BF1089" t="s">
        <v>63</v>
      </c>
      <c r="BG1089" t="s">
        <v>64</v>
      </c>
      <c r="BH1089" t="s">
        <v>65</v>
      </c>
      <c r="BI1089" t="s">
        <v>66</v>
      </c>
      <c r="BJ1089">
        <v>299.10542065273103</v>
      </c>
    </row>
    <row r="1090" spans="1:62" x14ac:dyDescent="0.25">
      <c r="A1090" t="s">
        <v>69</v>
      </c>
      <c r="B1090" t="s">
        <v>268</v>
      </c>
      <c r="C1090" t="s">
        <v>67</v>
      </c>
      <c r="D1090" t="s">
        <v>69</v>
      </c>
      <c r="E1090" t="s">
        <v>69</v>
      </c>
      <c r="F1090">
        <v>8</v>
      </c>
      <c r="G1090" t="s">
        <v>269</v>
      </c>
      <c r="H1090" t="s">
        <v>71</v>
      </c>
      <c r="I1090">
        <v>1</v>
      </c>
      <c r="J1090">
        <v>0</v>
      </c>
      <c r="K1090">
        <v>17</v>
      </c>
      <c r="L1090">
        <v>17</v>
      </c>
      <c r="M1090">
        <v>45</v>
      </c>
      <c r="P1090" t="s">
        <v>72</v>
      </c>
      <c r="Q1090" t="s">
        <v>73</v>
      </c>
      <c r="R1090">
        <v>10.336027989629599</v>
      </c>
      <c r="S1090" t="s">
        <v>1060</v>
      </c>
      <c r="T1090">
        <v>0</v>
      </c>
      <c r="BE1090" s="1">
        <v>44106</v>
      </c>
      <c r="BF1090" t="s">
        <v>63</v>
      </c>
      <c r="BG1090" t="s">
        <v>64</v>
      </c>
      <c r="BH1090" t="s">
        <v>65</v>
      </c>
      <c r="BI1090" t="s">
        <v>66</v>
      </c>
      <c r="BJ1090">
        <v>299.10542065273103</v>
      </c>
    </row>
    <row r="1091" spans="1:62" x14ac:dyDescent="0.25">
      <c r="A1091" t="s">
        <v>69</v>
      </c>
      <c r="B1091" t="s">
        <v>268</v>
      </c>
      <c r="C1091" t="s">
        <v>67</v>
      </c>
      <c r="D1091" t="s">
        <v>69</v>
      </c>
      <c r="E1091" t="s">
        <v>69</v>
      </c>
      <c r="F1091">
        <v>8</v>
      </c>
      <c r="G1091" t="s">
        <v>269</v>
      </c>
      <c r="H1091" t="s">
        <v>71</v>
      </c>
      <c r="I1091">
        <v>1</v>
      </c>
      <c r="J1091">
        <v>0</v>
      </c>
      <c r="K1091">
        <v>17</v>
      </c>
      <c r="L1091">
        <v>17</v>
      </c>
      <c r="M1091">
        <v>45</v>
      </c>
      <c r="P1091" t="s">
        <v>72</v>
      </c>
      <c r="Q1091" t="s">
        <v>73</v>
      </c>
      <c r="R1091">
        <v>10.394971968664301</v>
      </c>
      <c r="S1091" t="s">
        <v>1061</v>
      </c>
      <c r="T1091">
        <v>0</v>
      </c>
      <c r="BE1091" s="1">
        <v>44106</v>
      </c>
      <c r="BF1091" t="s">
        <v>63</v>
      </c>
      <c r="BG1091" t="s">
        <v>64</v>
      </c>
      <c r="BH1091" t="s">
        <v>65</v>
      </c>
      <c r="BI1091" t="s">
        <v>66</v>
      </c>
      <c r="BJ1091">
        <v>299.10542065273103</v>
      </c>
    </row>
    <row r="1092" spans="1:62" x14ac:dyDescent="0.25">
      <c r="A1092" t="s">
        <v>69</v>
      </c>
      <c r="B1092" t="s">
        <v>268</v>
      </c>
      <c r="C1092" t="s">
        <v>67</v>
      </c>
      <c r="D1092" t="s">
        <v>69</v>
      </c>
      <c r="E1092" t="s">
        <v>69</v>
      </c>
      <c r="F1092">
        <v>8</v>
      </c>
      <c r="G1092" t="s">
        <v>269</v>
      </c>
      <c r="H1092" t="s">
        <v>71</v>
      </c>
      <c r="I1092">
        <v>1</v>
      </c>
      <c r="J1092">
        <v>0</v>
      </c>
      <c r="K1092">
        <v>17</v>
      </c>
      <c r="L1092">
        <v>17</v>
      </c>
      <c r="M1092">
        <v>45</v>
      </c>
      <c r="P1092" t="s">
        <v>72</v>
      </c>
      <c r="Q1092" t="s">
        <v>73</v>
      </c>
      <c r="R1092">
        <v>10.5001575874048</v>
      </c>
      <c r="S1092" t="s">
        <v>1062</v>
      </c>
      <c r="T1092">
        <v>0</v>
      </c>
      <c r="BE1092" s="1">
        <v>44106</v>
      </c>
      <c r="BF1092" t="s">
        <v>63</v>
      </c>
      <c r="BG1092" t="s">
        <v>64</v>
      </c>
      <c r="BH1092" t="s">
        <v>65</v>
      </c>
      <c r="BI1092" t="s">
        <v>66</v>
      </c>
      <c r="BJ1092">
        <v>299.10542065273103</v>
      </c>
    </row>
    <row r="1093" spans="1:62" x14ac:dyDescent="0.25">
      <c r="A1093" t="s">
        <v>69</v>
      </c>
      <c r="B1093" t="s">
        <v>268</v>
      </c>
      <c r="C1093" t="s">
        <v>67</v>
      </c>
      <c r="D1093" t="s">
        <v>69</v>
      </c>
      <c r="E1093" t="s">
        <v>69</v>
      </c>
      <c r="F1093">
        <v>8</v>
      </c>
      <c r="G1093" t="s">
        <v>269</v>
      </c>
      <c r="H1093" t="s">
        <v>71</v>
      </c>
      <c r="I1093">
        <v>1</v>
      </c>
      <c r="J1093">
        <v>0</v>
      </c>
      <c r="K1093">
        <v>17</v>
      </c>
      <c r="L1093">
        <v>17</v>
      </c>
      <c r="M1093">
        <v>45</v>
      </c>
      <c r="P1093" t="s">
        <v>72</v>
      </c>
      <c r="Q1093" t="s">
        <v>73</v>
      </c>
      <c r="R1093">
        <v>10.6159952538437</v>
      </c>
      <c r="S1093" t="s">
        <v>1062</v>
      </c>
      <c r="T1093">
        <v>0</v>
      </c>
      <c r="BE1093" s="1">
        <v>44106</v>
      </c>
      <c r="BF1093" t="s">
        <v>63</v>
      </c>
      <c r="BG1093" t="s">
        <v>64</v>
      </c>
      <c r="BH1093" t="s">
        <v>65</v>
      </c>
      <c r="BI1093" t="s">
        <v>66</v>
      </c>
      <c r="BJ1093">
        <v>299.10542065273103</v>
      </c>
    </row>
    <row r="1094" spans="1:62" x14ac:dyDescent="0.25">
      <c r="A1094" t="s">
        <v>69</v>
      </c>
      <c r="B1094" t="s">
        <v>268</v>
      </c>
      <c r="C1094" t="s">
        <v>67</v>
      </c>
      <c r="D1094" t="s">
        <v>69</v>
      </c>
      <c r="E1094" t="s">
        <v>69</v>
      </c>
      <c r="F1094">
        <v>8</v>
      </c>
      <c r="G1094" t="s">
        <v>269</v>
      </c>
      <c r="H1094" t="s">
        <v>71</v>
      </c>
      <c r="I1094">
        <v>1</v>
      </c>
      <c r="J1094">
        <v>0</v>
      </c>
      <c r="K1094">
        <v>17</v>
      </c>
      <c r="L1094">
        <v>17</v>
      </c>
      <c r="M1094">
        <v>45</v>
      </c>
      <c r="P1094" t="s">
        <v>72</v>
      </c>
      <c r="Q1094" t="s">
        <v>73</v>
      </c>
      <c r="R1094">
        <v>10.6560870120883</v>
      </c>
      <c r="S1094" t="s">
        <v>1063</v>
      </c>
      <c r="T1094">
        <v>0</v>
      </c>
      <c r="BE1094" s="1">
        <v>44106</v>
      </c>
      <c r="BF1094" t="s">
        <v>63</v>
      </c>
      <c r="BG1094" t="s">
        <v>64</v>
      </c>
      <c r="BH1094" t="s">
        <v>65</v>
      </c>
      <c r="BI1094" t="s">
        <v>66</v>
      </c>
      <c r="BJ1094">
        <v>299.10542065273103</v>
      </c>
    </row>
    <row r="1095" spans="1:62" x14ac:dyDescent="0.25">
      <c r="A1095" t="s">
        <v>69</v>
      </c>
      <c r="B1095" t="s">
        <v>268</v>
      </c>
      <c r="C1095" t="s">
        <v>67</v>
      </c>
      <c r="D1095" t="s">
        <v>69</v>
      </c>
      <c r="E1095" t="s">
        <v>69</v>
      </c>
      <c r="F1095">
        <v>8</v>
      </c>
      <c r="G1095" t="s">
        <v>269</v>
      </c>
      <c r="H1095" t="s">
        <v>71</v>
      </c>
      <c r="I1095">
        <v>1</v>
      </c>
      <c r="J1095">
        <v>0</v>
      </c>
      <c r="K1095">
        <v>17</v>
      </c>
      <c r="L1095">
        <v>17</v>
      </c>
      <c r="M1095">
        <v>45</v>
      </c>
      <c r="P1095" t="s">
        <v>93</v>
      </c>
      <c r="Q1095" t="s">
        <v>73</v>
      </c>
      <c r="R1095">
        <v>11.015767679084</v>
      </c>
      <c r="S1095" t="s">
        <v>443</v>
      </c>
      <c r="T1095">
        <v>0</v>
      </c>
      <c r="V1095">
        <v>11.015767679084</v>
      </c>
      <c r="BE1095" s="1">
        <v>44106</v>
      </c>
      <c r="BF1095" t="s">
        <v>63</v>
      </c>
      <c r="BG1095" t="s">
        <v>64</v>
      </c>
      <c r="BH1095" t="s">
        <v>65</v>
      </c>
      <c r="BI1095" t="s">
        <v>66</v>
      </c>
      <c r="BJ1095">
        <v>299.10542065273103</v>
      </c>
    </row>
    <row r="1096" spans="1:62" x14ac:dyDescent="0.25">
      <c r="A1096" t="s">
        <v>69</v>
      </c>
      <c r="B1096" t="s">
        <v>268</v>
      </c>
      <c r="C1096" t="s">
        <v>67</v>
      </c>
      <c r="D1096" t="s">
        <v>69</v>
      </c>
      <c r="E1096" t="s">
        <v>69</v>
      </c>
      <c r="F1096">
        <v>8</v>
      </c>
      <c r="G1096" t="s">
        <v>269</v>
      </c>
      <c r="H1096" t="s">
        <v>71</v>
      </c>
      <c r="I1096">
        <v>1</v>
      </c>
      <c r="J1096">
        <v>0</v>
      </c>
      <c r="K1096">
        <v>17</v>
      </c>
      <c r="L1096">
        <v>17</v>
      </c>
      <c r="M1096">
        <v>45</v>
      </c>
      <c r="R1096">
        <v>0.10044938896317</v>
      </c>
      <c r="S1096" t="s">
        <v>1064</v>
      </c>
      <c r="T1096">
        <v>0</v>
      </c>
      <c r="V1096">
        <v>0.10044938896317</v>
      </c>
      <c r="W1096" t="s">
        <v>69</v>
      </c>
      <c r="X1096" t="s">
        <v>1065</v>
      </c>
      <c r="Y1096" t="s">
        <v>1066</v>
      </c>
      <c r="Z1096" t="s">
        <v>1067</v>
      </c>
      <c r="AA1096" t="s">
        <v>1068</v>
      </c>
      <c r="AB1096" t="s">
        <v>1068</v>
      </c>
      <c r="AC1096" t="s">
        <v>1069</v>
      </c>
      <c r="AD1096">
        <v>0</v>
      </c>
      <c r="AE1096">
        <v>2</v>
      </c>
      <c r="AF1096">
        <v>10</v>
      </c>
      <c r="AG1096">
        <v>30</v>
      </c>
      <c r="AH1096" t="s">
        <v>93</v>
      </c>
      <c r="BE1096" s="1">
        <v>44106</v>
      </c>
      <c r="BF1096" t="s">
        <v>63</v>
      </c>
      <c r="BG1096" t="s">
        <v>64</v>
      </c>
      <c r="BH1096" t="s">
        <v>65</v>
      </c>
      <c r="BI1096" t="s">
        <v>66</v>
      </c>
      <c r="BJ1096">
        <v>299.10542065273103</v>
      </c>
    </row>
    <row r="1097" spans="1:62" x14ac:dyDescent="0.25">
      <c r="A1097" t="s">
        <v>69</v>
      </c>
      <c r="B1097" t="s">
        <v>268</v>
      </c>
      <c r="C1097" t="s">
        <v>67</v>
      </c>
      <c r="D1097" t="s">
        <v>69</v>
      </c>
      <c r="E1097" t="s">
        <v>69</v>
      </c>
      <c r="F1097">
        <v>8</v>
      </c>
      <c r="G1097" t="s">
        <v>269</v>
      </c>
      <c r="H1097" t="s">
        <v>71</v>
      </c>
      <c r="I1097">
        <v>1</v>
      </c>
      <c r="J1097">
        <v>0</v>
      </c>
      <c r="K1097">
        <v>17</v>
      </c>
      <c r="L1097">
        <v>17</v>
      </c>
      <c r="M1097">
        <v>45</v>
      </c>
      <c r="R1097">
        <v>1.12465759500628</v>
      </c>
      <c r="S1097" t="s">
        <v>485</v>
      </c>
      <c r="T1097">
        <v>0</v>
      </c>
      <c r="V1097">
        <v>1.12465759500628</v>
      </c>
      <c r="AH1097" t="s">
        <v>93</v>
      </c>
      <c r="BE1097" s="1">
        <v>44106</v>
      </c>
      <c r="BF1097" t="s">
        <v>63</v>
      </c>
      <c r="BG1097" t="s">
        <v>64</v>
      </c>
      <c r="BH1097" t="s">
        <v>65</v>
      </c>
      <c r="BI1097" t="s">
        <v>66</v>
      </c>
      <c r="BJ1097">
        <v>299.10542065273103</v>
      </c>
    </row>
    <row r="1098" spans="1:62" x14ac:dyDescent="0.25">
      <c r="A1098" t="s">
        <v>69</v>
      </c>
      <c r="B1098" t="s">
        <v>268</v>
      </c>
      <c r="C1098" t="s">
        <v>67</v>
      </c>
      <c r="D1098" t="s">
        <v>69</v>
      </c>
      <c r="E1098" t="s">
        <v>69</v>
      </c>
      <c r="F1098">
        <v>8</v>
      </c>
      <c r="G1098" t="s">
        <v>269</v>
      </c>
      <c r="H1098" t="s">
        <v>71</v>
      </c>
      <c r="I1098">
        <v>1</v>
      </c>
      <c r="J1098">
        <v>0</v>
      </c>
      <c r="K1098">
        <v>17</v>
      </c>
      <c r="L1098">
        <v>17</v>
      </c>
      <c r="M1098">
        <v>45</v>
      </c>
      <c r="R1098">
        <v>1.58484823605977</v>
      </c>
      <c r="S1098" t="s">
        <v>1070</v>
      </c>
      <c r="T1098">
        <v>0</v>
      </c>
      <c r="V1098">
        <v>1.58484823605977</v>
      </c>
      <c r="AH1098" t="s">
        <v>93</v>
      </c>
      <c r="BE1098" s="1">
        <v>44106</v>
      </c>
      <c r="BF1098" t="s">
        <v>63</v>
      </c>
      <c r="BG1098" t="s">
        <v>64</v>
      </c>
      <c r="BH1098" t="s">
        <v>65</v>
      </c>
      <c r="BI1098" t="s">
        <v>66</v>
      </c>
      <c r="BJ1098">
        <v>299.10542065273103</v>
      </c>
    </row>
    <row r="1099" spans="1:62" x14ac:dyDescent="0.25">
      <c r="A1099" t="s">
        <v>69</v>
      </c>
      <c r="B1099" t="s">
        <v>268</v>
      </c>
      <c r="C1099" t="s">
        <v>67</v>
      </c>
      <c r="D1099" t="s">
        <v>69</v>
      </c>
      <c r="E1099" t="s">
        <v>69</v>
      </c>
      <c r="F1099">
        <v>8</v>
      </c>
      <c r="G1099" t="s">
        <v>269</v>
      </c>
      <c r="H1099" t="s">
        <v>71</v>
      </c>
      <c r="I1099">
        <v>1</v>
      </c>
      <c r="J1099">
        <v>0</v>
      </c>
      <c r="K1099">
        <v>17</v>
      </c>
      <c r="L1099">
        <v>17</v>
      </c>
      <c r="M1099">
        <v>45</v>
      </c>
      <c r="R1099">
        <v>1.78406188817461</v>
      </c>
      <c r="S1099" t="s">
        <v>687</v>
      </c>
      <c r="T1099">
        <v>0</v>
      </c>
      <c r="V1099">
        <v>1.78406188817461</v>
      </c>
      <c r="AH1099" t="s">
        <v>93</v>
      </c>
      <c r="BE1099" s="1">
        <v>44106</v>
      </c>
      <c r="BF1099" t="s">
        <v>63</v>
      </c>
      <c r="BG1099" t="s">
        <v>64</v>
      </c>
      <c r="BH1099" t="s">
        <v>65</v>
      </c>
      <c r="BI1099" t="s">
        <v>66</v>
      </c>
      <c r="BJ1099">
        <v>299.10542065273103</v>
      </c>
    </row>
    <row r="1100" spans="1:62" x14ac:dyDescent="0.25">
      <c r="A1100" t="s">
        <v>69</v>
      </c>
      <c r="B1100" t="s">
        <v>268</v>
      </c>
      <c r="C1100" t="s">
        <v>67</v>
      </c>
      <c r="D1100" t="s">
        <v>69</v>
      </c>
      <c r="E1100" t="s">
        <v>69</v>
      </c>
      <c r="F1100">
        <v>8</v>
      </c>
      <c r="G1100" t="s">
        <v>269</v>
      </c>
      <c r="H1100" t="s">
        <v>71</v>
      </c>
      <c r="I1100">
        <v>1</v>
      </c>
      <c r="J1100">
        <v>0</v>
      </c>
      <c r="K1100">
        <v>17</v>
      </c>
      <c r="L1100">
        <v>17</v>
      </c>
      <c r="M1100">
        <v>45</v>
      </c>
      <c r="R1100">
        <v>1.81989580689696</v>
      </c>
      <c r="S1100" t="s">
        <v>231</v>
      </c>
      <c r="T1100">
        <v>0</v>
      </c>
      <c r="AH1100" t="s">
        <v>72</v>
      </c>
      <c r="BE1100" s="1">
        <v>44106</v>
      </c>
      <c r="BF1100" t="s">
        <v>63</v>
      </c>
      <c r="BG1100" t="s">
        <v>64</v>
      </c>
      <c r="BH1100" t="s">
        <v>65</v>
      </c>
      <c r="BI1100" t="s">
        <v>66</v>
      </c>
      <c r="BJ1100">
        <v>299.10542065273103</v>
      </c>
    </row>
    <row r="1101" spans="1:62" x14ac:dyDescent="0.25">
      <c r="A1101" t="s">
        <v>69</v>
      </c>
      <c r="B1101" t="s">
        <v>268</v>
      </c>
      <c r="C1101" t="s">
        <v>67</v>
      </c>
      <c r="D1101" t="s">
        <v>69</v>
      </c>
      <c r="E1101" t="s">
        <v>69</v>
      </c>
      <c r="F1101">
        <v>8</v>
      </c>
      <c r="G1101" t="s">
        <v>269</v>
      </c>
      <c r="H1101" t="s">
        <v>71</v>
      </c>
      <c r="I1101">
        <v>1</v>
      </c>
      <c r="J1101">
        <v>0</v>
      </c>
      <c r="K1101">
        <v>17</v>
      </c>
      <c r="L1101">
        <v>17</v>
      </c>
      <c r="M1101">
        <v>45</v>
      </c>
      <c r="R1101">
        <v>2.6407298548146998</v>
      </c>
      <c r="S1101" t="s">
        <v>289</v>
      </c>
      <c r="T1101">
        <v>0</v>
      </c>
      <c r="AH1101" t="s">
        <v>72</v>
      </c>
      <c r="BE1101" s="1">
        <v>44106</v>
      </c>
      <c r="BF1101" t="s">
        <v>63</v>
      </c>
      <c r="BG1101" t="s">
        <v>64</v>
      </c>
      <c r="BH1101" t="s">
        <v>65</v>
      </c>
      <c r="BI1101" t="s">
        <v>66</v>
      </c>
      <c r="BJ1101">
        <v>299.10542065273103</v>
      </c>
    </row>
    <row r="1102" spans="1:62" x14ac:dyDescent="0.25">
      <c r="A1102" t="s">
        <v>69</v>
      </c>
      <c r="B1102" t="s">
        <v>268</v>
      </c>
      <c r="C1102" t="s">
        <v>67</v>
      </c>
      <c r="D1102" t="s">
        <v>69</v>
      </c>
      <c r="E1102" t="s">
        <v>69</v>
      </c>
      <c r="F1102">
        <v>8</v>
      </c>
      <c r="G1102" t="s">
        <v>269</v>
      </c>
      <c r="H1102" t="s">
        <v>71</v>
      </c>
      <c r="I1102">
        <v>1</v>
      </c>
      <c r="J1102">
        <v>0</v>
      </c>
      <c r="K1102">
        <v>17</v>
      </c>
      <c r="L1102">
        <v>17</v>
      </c>
      <c r="M1102">
        <v>45</v>
      </c>
      <c r="R1102">
        <v>2.7207292985985898</v>
      </c>
      <c r="S1102" t="s">
        <v>534</v>
      </c>
      <c r="T1102">
        <v>0</v>
      </c>
      <c r="AH1102" t="s">
        <v>72</v>
      </c>
      <c r="BE1102" s="1">
        <v>44106</v>
      </c>
      <c r="BF1102" t="s">
        <v>63</v>
      </c>
      <c r="BG1102" t="s">
        <v>64</v>
      </c>
      <c r="BH1102" t="s">
        <v>65</v>
      </c>
      <c r="BI1102" t="s">
        <v>66</v>
      </c>
      <c r="BJ1102">
        <v>299.10542065273103</v>
      </c>
    </row>
    <row r="1103" spans="1:62" x14ac:dyDescent="0.25">
      <c r="A1103" t="s">
        <v>69</v>
      </c>
      <c r="B1103" t="s">
        <v>268</v>
      </c>
      <c r="C1103" t="s">
        <v>67</v>
      </c>
      <c r="D1103" t="s">
        <v>69</v>
      </c>
      <c r="E1103" t="s">
        <v>69</v>
      </c>
      <c r="F1103">
        <v>8</v>
      </c>
      <c r="G1103" t="s">
        <v>269</v>
      </c>
      <c r="H1103" t="s">
        <v>71</v>
      </c>
      <c r="I1103">
        <v>1</v>
      </c>
      <c r="J1103">
        <v>0</v>
      </c>
      <c r="K1103">
        <v>17</v>
      </c>
      <c r="L1103">
        <v>17</v>
      </c>
      <c r="M1103">
        <v>45</v>
      </c>
      <c r="R1103">
        <v>3.0433332251850498</v>
      </c>
      <c r="S1103" t="s">
        <v>754</v>
      </c>
      <c r="T1103">
        <v>0</v>
      </c>
      <c r="AH1103" t="s">
        <v>72</v>
      </c>
      <c r="BE1103" s="1">
        <v>44106</v>
      </c>
      <c r="BF1103" t="s">
        <v>63</v>
      </c>
      <c r="BG1103" t="s">
        <v>64</v>
      </c>
      <c r="BH1103" t="s">
        <v>65</v>
      </c>
      <c r="BI1103" t="s">
        <v>66</v>
      </c>
      <c r="BJ1103">
        <v>299.10542065273103</v>
      </c>
    </row>
    <row r="1104" spans="1:62" x14ac:dyDescent="0.25">
      <c r="A1104" t="s">
        <v>69</v>
      </c>
      <c r="B1104" t="s">
        <v>268</v>
      </c>
      <c r="C1104" t="s">
        <v>67</v>
      </c>
      <c r="D1104" t="s">
        <v>69</v>
      </c>
      <c r="E1104" t="s">
        <v>69</v>
      </c>
      <c r="F1104">
        <v>8</v>
      </c>
      <c r="G1104" t="s">
        <v>269</v>
      </c>
      <c r="H1104" t="s">
        <v>71</v>
      </c>
      <c r="I1104">
        <v>1</v>
      </c>
      <c r="J1104">
        <v>0</v>
      </c>
      <c r="K1104">
        <v>17</v>
      </c>
      <c r="L1104">
        <v>17</v>
      </c>
      <c r="M1104">
        <v>45</v>
      </c>
      <c r="R1104">
        <v>3.2053658510558298</v>
      </c>
      <c r="S1104" t="s">
        <v>505</v>
      </c>
      <c r="T1104">
        <v>0</v>
      </c>
      <c r="AH1104" t="s">
        <v>72</v>
      </c>
      <c r="BE1104" s="1">
        <v>44106</v>
      </c>
      <c r="BF1104" t="s">
        <v>63</v>
      </c>
      <c r="BG1104" t="s">
        <v>64</v>
      </c>
      <c r="BH1104" t="s">
        <v>65</v>
      </c>
      <c r="BI1104" t="s">
        <v>66</v>
      </c>
      <c r="BJ1104">
        <v>299.10542065273103</v>
      </c>
    </row>
    <row r="1105" spans="1:62" x14ac:dyDescent="0.25">
      <c r="A1105" t="s">
        <v>69</v>
      </c>
      <c r="B1105" t="s">
        <v>268</v>
      </c>
      <c r="C1105" t="s">
        <v>67</v>
      </c>
      <c r="D1105" t="s">
        <v>69</v>
      </c>
      <c r="E1105" t="s">
        <v>69</v>
      </c>
      <c r="F1105">
        <v>8</v>
      </c>
      <c r="G1105" t="s">
        <v>269</v>
      </c>
      <c r="H1105" t="s">
        <v>71</v>
      </c>
      <c r="I1105">
        <v>1</v>
      </c>
      <c r="J1105">
        <v>0</v>
      </c>
      <c r="K1105">
        <v>17</v>
      </c>
      <c r="L1105">
        <v>17</v>
      </c>
      <c r="M1105">
        <v>45</v>
      </c>
      <c r="R1105">
        <v>3.32450821803649</v>
      </c>
      <c r="S1105" t="s">
        <v>604</v>
      </c>
      <c r="T1105">
        <v>0</v>
      </c>
      <c r="AH1105" t="s">
        <v>72</v>
      </c>
      <c r="BE1105" s="1">
        <v>44106</v>
      </c>
      <c r="BF1105" t="s">
        <v>63</v>
      </c>
      <c r="BG1105" t="s">
        <v>64</v>
      </c>
      <c r="BH1105" t="s">
        <v>65</v>
      </c>
      <c r="BI1105" t="s">
        <v>66</v>
      </c>
      <c r="BJ1105">
        <v>299.10542065273103</v>
      </c>
    </row>
    <row r="1106" spans="1:62" x14ac:dyDescent="0.25">
      <c r="A1106" t="s">
        <v>69</v>
      </c>
      <c r="B1106" t="s">
        <v>268</v>
      </c>
      <c r="C1106" t="s">
        <v>67</v>
      </c>
      <c r="D1106" t="s">
        <v>69</v>
      </c>
      <c r="E1106" t="s">
        <v>69</v>
      </c>
      <c r="F1106">
        <v>8</v>
      </c>
      <c r="G1106" t="s">
        <v>269</v>
      </c>
      <c r="H1106" t="s">
        <v>71</v>
      </c>
      <c r="I1106">
        <v>1</v>
      </c>
      <c r="J1106">
        <v>0</v>
      </c>
      <c r="K1106">
        <v>17</v>
      </c>
      <c r="L1106">
        <v>17</v>
      </c>
      <c r="M1106">
        <v>45</v>
      </c>
      <c r="R1106">
        <v>3.6041540171718198</v>
      </c>
      <c r="S1106" t="s">
        <v>686</v>
      </c>
      <c r="T1106">
        <v>0</v>
      </c>
      <c r="AH1106" t="s">
        <v>72</v>
      </c>
      <c r="BE1106" s="1">
        <v>44106</v>
      </c>
      <c r="BF1106" t="s">
        <v>63</v>
      </c>
      <c r="BG1106" t="s">
        <v>64</v>
      </c>
      <c r="BH1106" t="s">
        <v>65</v>
      </c>
      <c r="BI1106" t="s">
        <v>66</v>
      </c>
      <c r="BJ1106">
        <v>299.10542065273103</v>
      </c>
    </row>
    <row r="1107" spans="1:62" x14ac:dyDescent="0.25">
      <c r="A1107" t="s">
        <v>69</v>
      </c>
      <c r="B1107" t="s">
        <v>268</v>
      </c>
      <c r="C1107" t="s">
        <v>67</v>
      </c>
      <c r="D1107" t="s">
        <v>69</v>
      </c>
      <c r="E1107" t="s">
        <v>69</v>
      </c>
      <c r="F1107">
        <v>8</v>
      </c>
      <c r="G1107" t="s">
        <v>269</v>
      </c>
      <c r="H1107" t="s">
        <v>71</v>
      </c>
      <c r="I1107">
        <v>1</v>
      </c>
      <c r="J1107">
        <v>0</v>
      </c>
      <c r="K1107">
        <v>17</v>
      </c>
      <c r="L1107">
        <v>17</v>
      </c>
      <c r="M1107">
        <v>45</v>
      </c>
      <c r="R1107">
        <v>5.6258649926166902</v>
      </c>
      <c r="S1107" t="s">
        <v>446</v>
      </c>
      <c r="T1107">
        <v>0</v>
      </c>
      <c r="AH1107" t="s">
        <v>72</v>
      </c>
      <c r="BE1107" s="1">
        <v>44106</v>
      </c>
      <c r="BF1107" t="s">
        <v>63</v>
      </c>
      <c r="BG1107" t="s">
        <v>64</v>
      </c>
      <c r="BH1107" t="s">
        <v>65</v>
      </c>
      <c r="BI1107" t="s">
        <v>66</v>
      </c>
      <c r="BJ1107">
        <v>299.10542065273103</v>
      </c>
    </row>
    <row r="1108" spans="1:62" x14ac:dyDescent="0.25">
      <c r="A1108" t="s">
        <v>69</v>
      </c>
      <c r="B1108" t="s">
        <v>268</v>
      </c>
      <c r="C1108" t="s">
        <v>67</v>
      </c>
      <c r="D1108" t="s">
        <v>69</v>
      </c>
      <c r="E1108" t="s">
        <v>69</v>
      </c>
      <c r="F1108">
        <v>8</v>
      </c>
      <c r="G1108" t="s">
        <v>269</v>
      </c>
      <c r="H1108" t="s">
        <v>71</v>
      </c>
      <c r="I1108">
        <v>1</v>
      </c>
      <c r="J1108">
        <v>0</v>
      </c>
      <c r="K1108">
        <v>17</v>
      </c>
      <c r="L1108">
        <v>17</v>
      </c>
      <c r="M1108">
        <v>45</v>
      </c>
      <c r="R1108">
        <v>5.6636349852196801</v>
      </c>
      <c r="S1108" t="s">
        <v>752</v>
      </c>
      <c r="T1108">
        <v>0</v>
      </c>
      <c r="AH1108" t="s">
        <v>72</v>
      </c>
      <c r="BE1108" s="1">
        <v>44106</v>
      </c>
      <c r="BF1108" t="s">
        <v>63</v>
      </c>
      <c r="BG1108" t="s">
        <v>64</v>
      </c>
      <c r="BH1108" t="s">
        <v>65</v>
      </c>
      <c r="BI1108" t="s">
        <v>66</v>
      </c>
      <c r="BJ1108">
        <v>299.10542065273103</v>
      </c>
    </row>
    <row r="1109" spans="1:62" x14ac:dyDescent="0.25">
      <c r="A1109" t="s">
        <v>69</v>
      </c>
      <c r="B1109" t="s">
        <v>268</v>
      </c>
      <c r="C1109" t="s">
        <v>67</v>
      </c>
      <c r="D1109" t="s">
        <v>69</v>
      </c>
      <c r="E1109" t="s">
        <v>69</v>
      </c>
      <c r="F1109">
        <v>8</v>
      </c>
      <c r="G1109" t="s">
        <v>269</v>
      </c>
      <c r="H1109" t="s">
        <v>71</v>
      </c>
      <c r="I1109">
        <v>1</v>
      </c>
      <c r="J1109">
        <v>0</v>
      </c>
      <c r="K1109">
        <v>17</v>
      </c>
      <c r="L1109">
        <v>17</v>
      </c>
      <c r="M1109">
        <v>45</v>
      </c>
      <c r="R1109">
        <v>5.74733607762027</v>
      </c>
      <c r="S1109" t="s">
        <v>752</v>
      </c>
      <c r="T1109">
        <v>0</v>
      </c>
      <c r="AH1109" t="s">
        <v>72</v>
      </c>
      <c r="BE1109" s="1">
        <v>44106</v>
      </c>
      <c r="BF1109" t="s">
        <v>63</v>
      </c>
      <c r="BG1109" t="s">
        <v>64</v>
      </c>
      <c r="BH1109" t="s">
        <v>65</v>
      </c>
      <c r="BI1109" t="s">
        <v>66</v>
      </c>
      <c r="BJ1109">
        <v>299.10542065273103</v>
      </c>
    </row>
    <row r="1110" spans="1:62" x14ac:dyDescent="0.25">
      <c r="A1110" t="s">
        <v>69</v>
      </c>
      <c r="B1110" t="s">
        <v>268</v>
      </c>
      <c r="C1110" t="s">
        <v>67</v>
      </c>
      <c r="D1110" t="s">
        <v>69</v>
      </c>
      <c r="E1110" t="s">
        <v>69</v>
      </c>
      <c r="F1110">
        <v>8</v>
      </c>
      <c r="G1110" t="s">
        <v>269</v>
      </c>
      <c r="H1110" t="s">
        <v>71</v>
      </c>
      <c r="I1110">
        <v>1</v>
      </c>
      <c r="J1110">
        <v>0</v>
      </c>
      <c r="K1110">
        <v>17</v>
      </c>
      <c r="L1110">
        <v>17</v>
      </c>
      <c r="M1110">
        <v>45</v>
      </c>
      <c r="R1110">
        <v>5.8236269204062401</v>
      </c>
      <c r="S1110" t="s">
        <v>708</v>
      </c>
      <c r="T1110">
        <v>0</v>
      </c>
      <c r="AH1110" t="s">
        <v>72</v>
      </c>
      <c r="BE1110" s="1">
        <v>44106</v>
      </c>
      <c r="BF1110" t="s">
        <v>63</v>
      </c>
      <c r="BG1110" t="s">
        <v>64</v>
      </c>
      <c r="BH1110" t="s">
        <v>65</v>
      </c>
      <c r="BI1110" t="s">
        <v>66</v>
      </c>
      <c r="BJ1110">
        <v>299.10542065273103</v>
      </c>
    </row>
    <row r="1111" spans="1:62" x14ac:dyDescent="0.25">
      <c r="A1111" t="s">
        <v>69</v>
      </c>
      <c r="B1111" t="s">
        <v>268</v>
      </c>
      <c r="C1111" t="s">
        <v>67</v>
      </c>
      <c r="D1111" t="s">
        <v>69</v>
      </c>
      <c r="E1111" t="s">
        <v>69</v>
      </c>
      <c r="F1111">
        <v>8</v>
      </c>
      <c r="G1111" t="s">
        <v>269</v>
      </c>
      <c r="H1111" t="s">
        <v>71</v>
      </c>
      <c r="I1111">
        <v>1</v>
      </c>
      <c r="J1111">
        <v>0</v>
      </c>
      <c r="K1111">
        <v>17</v>
      </c>
      <c r="L1111">
        <v>17</v>
      </c>
      <c r="M1111">
        <v>45</v>
      </c>
      <c r="R1111">
        <v>5.86414972657803</v>
      </c>
      <c r="S1111" t="s">
        <v>1071</v>
      </c>
      <c r="T1111">
        <v>0</v>
      </c>
      <c r="AH1111" t="s">
        <v>72</v>
      </c>
      <c r="BE1111" s="1">
        <v>44106</v>
      </c>
      <c r="BF1111" t="s">
        <v>63</v>
      </c>
      <c r="BG1111" t="s">
        <v>64</v>
      </c>
      <c r="BH1111" t="s">
        <v>65</v>
      </c>
      <c r="BI1111" t="s">
        <v>66</v>
      </c>
      <c r="BJ1111">
        <v>299.10542065273103</v>
      </c>
    </row>
    <row r="1112" spans="1:62" x14ac:dyDescent="0.25">
      <c r="A1112" t="s">
        <v>69</v>
      </c>
      <c r="B1112" t="s">
        <v>268</v>
      </c>
      <c r="C1112" t="s">
        <v>67</v>
      </c>
      <c r="D1112" t="s">
        <v>69</v>
      </c>
      <c r="E1112" t="s">
        <v>69</v>
      </c>
      <c r="F1112">
        <v>8</v>
      </c>
      <c r="G1112" t="s">
        <v>269</v>
      </c>
      <c r="H1112" t="s">
        <v>71</v>
      </c>
      <c r="I1112">
        <v>1</v>
      </c>
      <c r="J1112">
        <v>0</v>
      </c>
      <c r="K1112">
        <v>17</v>
      </c>
      <c r="L1112">
        <v>17</v>
      </c>
      <c r="M1112">
        <v>45</v>
      </c>
      <c r="R1112">
        <v>6.2462597821722703</v>
      </c>
      <c r="S1112" t="s">
        <v>504</v>
      </c>
      <c r="T1112">
        <v>0</v>
      </c>
      <c r="AH1112" t="s">
        <v>72</v>
      </c>
      <c r="BE1112" s="1">
        <v>44106</v>
      </c>
      <c r="BF1112" t="s">
        <v>63</v>
      </c>
      <c r="BG1112" t="s">
        <v>64</v>
      </c>
      <c r="BH1112" t="s">
        <v>65</v>
      </c>
      <c r="BI1112" t="s">
        <v>66</v>
      </c>
      <c r="BJ1112">
        <v>299.10542065273103</v>
      </c>
    </row>
    <row r="1113" spans="1:62" x14ac:dyDescent="0.25">
      <c r="A1113" t="s">
        <v>69</v>
      </c>
      <c r="B1113" t="s">
        <v>268</v>
      </c>
      <c r="C1113" t="s">
        <v>67</v>
      </c>
      <c r="D1113" t="s">
        <v>69</v>
      </c>
      <c r="E1113" t="s">
        <v>69</v>
      </c>
      <c r="F1113">
        <v>8</v>
      </c>
      <c r="G1113" t="s">
        <v>269</v>
      </c>
      <c r="H1113" t="s">
        <v>71</v>
      </c>
      <c r="I1113">
        <v>1</v>
      </c>
      <c r="J1113">
        <v>0</v>
      </c>
      <c r="K1113">
        <v>17</v>
      </c>
      <c r="L1113">
        <v>17</v>
      </c>
      <c r="M1113">
        <v>45</v>
      </c>
      <c r="R1113">
        <v>6.7476472796406597</v>
      </c>
      <c r="S1113" t="s">
        <v>176</v>
      </c>
      <c r="T1113">
        <v>0</v>
      </c>
      <c r="AH1113" t="s">
        <v>72</v>
      </c>
      <c r="BE1113" s="1">
        <v>44106</v>
      </c>
      <c r="BF1113" t="s">
        <v>63</v>
      </c>
      <c r="BG1113" t="s">
        <v>64</v>
      </c>
      <c r="BH1113" t="s">
        <v>65</v>
      </c>
      <c r="BI1113" t="s">
        <v>66</v>
      </c>
      <c r="BJ1113">
        <v>299.10542065273103</v>
      </c>
    </row>
    <row r="1114" spans="1:62" x14ac:dyDescent="0.25">
      <c r="A1114" t="s">
        <v>69</v>
      </c>
      <c r="B1114" t="s">
        <v>268</v>
      </c>
      <c r="C1114" t="s">
        <v>67</v>
      </c>
      <c r="D1114" t="s">
        <v>69</v>
      </c>
      <c r="E1114" t="s">
        <v>69</v>
      </c>
      <c r="F1114">
        <v>8</v>
      </c>
      <c r="G1114" t="s">
        <v>269</v>
      </c>
      <c r="H1114" t="s">
        <v>71</v>
      </c>
      <c r="I1114">
        <v>1</v>
      </c>
      <c r="J1114">
        <v>0</v>
      </c>
      <c r="K1114">
        <v>17</v>
      </c>
      <c r="L1114">
        <v>17</v>
      </c>
      <c r="M1114">
        <v>45</v>
      </c>
      <c r="R1114">
        <v>7.3636746468837302</v>
      </c>
      <c r="S1114" t="s">
        <v>504</v>
      </c>
      <c r="T1114">
        <v>0</v>
      </c>
      <c r="AH1114" t="s">
        <v>72</v>
      </c>
      <c r="BE1114" s="1">
        <v>44106</v>
      </c>
      <c r="BF1114" t="s">
        <v>63</v>
      </c>
      <c r="BG1114" t="s">
        <v>64</v>
      </c>
      <c r="BH1114" t="s">
        <v>65</v>
      </c>
      <c r="BI1114" t="s">
        <v>66</v>
      </c>
      <c r="BJ1114">
        <v>299.10542065273103</v>
      </c>
    </row>
    <row r="1115" spans="1:62" x14ac:dyDescent="0.25">
      <c r="A1115" t="s">
        <v>69</v>
      </c>
      <c r="B1115" t="s">
        <v>268</v>
      </c>
      <c r="C1115" t="s">
        <v>67</v>
      </c>
      <c r="D1115" t="s">
        <v>69</v>
      </c>
      <c r="E1115" t="s">
        <v>69</v>
      </c>
      <c r="F1115">
        <v>8</v>
      </c>
      <c r="G1115" t="s">
        <v>269</v>
      </c>
      <c r="H1115" t="s">
        <v>71</v>
      </c>
      <c r="I1115">
        <v>1</v>
      </c>
      <c r="J1115">
        <v>0</v>
      </c>
      <c r="K1115">
        <v>17</v>
      </c>
      <c r="L1115">
        <v>17</v>
      </c>
      <c r="M1115">
        <v>45</v>
      </c>
      <c r="R1115">
        <v>7.7259151160251296</v>
      </c>
      <c r="S1115" t="s">
        <v>1072</v>
      </c>
      <c r="T1115">
        <v>0</v>
      </c>
      <c r="V1115">
        <v>7.7259151160251296</v>
      </c>
      <c r="AH1115" t="s">
        <v>93</v>
      </c>
      <c r="BE1115" s="1">
        <v>44106</v>
      </c>
      <c r="BF1115" t="s">
        <v>63</v>
      </c>
      <c r="BG1115" t="s">
        <v>64</v>
      </c>
      <c r="BH1115" t="s">
        <v>65</v>
      </c>
      <c r="BI1115" t="s">
        <v>66</v>
      </c>
      <c r="BJ1115">
        <v>299.10542065273103</v>
      </c>
    </row>
    <row r="1116" spans="1:62" x14ac:dyDescent="0.25">
      <c r="A1116" t="s">
        <v>69</v>
      </c>
      <c r="B1116" t="s">
        <v>268</v>
      </c>
      <c r="C1116" t="s">
        <v>67</v>
      </c>
      <c r="D1116" t="s">
        <v>69</v>
      </c>
      <c r="E1116" t="s">
        <v>69</v>
      </c>
      <c r="F1116">
        <v>8</v>
      </c>
      <c r="G1116" t="s">
        <v>269</v>
      </c>
      <c r="H1116" t="s">
        <v>71</v>
      </c>
      <c r="I1116">
        <v>1</v>
      </c>
      <c r="J1116">
        <v>0</v>
      </c>
      <c r="K1116">
        <v>17</v>
      </c>
      <c r="L1116">
        <v>17</v>
      </c>
      <c r="M1116">
        <v>45</v>
      </c>
      <c r="P1116" t="s">
        <v>72</v>
      </c>
      <c r="Q1116" t="s">
        <v>73</v>
      </c>
      <c r="R1116">
        <v>0.106333755597006</v>
      </c>
      <c r="S1116" t="s">
        <v>1073</v>
      </c>
      <c r="T1116">
        <v>0</v>
      </c>
      <c r="AH1116" t="s">
        <v>72</v>
      </c>
      <c r="AI1116" t="s">
        <v>1074</v>
      </c>
      <c r="AJ1116" t="s">
        <v>1075</v>
      </c>
      <c r="AK1116" t="s">
        <v>1076</v>
      </c>
      <c r="AL1116" t="s">
        <v>1077</v>
      </c>
      <c r="AM1116" t="s">
        <v>1077</v>
      </c>
      <c r="AN1116" t="s">
        <v>1078</v>
      </c>
      <c r="AO1116">
        <v>0</v>
      </c>
      <c r="AP1116">
        <v>0</v>
      </c>
      <c r="AQ1116">
        <v>5</v>
      </c>
      <c r="AR1116">
        <v>15</v>
      </c>
      <c r="BE1116" s="1">
        <v>44106</v>
      </c>
      <c r="BF1116" t="s">
        <v>63</v>
      </c>
      <c r="BG1116" t="s">
        <v>64</v>
      </c>
      <c r="BH1116" t="s">
        <v>65</v>
      </c>
      <c r="BI1116" t="s">
        <v>66</v>
      </c>
      <c r="BJ1116">
        <v>299.10542065273103</v>
      </c>
    </row>
    <row r="1117" spans="1:62" x14ac:dyDescent="0.25">
      <c r="A1117" t="s">
        <v>69</v>
      </c>
      <c r="B1117" t="s">
        <v>268</v>
      </c>
      <c r="C1117" t="s">
        <v>67</v>
      </c>
      <c r="D1117" t="s">
        <v>69</v>
      </c>
      <c r="E1117" t="s">
        <v>69</v>
      </c>
      <c r="F1117">
        <v>8</v>
      </c>
      <c r="G1117" t="s">
        <v>269</v>
      </c>
      <c r="H1117" t="s">
        <v>71</v>
      </c>
      <c r="I1117">
        <v>1</v>
      </c>
      <c r="J1117">
        <v>0</v>
      </c>
      <c r="K1117">
        <v>17</v>
      </c>
      <c r="L1117">
        <v>17</v>
      </c>
      <c r="M1117">
        <v>45</v>
      </c>
      <c r="P1117" t="s">
        <v>72</v>
      </c>
      <c r="Q1117" t="s">
        <v>73</v>
      </c>
      <c r="R1117">
        <v>0.44947900151601</v>
      </c>
      <c r="S1117" t="s">
        <v>1079</v>
      </c>
      <c r="T1117">
        <v>0</v>
      </c>
      <c r="V1117">
        <v>0.44947900151601</v>
      </c>
      <c r="AS1117" t="s">
        <v>71</v>
      </c>
      <c r="BE1117" s="1">
        <v>44106</v>
      </c>
      <c r="BF1117" t="s">
        <v>63</v>
      </c>
      <c r="BG1117" t="s">
        <v>64</v>
      </c>
      <c r="BH1117" t="s">
        <v>65</v>
      </c>
      <c r="BI1117" t="s">
        <v>66</v>
      </c>
      <c r="BJ1117">
        <v>299.10542065273103</v>
      </c>
    </row>
    <row r="1118" spans="1:62" x14ac:dyDescent="0.25">
      <c r="A1118" t="s">
        <v>69</v>
      </c>
      <c r="B1118" t="s">
        <v>268</v>
      </c>
      <c r="C1118" t="s">
        <v>67</v>
      </c>
      <c r="D1118" t="s">
        <v>69</v>
      </c>
      <c r="E1118" t="s">
        <v>69</v>
      </c>
      <c r="F1118">
        <v>8</v>
      </c>
      <c r="G1118" t="s">
        <v>269</v>
      </c>
      <c r="H1118" t="s">
        <v>71</v>
      </c>
      <c r="I1118">
        <v>1</v>
      </c>
      <c r="J1118">
        <v>0</v>
      </c>
      <c r="K1118">
        <v>17</v>
      </c>
      <c r="L1118">
        <v>17</v>
      </c>
      <c r="M1118">
        <v>45</v>
      </c>
      <c r="Q1118" t="b">
        <v>1</v>
      </c>
      <c r="W1118" t="s">
        <v>69</v>
      </c>
      <c r="AT1118" t="s">
        <v>1080</v>
      </c>
      <c r="AU1118" t="s">
        <v>1081</v>
      </c>
      <c r="AV1118" t="s">
        <v>422</v>
      </c>
      <c r="AW1118" t="s">
        <v>423</v>
      </c>
      <c r="AX1118" t="s">
        <v>423</v>
      </c>
      <c r="AY1118" t="s">
        <v>1082</v>
      </c>
      <c r="AZ1118">
        <v>0</v>
      </c>
      <c r="BA1118">
        <v>1</v>
      </c>
      <c r="BB1118">
        <v>0</v>
      </c>
      <c r="BC1118">
        <v>1</v>
      </c>
      <c r="BD1118">
        <v>0</v>
      </c>
      <c r="BE1118" s="1">
        <v>44106</v>
      </c>
      <c r="BF1118" t="s">
        <v>63</v>
      </c>
      <c r="BG1118" t="s">
        <v>64</v>
      </c>
      <c r="BH1118" t="s">
        <v>65</v>
      </c>
      <c r="BI1118" t="s">
        <v>66</v>
      </c>
      <c r="BJ1118">
        <v>299.10542065273103</v>
      </c>
    </row>
    <row r="1119" spans="1:62" x14ac:dyDescent="0.25">
      <c r="A1119" t="s">
        <v>69</v>
      </c>
      <c r="B1119" t="s">
        <v>268</v>
      </c>
      <c r="C1119" t="s">
        <v>69</v>
      </c>
      <c r="D1119" t="s">
        <v>67</v>
      </c>
      <c r="E1119" t="s">
        <v>69</v>
      </c>
      <c r="F1119">
        <v>8</v>
      </c>
      <c r="G1119" t="s">
        <v>269</v>
      </c>
      <c r="H1119" t="s">
        <v>91</v>
      </c>
      <c r="I1119">
        <v>1</v>
      </c>
      <c r="J1119">
        <v>0</v>
      </c>
      <c r="K1119">
        <v>18</v>
      </c>
      <c r="L1119">
        <v>18</v>
      </c>
      <c r="M1119">
        <v>15</v>
      </c>
      <c r="P1119" t="s">
        <v>72</v>
      </c>
      <c r="Q1119" t="s">
        <v>73</v>
      </c>
      <c r="R1119">
        <v>4.7150094717508102</v>
      </c>
      <c r="S1119" t="s">
        <v>166</v>
      </c>
      <c r="T1119">
        <v>0</v>
      </c>
      <c r="BE1119" s="1">
        <v>44106</v>
      </c>
      <c r="BF1119" t="s">
        <v>63</v>
      </c>
      <c r="BG1119" t="s">
        <v>64</v>
      </c>
      <c r="BH1119" t="s">
        <v>65</v>
      </c>
      <c r="BI1119" t="s">
        <v>66</v>
      </c>
      <c r="BJ1119">
        <v>299.10542065273103</v>
      </c>
    </row>
    <row r="1120" spans="1:62" x14ac:dyDescent="0.25">
      <c r="A1120" t="s">
        <v>69</v>
      </c>
      <c r="B1120" t="s">
        <v>268</v>
      </c>
      <c r="C1120" t="s">
        <v>69</v>
      </c>
      <c r="D1120" t="s">
        <v>67</v>
      </c>
      <c r="E1120" t="s">
        <v>69</v>
      </c>
      <c r="F1120">
        <v>8</v>
      </c>
      <c r="G1120" t="s">
        <v>269</v>
      </c>
      <c r="H1120" t="s">
        <v>91</v>
      </c>
      <c r="I1120">
        <v>1</v>
      </c>
      <c r="J1120">
        <v>0</v>
      </c>
      <c r="K1120">
        <v>18</v>
      </c>
      <c r="L1120">
        <v>18</v>
      </c>
      <c r="M1120">
        <v>15</v>
      </c>
      <c r="P1120" t="s">
        <v>72</v>
      </c>
      <c r="Q1120" t="s">
        <v>73</v>
      </c>
      <c r="R1120">
        <v>6.0192829375737302</v>
      </c>
      <c r="S1120" t="s">
        <v>142</v>
      </c>
      <c r="T1120">
        <v>0</v>
      </c>
      <c r="BE1120" s="1">
        <v>44106</v>
      </c>
      <c r="BF1120" t="s">
        <v>63</v>
      </c>
      <c r="BG1120" t="s">
        <v>64</v>
      </c>
      <c r="BH1120" t="s">
        <v>65</v>
      </c>
      <c r="BI1120" t="s">
        <v>66</v>
      </c>
      <c r="BJ1120">
        <v>299.10542065273103</v>
      </c>
    </row>
    <row r="1121" spans="1:62" x14ac:dyDescent="0.25">
      <c r="A1121" t="s">
        <v>69</v>
      </c>
      <c r="B1121" t="s">
        <v>268</v>
      </c>
      <c r="C1121" t="s">
        <v>69</v>
      </c>
      <c r="D1121" t="s">
        <v>67</v>
      </c>
      <c r="E1121" t="s">
        <v>69</v>
      </c>
      <c r="F1121">
        <v>8</v>
      </c>
      <c r="G1121" t="s">
        <v>269</v>
      </c>
      <c r="H1121" t="s">
        <v>91</v>
      </c>
      <c r="I1121">
        <v>1</v>
      </c>
      <c r="J1121">
        <v>0</v>
      </c>
      <c r="K1121">
        <v>18</v>
      </c>
      <c r="L1121">
        <v>18</v>
      </c>
      <c r="M1121">
        <v>15</v>
      </c>
      <c r="P1121" t="s">
        <v>72</v>
      </c>
      <c r="Q1121" t="s">
        <v>73</v>
      </c>
      <c r="R1121">
        <v>6.3401683006668401</v>
      </c>
      <c r="S1121" t="s">
        <v>399</v>
      </c>
      <c r="T1121">
        <v>0</v>
      </c>
      <c r="BE1121" s="1">
        <v>44106</v>
      </c>
      <c r="BF1121" t="s">
        <v>63</v>
      </c>
      <c r="BG1121" t="s">
        <v>64</v>
      </c>
      <c r="BH1121" t="s">
        <v>65</v>
      </c>
      <c r="BI1121" t="s">
        <v>66</v>
      </c>
      <c r="BJ1121">
        <v>299.10542065273103</v>
      </c>
    </row>
    <row r="1122" spans="1:62" x14ac:dyDescent="0.25">
      <c r="A1122" t="s">
        <v>69</v>
      </c>
      <c r="B1122" t="s">
        <v>268</v>
      </c>
      <c r="C1122" t="s">
        <v>69</v>
      </c>
      <c r="D1122" t="s">
        <v>67</v>
      </c>
      <c r="E1122" t="s">
        <v>69</v>
      </c>
      <c r="F1122">
        <v>8</v>
      </c>
      <c r="G1122" t="s">
        <v>269</v>
      </c>
      <c r="H1122" t="s">
        <v>91</v>
      </c>
      <c r="I1122">
        <v>1</v>
      </c>
      <c r="J1122">
        <v>0</v>
      </c>
      <c r="K1122">
        <v>18</v>
      </c>
      <c r="L1122">
        <v>18</v>
      </c>
      <c r="M1122">
        <v>15</v>
      </c>
      <c r="P1122" t="s">
        <v>72</v>
      </c>
      <c r="Q1122" t="s">
        <v>73</v>
      </c>
      <c r="R1122">
        <v>7.0768970245262599</v>
      </c>
      <c r="S1122" t="s">
        <v>490</v>
      </c>
      <c r="T1122">
        <v>0</v>
      </c>
      <c r="BE1122" s="1">
        <v>44106</v>
      </c>
      <c r="BF1122" t="s">
        <v>63</v>
      </c>
      <c r="BG1122" t="s">
        <v>64</v>
      </c>
      <c r="BH1122" t="s">
        <v>65</v>
      </c>
      <c r="BI1122" t="s">
        <v>66</v>
      </c>
      <c r="BJ1122">
        <v>299.10542065273103</v>
      </c>
    </row>
    <row r="1123" spans="1:62" x14ac:dyDescent="0.25">
      <c r="A1123" t="s">
        <v>69</v>
      </c>
      <c r="B1123" t="s">
        <v>268</v>
      </c>
      <c r="C1123" t="s">
        <v>69</v>
      </c>
      <c r="D1123" t="s">
        <v>67</v>
      </c>
      <c r="E1123" t="s">
        <v>69</v>
      </c>
      <c r="F1123">
        <v>8</v>
      </c>
      <c r="G1123" t="s">
        <v>269</v>
      </c>
      <c r="H1123" t="s">
        <v>91</v>
      </c>
      <c r="I1123">
        <v>1</v>
      </c>
      <c r="J1123">
        <v>0</v>
      </c>
      <c r="K1123">
        <v>18</v>
      </c>
      <c r="L1123">
        <v>18</v>
      </c>
      <c r="M1123">
        <v>15</v>
      </c>
      <c r="P1123" t="s">
        <v>72</v>
      </c>
      <c r="Q1123" t="s">
        <v>73</v>
      </c>
      <c r="R1123">
        <v>7.40059578628279</v>
      </c>
      <c r="S1123" t="s">
        <v>751</v>
      </c>
      <c r="T1123">
        <v>0</v>
      </c>
      <c r="BE1123" s="1">
        <v>44106</v>
      </c>
      <c r="BF1123" t="s">
        <v>63</v>
      </c>
      <c r="BG1123" t="s">
        <v>64</v>
      </c>
      <c r="BH1123" t="s">
        <v>65</v>
      </c>
      <c r="BI1123" t="s">
        <v>66</v>
      </c>
      <c r="BJ1123">
        <v>299.10542065273103</v>
      </c>
    </row>
    <row r="1124" spans="1:62" x14ac:dyDescent="0.25">
      <c r="A1124" t="s">
        <v>69</v>
      </c>
      <c r="B1124" t="s">
        <v>268</v>
      </c>
      <c r="C1124" t="s">
        <v>69</v>
      </c>
      <c r="D1124" t="s">
        <v>67</v>
      </c>
      <c r="E1124" t="s">
        <v>69</v>
      </c>
      <c r="F1124">
        <v>8</v>
      </c>
      <c r="G1124" t="s">
        <v>269</v>
      </c>
      <c r="H1124" t="s">
        <v>91</v>
      </c>
      <c r="I1124">
        <v>1</v>
      </c>
      <c r="J1124">
        <v>0</v>
      </c>
      <c r="K1124">
        <v>18</v>
      </c>
      <c r="L1124">
        <v>18</v>
      </c>
      <c r="M1124">
        <v>15</v>
      </c>
      <c r="P1124" t="s">
        <v>72</v>
      </c>
      <c r="Q1124" t="s">
        <v>73</v>
      </c>
      <c r="R1124">
        <v>8.1817303891293705</v>
      </c>
      <c r="S1124" t="s">
        <v>1083</v>
      </c>
      <c r="T1124">
        <v>0</v>
      </c>
      <c r="BE1124" s="1">
        <v>44106</v>
      </c>
      <c r="BF1124" t="s">
        <v>63</v>
      </c>
      <c r="BG1124" t="s">
        <v>64</v>
      </c>
      <c r="BH1124" t="s">
        <v>65</v>
      </c>
      <c r="BI1124" t="s">
        <v>66</v>
      </c>
      <c r="BJ1124">
        <v>299.10542065273103</v>
      </c>
    </row>
    <row r="1125" spans="1:62" x14ac:dyDescent="0.25">
      <c r="A1125" t="s">
        <v>69</v>
      </c>
      <c r="B1125" t="s">
        <v>268</v>
      </c>
      <c r="C1125" t="s">
        <v>69</v>
      </c>
      <c r="D1125" t="s">
        <v>67</v>
      </c>
      <c r="E1125" t="s">
        <v>69</v>
      </c>
      <c r="F1125">
        <v>8</v>
      </c>
      <c r="G1125" t="s">
        <v>269</v>
      </c>
      <c r="H1125" t="s">
        <v>91</v>
      </c>
      <c r="I1125">
        <v>1</v>
      </c>
      <c r="J1125">
        <v>0</v>
      </c>
      <c r="K1125">
        <v>18</v>
      </c>
      <c r="L1125">
        <v>18</v>
      </c>
      <c r="M1125">
        <v>15</v>
      </c>
      <c r="P1125" t="s">
        <v>72</v>
      </c>
      <c r="Q1125" t="s">
        <v>73</v>
      </c>
      <c r="R1125">
        <v>8.2769072213559394</v>
      </c>
      <c r="S1125" t="s">
        <v>1084</v>
      </c>
      <c r="T1125">
        <v>0</v>
      </c>
      <c r="BE1125" s="1">
        <v>44106</v>
      </c>
      <c r="BF1125" t="s">
        <v>63</v>
      </c>
      <c r="BG1125" t="s">
        <v>64</v>
      </c>
      <c r="BH1125" t="s">
        <v>65</v>
      </c>
      <c r="BI1125" t="s">
        <v>66</v>
      </c>
      <c r="BJ1125">
        <v>299.10542065273103</v>
      </c>
    </row>
    <row r="1126" spans="1:62" x14ac:dyDescent="0.25">
      <c r="A1126" t="s">
        <v>69</v>
      </c>
      <c r="B1126" t="s">
        <v>268</v>
      </c>
      <c r="C1126" t="s">
        <v>69</v>
      </c>
      <c r="D1126" t="s">
        <v>67</v>
      </c>
      <c r="E1126" t="s">
        <v>69</v>
      </c>
      <c r="F1126">
        <v>8</v>
      </c>
      <c r="G1126" t="s">
        <v>269</v>
      </c>
      <c r="H1126" t="s">
        <v>91</v>
      </c>
      <c r="I1126">
        <v>1</v>
      </c>
      <c r="J1126">
        <v>0</v>
      </c>
      <c r="K1126">
        <v>18</v>
      </c>
      <c r="L1126">
        <v>18</v>
      </c>
      <c r="M1126">
        <v>15</v>
      </c>
      <c r="P1126" t="s">
        <v>72</v>
      </c>
      <c r="Q1126" t="s">
        <v>73</v>
      </c>
      <c r="R1126">
        <v>8.3370483349426596</v>
      </c>
      <c r="S1126" t="s">
        <v>543</v>
      </c>
      <c r="T1126">
        <v>0</v>
      </c>
      <c r="BE1126" s="1">
        <v>44106</v>
      </c>
      <c r="BF1126" t="s">
        <v>63</v>
      </c>
      <c r="BG1126" t="s">
        <v>64</v>
      </c>
      <c r="BH1126" t="s">
        <v>65</v>
      </c>
      <c r="BI1126" t="s">
        <v>66</v>
      </c>
      <c r="BJ1126">
        <v>299.10542065273103</v>
      </c>
    </row>
    <row r="1127" spans="1:62" x14ac:dyDescent="0.25">
      <c r="A1127" t="s">
        <v>69</v>
      </c>
      <c r="B1127" t="s">
        <v>268</v>
      </c>
      <c r="C1127" t="s">
        <v>69</v>
      </c>
      <c r="D1127" t="s">
        <v>67</v>
      </c>
      <c r="E1127" t="s">
        <v>69</v>
      </c>
      <c r="F1127">
        <v>8</v>
      </c>
      <c r="G1127" t="s">
        <v>269</v>
      </c>
      <c r="H1127" t="s">
        <v>91</v>
      </c>
      <c r="I1127">
        <v>1</v>
      </c>
      <c r="J1127">
        <v>0</v>
      </c>
      <c r="K1127">
        <v>18</v>
      </c>
      <c r="L1127">
        <v>18</v>
      </c>
      <c r="M1127">
        <v>15</v>
      </c>
      <c r="P1127" t="s">
        <v>93</v>
      </c>
      <c r="Q1127" t="s">
        <v>73</v>
      </c>
      <c r="R1127">
        <v>8.7817457505734602</v>
      </c>
      <c r="S1127" t="s">
        <v>1085</v>
      </c>
      <c r="T1127">
        <v>0</v>
      </c>
      <c r="V1127">
        <v>8.7817457505734602</v>
      </c>
      <c r="BE1127" s="1">
        <v>44106</v>
      </c>
      <c r="BF1127" t="s">
        <v>63</v>
      </c>
      <c r="BG1127" t="s">
        <v>64</v>
      </c>
      <c r="BH1127" t="s">
        <v>65</v>
      </c>
      <c r="BI1127" t="s">
        <v>66</v>
      </c>
      <c r="BJ1127">
        <v>299.10542065273103</v>
      </c>
    </row>
    <row r="1128" spans="1:62" x14ac:dyDescent="0.25">
      <c r="A1128" t="s">
        <v>69</v>
      </c>
      <c r="B1128" t="s">
        <v>268</v>
      </c>
      <c r="C1128" t="s">
        <v>69</v>
      </c>
      <c r="D1128" t="s">
        <v>67</v>
      </c>
      <c r="E1128" t="s">
        <v>69</v>
      </c>
      <c r="F1128">
        <v>8</v>
      </c>
      <c r="G1128" t="s">
        <v>269</v>
      </c>
      <c r="H1128" t="s">
        <v>91</v>
      </c>
      <c r="I1128">
        <v>1</v>
      </c>
      <c r="J1128">
        <v>0</v>
      </c>
      <c r="K1128">
        <v>18</v>
      </c>
      <c r="L1128">
        <v>18</v>
      </c>
      <c r="M1128">
        <v>15</v>
      </c>
      <c r="P1128" t="s">
        <v>93</v>
      </c>
      <c r="Q1128" t="s">
        <v>73</v>
      </c>
      <c r="R1128">
        <v>8.8380408707307598</v>
      </c>
      <c r="S1128" t="s">
        <v>991</v>
      </c>
      <c r="T1128">
        <v>0</v>
      </c>
      <c r="V1128">
        <v>8.8380408707307598</v>
      </c>
      <c r="W1128" t="s">
        <v>69</v>
      </c>
      <c r="BE1128" s="1">
        <v>44106</v>
      </c>
      <c r="BF1128" t="s">
        <v>63</v>
      </c>
      <c r="BG1128" t="s">
        <v>64</v>
      </c>
      <c r="BH1128" t="s">
        <v>65</v>
      </c>
      <c r="BI1128" t="s">
        <v>66</v>
      </c>
      <c r="BJ1128">
        <v>299.10542065273103</v>
      </c>
    </row>
    <row r="1129" spans="1:62" x14ac:dyDescent="0.25">
      <c r="A1129" t="s">
        <v>69</v>
      </c>
      <c r="B1129" t="s">
        <v>268</v>
      </c>
      <c r="C1129" t="s">
        <v>69</v>
      </c>
      <c r="D1129" t="s">
        <v>67</v>
      </c>
      <c r="E1129" t="s">
        <v>69</v>
      </c>
      <c r="F1129">
        <v>8</v>
      </c>
      <c r="G1129" t="s">
        <v>269</v>
      </c>
      <c r="H1129" t="s">
        <v>91</v>
      </c>
      <c r="I1129">
        <v>1</v>
      </c>
      <c r="J1129">
        <v>0</v>
      </c>
      <c r="K1129">
        <v>18</v>
      </c>
      <c r="L1129">
        <v>18</v>
      </c>
      <c r="M1129">
        <v>15</v>
      </c>
      <c r="P1129" t="s">
        <v>93</v>
      </c>
      <c r="Q1129" t="s">
        <v>73</v>
      </c>
      <c r="R1129">
        <v>10.0811290408601</v>
      </c>
      <c r="S1129" t="s">
        <v>315</v>
      </c>
      <c r="T1129">
        <v>0</v>
      </c>
      <c r="V1129">
        <v>10.0811290408601</v>
      </c>
      <c r="W1129" t="s">
        <v>69</v>
      </c>
      <c r="BE1129" s="1">
        <v>44106</v>
      </c>
      <c r="BF1129" t="s">
        <v>63</v>
      </c>
      <c r="BG1129" t="s">
        <v>64</v>
      </c>
      <c r="BH1129" t="s">
        <v>65</v>
      </c>
      <c r="BI1129" t="s">
        <v>66</v>
      </c>
      <c r="BJ1129">
        <v>299.10542065273103</v>
      </c>
    </row>
    <row r="1130" spans="1:62" x14ac:dyDescent="0.25">
      <c r="A1130" t="s">
        <v>69</v>
      </c>
      <c r="B1130" t="s">
        <v>268</v>
      </c>
      <c r="C1130" t="s">
        <v>69</v>
      </c>
      <c r="D1130" t="s">
        <v>67</v>
      </c>
      <c r="E1130" t="s">
        <v>69</v>
      </c>
      <c r="F1130">
        <v>8</v>
      </c>
      <c r="G1130" t="s">
        <v>269</v>
      </c>
      <c r="H1130" t="s">
        <v>91</v>
      </c>
      <c r="I1130">
        <v>1</v>
      </c>
      <c r="J1130">
        <v>0</v>
      </c>
      <c r="K1130">
        <v>18</v>
      </c>
      <c r="L1130">
        <v>18</v>
      </c>
      <c r="M1130">
        <v>15</v>
      </c>
      <c r="P1130" t="s">
        <v>72</v>
      </c>
      <c r="Q1130" t="s">
        <v>73</v>
      </c>
      <c r="R1130">
        <v>10.4232450026902</v>
      </c>
      <c r="S1130" t="s">
        <v>671</v>
      </c>
      <c r="T1130">
        <v>0</v>
      </c>
      <c r="W1130" t="s">
        <v>69</v>
      </c>
      <c r="BE1130" s="1">
        <v>44106</v>
      </c>
      <c r="BF1130" t="s">
        <v>63</v>
      </c>
      <c r="BG1130" t="s">
        <v>64</v>
      </c>
      <c r="BH1130" t="s">
        <v>65</v>
      </c>
      <c r="BI1130" t="s">
        <v>66</v>
      </c>
      <c r="BJ1130">
        <v>299.10542065273103</v>
      </c>
    </row>
    <row r="1131" spans="1:62" x14ac:dyDescent="0.25">
      <c r="A1131" t="s">
        <v>69</v>
      </c>
      <c r="B1131" t="s">
        <v>268</v>
      </c>
      <c r="C1131" t="s">
        <v>69</v>
      </c>
      <c r="D1131" t="s">
        <v>67</v>
      </c>
      <c r="E1131" t="s">
        <v>69</v>
      </c>
      <c r="F1131">
        <v>8</v>
      </c>
      <c r="G1131" t="s">
        <v>269</v>
      </c>
      <c r="H1131" t="s">
        <v>91</v>
      </c>
      <c r="I1131">
        <v>1</v>
      </c>
      <c r="J1131">
        <v>0</v>
      </c>
      <c r="K1131">
        <v>18</v>
      </c>
      <c r="L1131">
        <v>18</v>
      </c>
      <c r="M1131">
        <v>15</v>
      </c>
      <c r="P1131" t="s">
        <v>72</v>
      </c>
      <c r="Q1131" t="s">
        <v>73</v>
      </c>
      <c r="R1131">
        <v>10.4603465730906</v>
      </c>
      <c r="S1131" t="s">
        <v>1086</v>
      </c>
      <c r="T1131">
        <v>0</v>
      </c>
      <c r="BE1131" s="1">
        <v>44106</v>
      </c>
      <c r="BF1131" t="s">
        <v>63</v>
      </c>
      <c r="BG1131" t="s">
        <v>64</v>
      </c>
      <c r="BH1131" t="s">
        <v>65</v>
      </c>
      <c r="BI1131" t="s">
        <v>66</v>
      </c>
      <c r="BJ1131">
        <v>299.10542065273103</v>
      </c>
    </row>
    <row r="1132" spans="1:62" x14ac:dyDescent="0.25">
      <c r="A1132" t="s">
        <v>69</v>
      </c>
      <c r="B1132" t="s">
        <v>268</v>
      </c>
      <c r="C1132" t="s">
        <v>69</v>
      </c>
      <c r="D1132" t="s">
        <v>67</v>
      </c>
      <c r="E1132" t="s">
        <v>69</v>
      </c>
      <c r="F1132">
        <v>8</v>
      </c>
      <c r="G1132" t="s">
        <v>269</v>
      </c>
      <c r="H1132" t="s">
        <v>91</v>
      </c>
      <c r="I1132">
        <v>1</v>
      </c>
      <c r="J1132">
        <v>0</v>
      </c>
      <c r="K1132">
        <v>18</v>
      </c>
      <c r="L1132">
        <v>18</v>
      </c>
      <c r="M1132">
        <v>15</v>
      </c>
      <c r="P1132" t="s">
        <v>91</v>
      </c>
      <c r="Q1132" t="b">
        <v>0</v>
      </c>
      <c r="R1132">
        <v>10.481845004134801</v>
      </c>
      <c r="S1132" t="s">
        <v>1087</v>
      </c>
      <c r="T1132">
        <v>0</v>
      </c>
      <c r="V1132">
        <v>10.481845004134801</v>
      </c>
      <c r="BE1132" s="1">
        <v>44106</v>
      </c>
      <c r="BF1132" t="s">
        <v>63</v>
      </c>
      <c r="BG1132" t="s">
        <v>64</v>
      </c>
      <c r="BH1132" t="s">
        <v>65</v>
      </c>
      <c r="BI1132" t="s">
        <v>66</v>
      </c>
      <c r="BJ1132">
        <v>299.10542065273103</v>
      </c>
    </row>
    <row r="1133" spans="1:62" x14ac:dyDescent="0.25">
      <c r="A1133" t="s">
        <v>69</v>
      </c>
      <c r="B1133" t="s">
        <v>268</v>
      </c>
      <c r="C1133" t="s">
        <v>69</v>
      </c>
      <c r="D1133" t="s">
        <v>67</v>
      </c>
      <c r="E1133" t="s">
        <v>69</v>
      </c>
      <c r="F1133">
        <v>8</v>
      </c>
      <c r="G1133" t="s">
        <v>269</v>
      </c>
      <c r="H1133" t="s">
        <v>91</v>
      </c>
      <c r="I1133">
        <v>1</v>
      </c>
      <c r="J1133">
        <v>0</v>
      </c>
      <c r="K1133">
        <v>18</v>
      </c>
      <c r="L1133">
        <v>18</v>
      </c>
      <c r="M1133">
        <v>15</v>
      </c>
      <c r="R1133">
        <v>10.5215103494119</v>
      </c>
      <c r="S1133" t="s">
        <v>1088</v>
      </c>
      <c r="T1133">
        <v>0</v>
      </c>
      <c r="W1133" t="s">
        <v>69</v>
      </c>
      <c r="BE1133" s="1">
        <v>44106</v>
      </c>
      <c r="BF1133" t="s">
        <v>63</v>
      </c>
      <c r="BG1133" t="s">
        <v>64</v>
      </c>
      <c r="BH1133" t="s">
        <v>65</v>
      </c>
      <c r="BI1133" t="s">
        <v>66</v>
      </c>
      <c r="BJ1133">
        <v>299.10542065273103</v>
      </c>
    </row>
    <row r="1134" spans="1:62" x14ac:dyDescent="0.25">
      <c r="A1134" t="s">
        <v>69</v>
      </c>
      <c r="B1134" t="s">
        <v>268</v>
      </c>
      <c r="C1134" t="s">
        <v>69</v>
      </c>
      <c r="D1134" t="s">
        <v>67</v>
      </c>
      <c r="E1134" t="s">
        <v>69</v>
      </c>
      <c r="F1134">
        <v>8</v>
      </c>
      <c r="G1134" t="s">
        <v>269</v>
      </c>
      <c r="H1134" t="s">
        <v>91</v>
      </c>
      <c r="I1134">
        <v>1</v>
      </c>
      <c r="J1134">
        <v>0</v>
      </c>
      <c r="K1134">
        <v>18</v>
      </c>
      <c r="L1134">
        <v>18</v>
      </c>
      <c r="M1134">
        <v>15</v>
      </c>
      <c r="P1134" t="s">
        <v>72</v>
      </c>
      <c r="Q1134" t="s">
        <v>73</v>
      </c>
      <c r="R1134">
        <v>10.979851655953</v>
      </c>
      <c r="S1134" t="s">
        <v>1089</v>
      </c>
      <c r="T1134">
        <v>0</v>
      </c>
      <c r="BE1134" s="1">
        <v>44106</v>
      </c>
      <c r="BF1134" t="s">
        <v>63</v>
      </c>
      <c r="BG1134" t="s">
        <v>64</v>
      </c>
      <c r="BH1134" t="s">
        <v>65</v>
      </c>
      <c r="BI1134" t="s">
        <v>66</v>
      </c>
      <c r="BJ1134">
        <v>299.10542065273103</v>
      </c>
    </row>
    <row r="1135" spans="1:62" x14ac:dyDescent="0.25">
      <c r="A1135" t="s">
        <v>69</v>
      </c>
      <c r="B1135" t="s">
        <v>268</v>
      </c>
      <c r="C1135" t="s">
        <v>69</v>
      </c>
      <c r="D1135" t="s">
        <v>67</v>
      </c>
      <c r="E1135" t="s">
        <v>69</v>
      </c>
      <c r="F1135">
        <v>8</v>
      </c>
      <c r="G1135" t="s">
        <v>269</v>
      </c>
      <c r="H1135" t="s">
        <v>91</v>
      </c>
      <c r="I1135">
        <v>1</v>
      </c>
      <c r="J1135">
        <v>0</v>
      </c>
      <c r="K1135">
        <v>18</v>
      </c>
      <c r="L1135">
        <v>18</v>
      </c>
      <c r="M1135">
        <v>15</v>
      </c>
      <c r="P1135" t="s">
        <v>93</v>
      </c>
      <c r="Q1135" t="s">
        <v>73</v>
      </c>
      <c r="R1135">
        <v>11.178873620810901</v>
      </c>
      <c r="S1135" t="s">
        <v>620</v>
      </c>
      <c r="T1135">
        <v>0</v>
      </c>
      <c r="V1135">
        <v>11.178873620810901</v>
      </c>
      <c r="BE1135" s="1">
        <v>44106</v>
      </c>
      <c r="BF1135" t="s">
        <v>63</v>
      </c>
      <c r="BG1135" t="s">
        <v>64</v>
      </c>
      <c r="BH1135" t="s">
        <v>65</v>
      </c>
      <c r="BI1135" t="s">
        <v>66</v>
      </c>
      <c r="BJ1135">
        <v>299.10542065273103</v>
      </c>
    </row>
    <row r="1136" spans="1:62" x14ac:dyDescent="0.25">
      <c r="A1136" t="s">
        <v>69</v>
      </c>
      <c r="B1136" t="s">
        <v>268</v>
      </c>
      <c r="C1136" t="s">
        <v>69</v>
      </c>
      <c r="D1136" t="s">
        <v>67</v>
      </c>
      <c r="E1136" t="s">
        <v>69</v>
      </c>
      <c r="F1136">
        <v>8</v>
      </c>
      <c r="G1136" t="s">
        <v>269</v>
      </c>
      <c r="H1136" t="s">
        <v>91</v>
      </c>
      <c r="I1136">
        <v>1</v>
      </c>
      <c r="J1136">
        <v>0</v>
      </c>
      <c r="K1136">
        <v>18</v>
      </c>
      <c r="L1136">
        <v>18</v>
      </c>
      <c r="M1136">
        <v>15</v>
      </c>
      <c r="P1136" t="s">
        <v>72</v>
      </c>
      <c r="Q1136" t="s">
        <v>73</v>
      </c>
      <c r="R1136">
        <v>12.302805519255299</v>
      </c>
      <c r="S1136" t="s">
        <v>1090</v>
      </c>
      <c r="T1136">
        <v>0</v>
      </c>
      <c r="W1136" t="s">
        <v>69</v>
      </c>
      <c r="BE1136" s="1">
        <v>44106</v>
      </c>
      <c r="BF1136" t="s">
        <v>63</v>
      </c>
      <c r="BG1136" t="s">
        <v>64</v>
      </c>
      <c r="BH1136" t="s">
        <v>65</v>
      </c>
      <c r="BI1136" t="s">
        <v>66</v>
      </c>
      <c r="BJ1136">
        <v>299.10542065273103</v>
      </c>
    </row>
    <row r="1137" spans="1:62" x14ac:dyDescent="0.25">
      <c r="A1137" t="s">
        <v>69</v>
      </c>
      <c r="B1137" t="s">
        <v>268</v>
      </c>
      <c r="C1137" t="s">
        <v>69</v>
      </c>
      <c r="D1137" t="s">
        <v>67</v>
      </c>
      <c r="E1137" t="s">
        <v>69</v>
      </c>
      <c r="F1137">
        <v>8</v>
      </c>
      <c r="G1137" t="s">
        <v>269</v>
      </c>
      <c r="H1137" t="s">
        <v>91</v>
      </c>
      <c r="I1137">
        <v>1</v>
      </c>
      <c r="J1137">
        <v>0</v>
      </c>
      <c r="K1137">
        <v>18</v>
      </c>
      <c r="L1137">
        <v>18</v>
      </c>
      <c r="M1137">
        <v>15</v>
      </c>
      <c r="P1137" t="s">
        <v>72</v>
      </c>
      <c r="Q1137" t="s">
        <v>73</v>
      </c>
      <c r="R1137">
        <v>12.341246913594601</v>
      </c>
      <c r="S1137" t="s">
        <v>105</v>
      </c>
      <c r="T1137">
        <v>0</v>
      </c>
      <c r="BE1137" s="1">
        <v>44106</v>
      </c>
      <c r="BF1137" t="s">
        <v>63</v>
      </c>
      <c r="BG1137" t="s">
        <v>64</v>
      </c>
      <c r="BH1137" t="s">
        <v>65</v>
      </c>
      <c r="BI1137" t="s">
        <v>66</v>
      </c>
      <c r="BJ1137">
        <v>299.10542065273103</v>
      </c>
    </row>
    <row r="1138" spans="1:62" x14ac:dyDescent="0.25">
      <c r="A1138" t="s">
        <v>69</v>
      </c>
      <c r="B1138" t="s">
        <v>268</v>
      </c>
      <c r="C1138" t="s">
        <v>69</v>
      </c>
      <c r="D1138" t="s">
        <v>67</v>
      </c>
      <c r="E1138" t="s">
        <v>69</v>
      </c>
      <c r="F1138">
        <v>8</v>
      </c>
      <c r="G1138" t="s">
        <v>269</v>
      </c>
      <c r="H1138" t="s">
        <v>91</v>
      </c>
      <c r="I1138">
        <v>1</v>
      </c>
      <c r="J1138">
        <v>0</v>
      </c>
      <c r="K1138">
        <v>18</v>
      </c>
      <c r="L1138">
        <v>18</v>
      </c>
      <c r="M1138">
        <v>15</v>
      </c>
      <c r="P1138" t="s">
        <v>72</v>
      </c>
      <c r="Q1138" t="s">
        <v>73</v>
      </c>
      <c r="R1138">
        <v>12.7048378008184</v>
      </c>
      <c r="S1138" t="s">
        <v>930</v>
      </c>
      <c r="T1138">
        <v>0</v>
      </c>
      <c r="BE1138" s="1">
        <v>44106</v>
      </c>
      <c r="BF1138" t="s">
        <v>63</v>
      </c>
      <c r="BG1138" t="s">
        <v>64</v>
      </c>
      <c r="BH1138" t="s">
        <v>65</v>
      </c>
      <c r="BI1138" t="s">
        <v>66</v>
      </c>
      <c r="BJ1138">
        <v>299.10542065273103</v>
      </c>
    </row>
    <row r="1139" spans="1:62" x14ac:dyDescent="0.25">
      <c r="A1139" t="s">
        <v>69</v>
      </c>
      <c r="B1139" t="s">
        <v>268</v>
      </c>
      <c r="C1139" t="s">
        <v>69</v>
      </c>
      <c r="D1139" t="s">
        <v>67</v>
      </c>
      <c r="E1139" t="s">
        <v>69</v>
      </c>
      <c r="F1139">
        <v>8</v>
      </c>
      <c r="G1139" t="s">
        <v>269</v>
      </c>
      <c r="H1139" t="s">
        <v>91</v>
      </c>
      <c r="I1139">
        <v>1</v>
      </c>
      <c r="J1139">
        <v>0</v>
      </c>
      <c r="K1139">
        <v>18</v>
      </c>
      <c r="L1139">
        <v>18</v>
      </c>
      <c r="M1139">
        <v>15</v>
      </c>
      <c r="P1139" t="s">
        <v>72</v>
      </c>
      <c r="Q1139" t="s">
        <v>73</v>
      </c>
      <c r="R1139">
        <v>12.780999527894799</v>
      </c>
      <c r="S1139" t="s">
        <v>1091</v>
      </c>
      <c r="T1139">
        <v>0</v>
      </c>
      <c r="BE1139" s="1">
        <v>44106</v>
      </c>
      <c r="BF1139" t="s">
        <v>63</v>
      </c>
      <c r="BG1139" t="s">
        <v>64</v>
      </c>
      <c r="BH1139" t="s">
        <v>65</v>
      </c>
      <c r="BI1139" t="s">
        <v>66</v>
      </c>
      <c r="BJ1139">
        <v>299.10542065273103</v>
      </c>
    </row>
    <row r="1140" spans="1:62" x14ac:dyDescent="0.25">
      <c r="A1140" t="s">
        <v>69</v>
      </c>
      <c r="B1140" t="s">
        <v>268</v>
      </c>
      <c r="C1140" t="s">
        <v>69</v>
      </c>
      <c r="D1140" t="s">
        <v>67</v>
      </c>
      <c r="E1140" t="s">
        <v>69</v>
      </c>
      <c r="F1140">
        <v>8</v>
      </c>
      <c r="G1140" t="s">
        <v>269</v>
      </c>
      <c r="H1140" t="s">
        <v>91</v>
      </c>
      <c r="I1140">
        <v>1</v>
      </c>
      <c r="J1140">
        <v>0</v>
      </c>
      <c r="K1140">
        <v>18</v>
      </c>
      <c r="L1140">
        <v>18</v>
      </c>
      <c r="M1140">
        <v>15</v>
      </c>
      <c r="P1140" t="s">
        <v>93</v>
      </c>
      <c r="Q1140" t="s">
        <v>73</v>
      </c>
      <c r="R1140">
        <v>13.583916285308</v>
      </c>
      <c r="S1140" t="s">
        <v>411</v>
      </c>
      <c r="T1140">
        <v>0</v>
      </c>
      <c r="V1140">
        <v>13.583916285308</v>
      </c>
      <c r="BE1140" s="1">
        <v>44106</v>
      </c>
      <c r="BF1140" t="s">
        <v>63</v>
      </c>
      <c r="BG1140" t="s">
        <v>64</v>
      </c>
      <c r="BH1140" t="s">
        <v>65</v>
      </c>
      <c r="BI1140" t="s">
        <v>66</v>
      </c>
      <c r="BJ1140">
        <v>299.10542065273103</v>
      </c>
    </row>
    <row r="1141" spans="1:62" x14ac:dyDescent="0.25">
      <c r="A1141" t="s">
        <v>69</v>
      </c>
      <c r="B1141" t="s">
        <v>268</v>
      </c>
      <c r="C1141" t="s">
        <v>69</v>
      </c>
      <c r="D1141" t="s">
        <v>67</v>
      </c>
      <c r="E1141" t="s">
        <v>69</v>
      </c>
      <c r="F1141">
        <v>8</v>
      </c>
      <c r="G1141" t="s">
        <v>269</v>
      </c>
      <c r="H1141" t="s">
        <v>91</v>
      </c>
      <c r="I1141">
        <v>1</v>
      </c>
      <c r="J1141">
        <v>0</v>
      </c>
      <c r="K1141">
        <v>18</v>
      </c>
      <c r="L1141">
        <v>18</v>
      </c>
      <c r="M1141">
        <v>15</v>
      </c>
      <c r="P1141" t="s">
        <v>72</v>
      </c>
      <c r="Q1141" t="s">
        <v>73</v>
      </c>
      <c r="R1141">
        <v>13.642108082422</v>
      </c>
      <c r="S1141" t="s">
        <v>984</v>
      </c>
      <c r="T1141">
        <v>0</v>
      </c>
      <c r="W1141" t="s">
        <v>69</v>
      </c>
      <c r="BE1141" s="1">
        <v>44106</v>
      </c>
      <c r="BF1141" t="s">
        <v>63</v>
      </c>
      <c r="BG1141" t="s">
        <v>64</v>
      </c>
      <c r="BH1141" t="s">
        <v>65</v>
      </c>
      <c r="BI1141" t="s">
        <v>66</v>
      </c>
      <c r="BJ1141">
        <v>299.10542065273103</v>
      </c>
    </row>
    <row r="1142" spans="1:62" x14ac:dyDescent="0.25">
      <c r="A1142" t="s">
        <v>69</v>
      </c>
      <c r="B1142" t="s">
        <v>268</v>
      </c>
      <c r="C1142" t="s">
        <v>69</v>
      </c>
      <c r="D1142" t="s">
        <v>67</v>
      </c>
      <c r="E1142" t="s">
        <v>69</v>
      </c>
      <c r="F1142">
        <v>8</v>
      </c>
      <c r="G1142" t="s">
        <v>269</v>
      </c>
      <c r="H1142" t="s">
        <v>91</v>
      </c>
      <c r="I1142">
        <v>1</v>
      </c>
      <c r="J1142">
        <v>0</v>
      </c>
      <c r="K1142">
        <v>18</v>
      </c>
      <c r="L1142">
        <v>18</v>
      </c>
      <c r="M1142">
        <v>15</v>
      </c>
      <c r="P1142" t="s">
        <v>72</v>
      </c>
      <c r="Q1142" t="s">
        <v>73</v>
      </c>
      <c r="R1142">
        <v>13.985940621292601</v>
      </c>
      <c r="S1142" t="s">
        <v>354</v>
      </c>
      <c r="T1142">
        <v>0</v>
      </c>
      <c r="BE1142" s="1">
        <v>44106</v>
      </c>
      <c r="BF1142" t="s">
        <v>63</v>
      </c>
      <c r="BG1142" t="s">
        <v>64</v>
      </c>
      <c r="BH1142" t="s">
        <v>65</v>
      </c>
      <c r="BI1142" t="s">
        <v>66</v>
      </c>
      <c r="BJ1142">
        <v>299.10542065273103</v>
      </c>
    </row>
    <row r="1143" spans="1:62" x14ac:dyDescent="0.25">
      <c r="A1143" t="s">
        <v>69</v>
      </c>
      <c r="B1143" t="s">
        <v>268</v>
      </c>
      <c r="C1143" t="s">
        <v>69</v>
      </c>
      <c r="D1143" t="s">
        <v>67</v>
      </c>
      <c r="E1143" t="s">
        <v>69</v>
      </c>
      <c r="F1143">
        <v>8</v>
      </c>
      <c r="G1143" t="s">
        <v>269</v>
      </c>
      <c r="H1143" t="s">
        <v>91</v>
      </c>
      <c r="I1143">
        <v>1</v>
      </c>
      <c r="J1143">
        <v>0</v>
      </c>
      <c r="K1143">
        <v>18</v>
      </c>
      <c r="L1143">
        <v>18</v>
      </c>
      <c r="M1143">
        <v>15</v>
      </c>
      <c r="P1143" t="s">
        <v>72</v>
      </c>
      <c r="Q1143" t="s">
        <v>73</v>
      </c>
      <c r="R1143">
        <v>14.2667213145759</v>
      </c>
      <c r="S1143" t="s">
        <v>1092</v>
      </c>
      <c r="T1143">
        <v>0</v>
      </c>
      <c r="U1143" t="s">
        <v>71</v>
      </c>
      <c r="V1143">
        <v>14.2667213145759</v>
      </c>
      <c r="BE1143" s="1">
        <v>44106</v>
      </c>
      <c r="BF1143" t="s">
        <v>63</v>
      </c>
      <c r="BG1143" t="s">
        <v>64</v>
      </c>
      <c r="BH1143" t="s">
        <v>65</v>
      </c>
      <c r="BI1143" t="s">
        <v>66</v>
      </c>
      <c r="BJ1143">
        <v>299.10542065273103</v>
      </c>
    </row>
    <row r="1144" spans="1:62" x14ac:dyDescent="0.25">
      <c r="A1144" t="s">
        <v>69</v>
      </c>
      <c r="B1144" t="s">
        <v>268</v>
      </c>
      <c r="C1144" t="s">
        <v>69</v>
      </c>
      <c r="D1144" t="s">
        <v>67</v>
      </c>
      <c r="E1144" t="s">
        <v>69</v>
      </c>
      <c r="F1144">
        <v>8</v>
      </c>
      <c r="G1144" t="s">
        <v>269</v>
      </c>
      <c r="H1144" t="s">
        <v>91</v>
      </c>
      <c r="I1144">
        <v>1</v>
      </c>
      <c r="J1144">
        <v>0</v>
      </c>
      <c r="K1144">
        <v>18</v>
      </c>
      <c r="L1144">
        <v>18</v>
      </c>
      <c r="M1144">
        <v>15</v>
      </c>
      <c r="P1144" t="s">
        <v>72</v>
      </c>
      <c r="Q1144" t="s">
        <v>73</v>
      </c>
      <c r="R1144">
        <v>14.3231806434923</v>
      </c>
      <c r="S1144" t="s">
        <v>1093</v>
      </c>
      <c r="T1144">
        <v>0</v>
      </c>
      <c r="U1144" t="s">
        <v>71</v>
      </c>
      <c r="V1144">
        <v>14.3231806434923</v>
      </c>
      <c r="W1144" t="s">
        <v>67</v>
      </c>
      <c r="BE1144" s="1">
        <v>44106</v>
      </c>
      <c r="BF1144" t="s">
        <v>63</v>
      </c>
      <c r="BG1144" t="s">
        <v>64</v>
      </c>
      <c r="BH1144" t="s">
        <v>65</v>
      </c>
      <c r="BI1144" t="s">
        <v>66</v>
      </c>
      <c r="BJ1144">
        <v>299.10542065273103</v>
      </c>
    </row>
    <row r="1145" spans="1:62" x14ac:dyDescent="0.25">
      <c r="A1145" t="s">
        <v>69</v>
      </c>
      <c r="B1145" t="s">
        <v>268</v>
      </c>
      <c r="C1145" t="s">
        <v>69</v>
      </c>
      <c r="D1145" t="s">
        <v>67</v>
      </c>
      <c r="E1145" t="s">
        <v>69</v>
      </c>
      <c r="F1145">
        <v>8</v>
      </c>
      <c r="G1145" t="s">
        <v>269</v>
      </c>
      <c r="H1145" t="s">
        <v>91</v>
      </c>
      <c r="I1145">
        <v>1</v>
      </c>
      <c r="J1145">
        <v>0</v>
      </c>
      <c r="K1145">
        <v>18</v>
      </c>
      <c r="L1145">
        <v>18</v>
      </c>
      <c r="M1145">
        <v>15</v>
      </c>
      <c r="P1145" t="s">
        <v>72</v>
      </c>
      <c r="Q1145" t="s">
        <v>73</v>
      </c>
      <c r="R1145">
        <v>14.561888810829201</v>
      </c>
      <c r="S1145" t="s">
        <v>1094</v>
      </c>
      <c r="T1145">
        <v>0</v>
      </c>
      <c r="W1145" t="s">
        <v>67</v>
      </c>
      <c r="BE1145" s="1">
        <v>44106</v>
      </c>
      <c r="BF1145" t="s">
        <v>63</v>
      </c>
      <c r="BG1145" t="s">
        <v>64</v>
      </c>
      <c r="BH1145" t="s">
        <v>65</v>
      </c>
      <c r="BI1145" t="s">
        <v>66</v>
      </c>
      <c r="BJ1145">
        <v>299.10542065273103</v>
      </c>
    </row>
    <row r="1146" spans="1:62" x14ac:dyDescent="0.25">
      <c r="A1146" t="s">
        <v>69</v>
      </c>
      <c r="B1146" t="s">
        <v>268</v>
      </c>
      <c r="C1146" t="s">
        <v>69</v>
      </c>
      <c r="D1146" t="s">
        <v>67</v>
      </c>
      <c r="E1146" t="s">
        <v>69</v>
      </c>
      <c r="F1146">
        <v>8</v>
      </c>
      <c r="G1146" t="s">
        <v>269</v>
      </c>
      <c r="H1146" t="s">
        <v>91</v>
      </c>
      <c r="I1146">
        <v>1</v>
      </c>
      <c r="J1146">
        <v>0</v>
      </c>
      <c r="K1146">
        <v>18</v>
      </c>
      <c r="L1146">
        <v>18</v>
      </c>
      <c r="M1146">
        <v>15</v>
      </c>
      <c r="P1146" t="s">
        <v>72</v>
      </c>
      <c r="Q1146" t="s">
        <v>73</v>
      </c>
      <c r="R1146">
        <v>15.206383878889</v>
      </c>
      <c r="S1146" t="s">
        <v>1095</v>
      </c>
      <c r="T1146">
        <v>0</v>
      </c>
      <c r="BE1146" s="1">
        <v>44106</v>
      </c>
      <c r="BF1146" t="s">
        <v>63</v>
      </c>
      <c r="BG1146" t="s">
        <v>64</v>
      </c>
      <c r="BH1146" t="s">
        <v>65</v>
      </c>
      <c r="BI1146" t="s">
        <v>66</v>
      </c>
      <c r="BJ1146">
        <v>299.10542065273103</v>
      </c>
    </row>
    <row r="1147" spans="1:62" x14ac:dyDescent="0.25">
      <c r="A1147" t="s">
        <v>69</v>
      </c>
      <c r="B1147" t="s">
        <v>268</v>
      </c>
      <c r="C1147" t="s">
        <v>69</v>
      </c>
      <c r="D1147" t="s">
        <v>67</v>
      </c>
      <c r="E1147" t="s">
        <v>69</v>
      </c>
      <c r="F1147">
        <v>8</v>
      </c>
      <c r="G1147" t="s">
        <v>269</v>
      </c>
      <c r="H1147" t="s">
        <v>91</v>
      </c>
      <c r="I1147">
        <v>1</v>
      </c>
      <c r="J1147">
        <v>0</v>
      </c>
      <c r="K1147">
        <v>18</v>
      </c>
      <c r="L1147">
        <v>18</v>
      </c>
      <c r="M1147">
        <v>15</v>
      </c>
      <c r="P1147" t="s">
        <v>72</v>
      </c>
      <c r="Q1147" t="s">
        <v>73</v>
      </c>
      <c r="R1147">
        <v>15.4428252375219</v>
      </c>
      <c r="S1147" t="s">
        <v>1096</v>
      </c>
      <c r="T1147">
        <v>0</v>
      </c>
      <c r="BE1147" s="1">
        <v>44106</v>
      </c>
      <c r="BF1147" t="s">
        <v>63</v>
      </c>
      <c r="BG1147" t="s">
        <v>64</v>
      </c>
      <c r="BH1147" t="s">
        <v>65</v>
      </c>
      <c r="BI1147" t="s">
        <v>66</v>
      </c>
      <c r="BJ1147">
        <v>299.10542065273103</v>
      </c>
    </row>
    <row r="1148" spans="1:62" x14ac:dyDescent="0.25">
      <c r="A1148" t="s">
        <v>69</v>
      </c>
      <c r="B1148" t="s">
        <v>268</v>
      </c>
      <c r="C1148" t="s">
        <v>69</v>
      </c>
      <c r="D1148" t="s">
        <v>67</v>
      </c>
      <c r="E1148" t="s">
        <v>69</v>
      </c>
      <c r="F1148">
        <v>8</v>
      </c>
      <c r="G1148" t="s">
        <v>269</v>
      </c>
      <c r="H1148" t="s">
        <v>91</v>
      </c>
      <c r="I1148">
        <v>1</v>
      </c>
      <c r="J1148">
        <v>0</v>
      </c>
      <c r="K1148">
        <v>18</v>
      </c>
      <c r="L1148">
        <v>18</v>
      </c>
      <c r="M1148">
        <v>15</v>
      </c>
      <c r="P1148" t="s">
        <v>93</v>
      </c>
      <c r="Q1148" t="s">
        <v>73</v>
      </c>
      <c r="R1148">
        <v>15.784025139815601</v>
      </c>
      <c r="S1148" t="s">
        <v>1097</v>
      </c>
      <c r="T1148">
        <v>0</v>
      </c>
      <c r="V1148">
        <v>15.784025139815601</v>
      </c>
      <c r="BE1148" s="1">
        <v>44106</v>
      </c>
      <c r="BF1148" t="s">
        <v>63</v>
      </c>
      <c r="BG1148" t="s">
        <v>64</v>
      </c>
      <c r="BH1148" t="s">
        <v>65</v>
      </c>
      <c r="BI1148" t="s">
        <v>66</v>
      </c>
      <c r="BJ1148">
        <v>299.10542065273103</v>
      </c>
    </row>
    <row r="1149" spans="1:62" x14ac:dyDescent="0.25">
      <c r="A1149" t="s">
        <v>69</v>
      </c>
      <c r="B1149" t="s">
        <v>268</v>
      </c>
      <c r="C1149" t="s">
        <v>69</v>
      </c>
      <c r="D1149" t="s">
        <v>67</v>
      </c>
      <c r="E1149" t="s">
        <v>69</v>
      </c>
      <c r="F1149">
        <v>8</v>
      </c>
      <c r="G1149" t="s">
        <v>269</v>
      </c>
      <c r="H1149" t="s">
        <v>91</v>
      </c>
      <c r="I1149">
        <v>1</v>
      </c>
      <c r="J1149">
        <v>0</v>
      </c>
      <c r="K1149">
        <v>18</v>
      </c>
      <c r="L1149">
        <v>18</v>
      </c>
      <c r="M1149">
        <v>15</v>
      </c>
      <c r="P1149" t="s">
        <v>93</v>
      </c>
      <c r="Q1149" t="s">
        <v>73</v>
      </c>
      <c r="R1149">
        <v>15.823015110508999</v>
      </c>
      <c r="S1149" t="s">
        <v>1098</v>
      </c>
      <c r="T1149">
        <v>0</v>
      </c>
      <c r="V1149">
        <v>15.823015110508999</v>
      </c>
      <c r="W1149" t="s">
        <v>69</v>
      </c>
      <c r="BE1149" s="1">
        <v>44106</v>
      </c>
      <c r="BF1149" t="s">
        <v>63</v>
      </c>
      <c r="BG1149" t="s">
        <v>64</v>
      </c>
      <c r="BH1149" t="s">
        <v>65</v>
      </c>
      <c r="BI1149" t="s">
        <v>66</v>
      </c>
      <c r="BJ1149">
        <v>299.10542065273103</v>
      </c>
    </row>
    <row r="1150" spans="1:62" x14ac:dyDescent="0.25">
      <c r="A1150" t="s">
        <v>69</v>
      </c>
      <c r="B1150" t="s">
        <v>268</v>
      </c>
      <c r="C1150" t="s">
        <v>69</v>
      </c>
      <c r="D1150" t="s">
        <v>67</v>
      </c>
      <c r="E1150" t="s">
        <v>69</v>
      </c>
      <c r="F1150">
        <v>8</v>
      </c>
      <c r="G1150" t="s">
        <v>269</v>
      </c>
      <c r="H1150" t="s">
        <v>91</v>
      </c>
      <c r="I1150">
        <v>1</v>
      </c>
      <c r="J1150">
        <v>0</v>
      </c>
      <c r="K1150">
        <v>18</v>
      </c>
      <c r="L1150">
        <v>18</v>
      </c>
      <c r="M1150">
        <v>15</v>
      </c>
      <c r="P1150" t="s">
        <v>72</v>
      </c>
      <c r="Q1150" t="s">
        <v>73</v>
      </c>
      <c r="R1150">
        <v>16.107094545150101</v>
      </c>
      <c r="S1150" t="s">
        <v>1099</v>
      </c>
      <c r="T1150">
        <v>0</v>
      </c>
      <c r="W1150" t="s">
        <v>69</v>
      </c>
      <c r="BE1150" s="1">
        <v>44106</v>
      </c>
      <c r="BF1150" t="s">
        <v>63</v>
      </c>
      <c r="BG1150" t="s">
        <v>64</v>
      </c>
      <c r="BH1150" t="s">
        <v>65</v>
      </c>
      <c r="BI1150" t="s">
        <v>66</v>
      </c>
      <c r="BJ1150">
        <v>299.10542065273103</v>
      </c>
    </row>
    <row r="1151" spans="1:62" x14ac:dyDescent="0.25">
      <c r="A1151" t="s">
        <v>69</v>
      </c>
      <c r="B1151" t="s">
        <v>268</v>
      </c>
      <c r="C1151" t="s">
        <v>69</v>
      </c>
      <c r="D1151" t="s">
        <v>67</v>
      </c>
      <c r="E1151" t="s">
        <v>69</v>
      </c>
      <c r="F1151">
        <v>8</v>
      </c>
      <c r="G1151" t="s">
        <v>269</v>
      </c>
      <c r="H1151" t="s">
        <v>91</v>
      </c>
      <c r="I1151">
        <v>1</v>
      </c>
      <c r="J1151">
        <v>0</v>
      </c>
      <c r="K1151">
        <v>18</v>
      </c>
      <c r="L1151">
        <v>18</v>
      </c>
      <c r="M1151">
        <v>15</v>
      </c>
      <c r="P1151" t="s">
        <v>72</v>
      </c>
      <c r="Q1151" t="s">
        <v>73</v>
      </c>
      <c r="R1151">
        <v>16.142931443522599</v>
      </c>
      <c r="S1151" t="s">
        <v>1100</v>
      </c>
      <c r="T1151">
        <v>0</v>
      </c>
      <c r="BE1151" s="1">
        <v>44106</v>
      </c>
      <c r="BF1151" t="s">
        <v>63</v>
      </c>
      <c r="BG1151" t="s">
        <v>64</v>
      </c>
      <c r="BH1151" t="s">
        <v>65</v>
      </c>
      <c r="BI1151" t="s">
        <v>66</v>
      </c>
      <c r="BJ1151">
        <v>299.10542065273103</v>
      </c>
    </row>
    <row r="1152" spans="1:62" x14ac:dyDescent="0.25">
      <c r="A1152" t="s">
        <v>69</v>
      </c>
      <c r="B1152" t="s">
        <v>268</v>
      </c>
      <c r="C1152" t="s">
        <v>69</v>
      </c>
      <c r="D1152" t="s">
        <v>67</v>
      </c>
      <c r="E1152" t="s">
        <v>69</v>
      </c>
      <c r="F1152">
        <v>8</v>
      </c>
      <c r="G1152" t="s">
        <v>269</v>
      </c>
      <c r="H1152" t="s">
        <v>91</v>
      </c>
      <c r="I1152">
        <v>1</v>
      </c>
      <c r="J1152">
        <v>0</v>
      </c>
      <c r="K1152">
        <v>18</v>
      </c>
      <c r="L1152">
        <v>18</v>
      </c>
      <c r="M1152">
        <v>15</v>
      </c>
      <c r="P1152" t="s">
        <v>93</v>
      </c>
      <c r="Q1152" t="s">
        <v>73</v>
      </c>
      <c r="R1152">
        <v>16.444483215920599</v>
      </c>
      <c r="S1152" t="s">
        <v>1101</v>
      </c>
      <c r="T1152">
        <v>0</v>
      </c>
      <c r="V1152">
        <v>16.444483215920599</v>
      </c>
      <c r="BE1152" s="1">
        <v>44106</v>
      </c>
      <c r="BF1152" t="s">
        <v>63</v>
      </c>
      <c r="BG1152" t="s">
        <v>64</v>
      </c>
      <c r="BH1152" t="s">
        <v>65</v>
      </c>
      <c r="BI1152" t="s">
        <v>66</v>
      </c>
      <c r="BJ1152">
        <v>299.10542065273103</v>
      </c>
    </row>
    <row r="1153" spans="1:62" x14ac:dyDescent="0.25">
      <c r="A1153" t="s">
        <v>69</v>
      </c>
      <c r="B1153" t="s">
        <v>268</v>
      </c>
      <c r="C1153" t="s">
        <v>69</v>
      </c>
      <c r="D1153" t="s">
        <v>67</v>
      </c>
      <c r="E1153" t="s">
        <v>69</v>
      </c>
      <c r="F1153">
        <v>8</v>
      </c>
      <c r="G1153" t="s">
        <v>269</v>
      </c>
      <c r="H1153" t="s">
        <v>91</v>
      </c>
      <c r="I1153">
        <v>1</v>
      </c>
      <c r="J1153">
        <v>0</v>
      </c>
      <c r="K1153">
        <v>18</v>
      </c>
      <c r="L1153">
        <v>18</v>
      </c>
      <c r="M1153">
        <v>15</v>
      </c>
      <c r="P1153" t="s">
        <v>72</v>
      </c>
      <c r="Q1153" t="s">
        <v>73</v>
      </c>
      <c r="R1153">
        <v>16.908171237912001</v>
      </c>
      <c r="S1153" t="s">
        <v>552</v>
      </c>
      <c r="T1153">
        <v>0</v>
      </c>
      <c r="W1153" t="s">
        <v>69</v>
      </c>
      <c r="BE1153" s="1">
        <v>44106</v>
      </c>
      <c r="BF1153" t="s">
        <v>63</v>
      </c>
      <c r="BG1153" t="s">
        <v>64</v>
      </c>
      <c r="BH1153" t="s">
        <v>65</v>
      </c>
      <c r="BI1153" t="s">
        <v>66</v>
      </c>
      <c r="BJ1153">
        <v>299.10542065273103</v>
      </c>
    </row>
    <row r="1154" spans="1:62" x14ac:dyDescent="0.25">
      <c r="A1154" t="s">
        <v>69</v>
      </c>
      <c r="B1154" t="s">
        <v>268</v>
      </c>
      <c r="C1154" t="s">
        <v>69</v>
      </c>
      <c r="D1154" t="s">
        <v>67</v>
      </c>
      <c r="E1154" t="s">
        <v>69</v>
      </c>
      <c r="F1154">
        <v>8</v>
      </c>
      <c r="G1154" t="s">
        <v>269</v>
      </c>
      <c r="H1154" t="s">
        <v>91</v>
      </c>
      <c r="I1154">
        <v>1</v>
      </c>
      <c r="J1154">
        <v>0</v>
      </c>
      <c r="K1154">
        <v>18</v>
      </c>
      <c r="L1154">
        <v>18</v>
      </c>
      <c r="M1154">
        <v>15</v>
      </c>
      <c r="P1154" t="s">
        <v>72</v>
      </c>
      <c r="Q1154" t="s">
        <v>73</v>
      </c>
      <c r="R1154">
        <v>17.4479382204008</v>
      </c>
      <c r="S1154" t="s">
        <v>989</v>
      </c>
      <c r="T1154">
        <v>0</v>
      </c>
      <c r="BE1154" s="1">
        <v>44106</v>
      </c>
      <c r="BF1154" t="s">
        <v>63</v>
      </c>
      <c r="BG1154" t="s">
        <v>64</v>
      </c>
      <c r="BH1154" t="s">
        <v>65</v>
      </c>
      <c r="BI1154" t="s">
        <v>66</v>
      </c>
      <c r="BJ1154">
        <v>299.10542065273103</v>
      </c>
    </row>
    <row r="1155" spans="1:62" x14ac:dyDescent="0.25">
      <c r="A1155" t="s">
        <v>69</v>
      </c>
      <c r="B1155" t="s">
        <v>268</v>
      </c>
      <c r="C1155" t="s">
        <v>69</v>
      </c>
      <c r="D1155" t="s">
        <v>67</v>
      </c>
      <c r="E1155" t="s">
        <v>69</v>
      </c>
      <c r="F1155">
        <v>8</v>
      </c>
      <c r="G1155" t="s">
        <v>269</v>
      </c>
      <c r="H1155" t="s">
        <v>91</v>
      </c>
      <c r="I1155">
        <v>1</v>
      </c>
      <c r="J1155">
        <v>0</v>
      </c>
      <c r="K1155">
        <v>18</v>
      </c>
      <c r="L1155">
        <v>18</v>
      </c>
      <c r="M1155">
        <v>15</v>
      </c>
      <c r="P1155" t="s">
        <v>93</v>
      </c>
      <c r="Q1155" t="s">
        <v>73</v>
      </c>
      <c r="R1155">
        <v>17.5248978164745</v>
      </c>
      <c r="S1155" t="s">
        <v>768</v>
      </c>
      <c r="T1155">
        <v>0</v>
      </c>
      <c r="V1155">
        <v>17.5248978164745</v>
      </c>
      <c r="BE1155" s="1">
        <v>44106</v>
      </c>
      <c r="BF1155" t="s">
        <v>63</v>
      </c>
      <c r="BG1155" t="s">
        <v>64</v>
      </c>
      <c r="BH1155" t="s">
        <v>65</v>
      </c>
      <c r="BI1155" t="s">
        <v>66</v>
      </c>
      <c r="BJ1155">
        <v>299.10542065273103</v>
      </c>
    </row>
    <row r="1156" spans="1:62" x14ac:dyDescent="0.25">
      <c r="A1156" t="s">
        <v>69</v>
      </c>
      <c r="B1156" t="s">
        <v>268</v>
      </c>
      <c r="C1156" t="s">
        <v>69</v>
      </c>
      <c r="D1156" t="s">
        <v>67</v>
      </c>
      <c r="E1156" t="s">
        <v>69</v>
      </c>
      <c r="F1156">
        <v>8</v>
      </c>
      <c r="G1156" t="s">
        <v>269</v>
      </c>
      <c r="H1156" t="s">
        <v>91</v>
      </c>
      <c r="I1156">
        <v>1</v>
      </c>
      <c r="J1156">
        <v>0</v>
      </c>
      <c r="K1156">
        <v>18</v>
      </c>
      <c r="L1156">
        <v>18</v>
      </c>
      <c r="M1156">
        <v>15</v>
      </c>
      <c r="P1156" t="s">
        <v>72</v>
      </c>
      <c r="Q1156" t="s">
        <v>73</v>
      </c>
      <c r="R1156">
        <v>17.824078163306599</v>
      </c>
      <c r="S1156" t="s">
        <v>1102</v>
      </c>
      <c r="T1156">
        <v>0</v>
      </c>
      <c r="W1156" t="s">
        <v>69</v>
      </c>
      <c r="BE1156" s="1">
        <v>44106</v>
      </c>
      <c r="BF1156" t="s">
        <v>63</v>
      </c>
      <c r="BG1156" t="s">
        <v>64</v>
      </c>
      <c r="BH1156" t="s">
        <v>65</v>
      </c>
      <c r="BI1156" t="s">
        <v>66</v>
      </c>
      <c r="BJ1156">
        <v>299.10542065273103</v>
      </c>
    </row>
    <row r="1157" spans="1:62" x14ac:dyDescent="0.25">
      <c r="A1157" t="s">
        <v>69</v>
      </c>
      <c r="B1157" t="s">
        <v>268</v>
      </c>
      <c r="C1157" t="s">
        <v>69</v>
      </c>
      <c r="D1157" t="s">
        <v>67</v>
      </c>
      <c r="E1157" t="s">
        <v>69</v>
      </c>
      <c r="F1157">
        <v>8</v>
      </c>
      <c r="G1157" t="s">
        <v>269</v>
      </c>
      <c r="H1157" t="s">
        <v>91</v>
      </c>
      <c r="I1157">
        <v>1</v>
      </c>
      <c r="J1157">
        <v>0</v>
      </c>
      <c r="K1157">
        <v>18</v>
      </c>
      <c r="L1157">
        <v>18</v>
      </c>
      <c r="M1157">
        <v>15</v>
      </c>
      <c r="P1157" t="s">
        <v>93</v>
      </c>
      <c r="Q1157" t="s">
        <v>73</v>
      </c>
      <c r="R1157">
        <v>18.129033625009399</v>
      </c>
      <c r="S1157" t="s">
        <v>774</v>
      </c>
      <c r="T1157">
        <v>0</v>
      </c>
      <c r="V1157">
        <v>18.129033625009399</v>
      </c>
      <c r="BE1157" s="1">
        <v>44106</v>
      </c>
      <c r="BF1157" t="s">
        <v>63</v>
      </c>
      <c r="BG1157" t="s">
        <v>64</v>
      </c>
      <c r="BH1157" t="s">
        <v>65</v>
      </c>
      <c r="BI1157" t="s">
        <v>66</v>
      </c>
      <c r="BJ1157">
        <v>299.10542065273103</v>
      </c>
    </row>
    <row r="1158" spans="1:62" x14ac:dyDescent="0.25">
      <c r="A1158" t="s">
        <v>69</v>
      </c>
      <c r="B1158" t="s">
        <v>268</v>
      </c>
      <c r="C1158" t="s">
        <v>69</v>
      </c>
      <c r="D1158" t="s">
        <v>67</v>
      </c>
      <c r="E1158" t="s">
        <v>69</v>
      </c>
      <c r="F1158">
        <v>8</v>
      </c>
      <c r="G1158" t="s">
        <v>269</v>
      </c>
      <c r="H1158" t="s">
        <v>91</v>
      </c>
      <c r="I1158">
        <v>1</v>
      </c>
      <c r="J1158">
        <v>0</v>
      </c>
      <c r="K1158">
        <v>18</v>
      </c>
      <c r="L1158">
        <v>18</v>
      </c>
      <c r="M1158">
        <v>15</v>
      </c>
      <c r="R1158">
        <v>4.0358597412705401E-2</v>
      </c>
      <c r="S1158" t="s">
        <v>1103</v>
      </c>
      <c r="T1158">
        <v>0</v>
      </c>
      <c r="V1158">
        <v>4.0358597412705401E-2</v>
      </c>
      <c r="W1158" t="s">
        <v>69</v>
      </c>
      <c r="X1158" t="s">
        <v>1104</v>
      </c>
      <c r="Y1158" t="s">
        <v>1105</v>
      </c>
      <c r="Z1158" t="s">
        <v>1106</v>
      </c>
      <c r="AA1158" t="s">
        <v>1107</v>
      </c>
      <c r="AB1158" t="s">
        <v>1107</v>
      </c>
      <c r="AC1158" t="s">
        <v>1108</v>
      </c>
      <c r="AD1158">
        <v>1</v>
      </c>
      <c r="AE1158">
        <v>2</v>
      </c>
      <c r="AF1158">
        <v>10</v>
      </c>
      <c r="AG1158">
        <v>26</v>
      </c>
      <c r="AH1158" t="s">
        <v>93</v>
      </c>
      <c r="BE1158" s="1">
        <v>44106</v>
      </c>
      <c r="BF1158" t="s">
        <v>63</v>
      </c>
      <c r="BG1158" t="s">
        <v>64</v>
      </c>
      <c r="BH1158" t="s">
        <v>65</v>
      </c>
      <c r="BI1158" t="s">
        <v>66</v>
      </c>
      <c r="BJ1158">
        <v>299.10542065273103</v>
      </c>
    </row>
    <row r="1159" spans="1:62" x14ac:dyDescent="0.25">
      <c r="A1159" t="s">
        <v>69</v>
      </c>
      <c r="B1159" t="s">
        <v>268</v>
      </c>
      <c r="C1159" t="s">
        <v>69</v>
      </c>
      <c r="D1159" t="s">
        <v>67</v>
      </c>
      <c r="E1159" t="s">
        <v>69</v>
      </c>
      <c r="F1159">
        <v>8</v>
      </c>
      <c r="G1159" t="s">
        <v>269</v>
      </c>
      <c r="H1159" t="s">
        <v>91</v>
      </c>
      <c r="I1159">
        <v>1</v>
      </c>
      <c r="J1159">
        <v>0</v>
      </c>
      <c r="K1159">
        <v>18</v>
      </c>
      <c r="L1159">
        <v>18</v>
      </c>
      <c r="M1159">
        <v>15</v>
      </c>
      <c r="R1159">
        <v>0.34143164841225299</v>
      </c>
      <c r="S1159" t="s">
        <v>443</v>
      </c>
      <c r="T1159">
        <v>0</v>
      </c>
      <c r="V1159">
        <v>0.34143164841225299</v>
      </c>
      <c r="AH1159" t="s">
        <v>93</v>
      </c>
      <c r="BE1159" s="1">
        <v>44106</v>
      </c>
      <c r="BF1159" t="s">
        <v>63</v>
      </c>
      <c r="BG1159" t="s">
        <v>64</v>
      </c>
      <c r="BH1159" t="s">
        <v>65</v>
      </c>
      <c r="BI1159" t="s">
        <v>66</v>
      </c>
      <c r="BJ1159">
        <v>299.10542065273103</v>
      </c>
    </row>
    <row r="1160" spans="1:62" x14ac:dyDescent="0.25">
      <c r="A1160" t="s">
        <v>69</v>
      </c>
      <c r="B1160" t="s">
        <v>268</v>
      </c>
      <c r="C1160" t="s">
        <v>69</v>
      </c>
      <c r="D1160" t="s">
        <v>67</v>
      </c>
      <c r="E1160" t="s">
        <v>69</v>
      </c>
      <c r="F1160">
        <v>8</v>
      </c>
      <c r="G1160" t="s">
        <v>269</v>
      </c>
      <c r="H1160" t="s">
        <v>91</v>
      </c>
      <c r="I1160">
        <v>1</v>
      </c>
      <c r="J1160">
        <v>0</v>
      </c>
      <c r="K1160">
        <v>18</v>
      </c>
      <c r="L1160">
        <v>18</v>
      </c>
      <c r="M1160">
        <v>15</v>
      </c>
      <c r="R1160">
        <v>0.39912585337879097</v>
      </c>
      <c r="S1160" t="s">
        <v>1109</v>
      </c>
      <c r="T1160">
        <v>0</v>
      </c>
      <c r="V1160">
        <v>0.39912585337879097</v>
      </c>
      <c r="AH1160" t="s">
        <v>93</v>
      </c>
      <c r="BE1160" s="1">
        <v>44106</v>
      </c>
      <c r="BF1160" t="s">
        <v>63</v>
      </c>
      <c r="BG1160" t="s">
        <v>64</v>
      </c>
      <c r="BH1160" t="s">
        <v>65</v>
      </c>
      <c r="BI1160" t="s">
        <v>66</v>
      </c>
      <c r="BJ1160">
        <v>299.10542065273103</v>
      </c>
    </row>
    <row r="1161" spans="1:62" x14ac:dyDescent="0.25">
      <c r="A1161" t="s">
        <v>69</v>
      </c>
      <c r="B1161" t="s">
        <v>268</v>
      </c>
      <c r="C1161" t="s">
        <v>69</v>
      </c>
      <c r="D1161" t="s">
        <v>67</v>
      </c>
      <c r="E1161" t="s">
        <v>69</v>
      </c>
      <c r="F1161">
        <v>8</v>
      </c>
      <c r="G1161" t="s">
        <v>269</v>
      </c>
      <c r="H1161" t="s">
        <v>91</v>
      </c>
      <c r="I1161">
        <v>1</v>
      </c>
      <c r="J1161">
        <v>0</v>
      </c>
      <c r="K1161">
        <v>18</v>
      </c>
      <c r="L1161">
        <v>18</v>
      </c>
      <c r="M1161">
        <v>15</v>
      </c>
      <c r="R1161">
        <v>0.47850024461513302</v>
      </c>
      <c r="S1161" t="s">
        <v>819</v>
      </c>
      <c r="T1161">
        <v>0</v>
      </c>
      <c r="AH1161" t="s">
        <v>72</v>
      </c>
      <c r="BE1161" s="1">
        <v>44106</v>
      </c>
      <c r="BF1161" t="s">
        <v>63</v>
      </c>
      <c r="BG1161" t="s">
        <v>64</v>
      </c>
      <c r="BH1161" t="s">
        <v>65</v>
      </c>
      <c r="BI1161" t="s">
        <v>66</v>
      </c>
      <c r="BJ1161">
        <v>299.10542065273103</v>
      </c>
    </row>
    <row r="1162" spans="1:62" x14ac:dyDescent="0.25">
      <c r="A1162" t="s">
        <v>69</v>
      </c>
      <c r="B1162" t="s">
        <v>268</v>
      </c>
      <c r="C1162" t="s">
        <v>69</v>
      </c>
      <c r="D1162" t="s">
        <v>67</v>
      </c>
      <c r="E1162" t="s">
        <v>69</v>
      </c>
      <c r="F1162">
        <v>8</v>
      </c>
      <c r="G1162" t="s">
        <v>269</v>
      </c>
      <c r="H1162" t="s">
        <v>91</v>
      </c>
      <c r="I1162">
        <v>1</v>
      </c>
      <c r="J1162">
        <v>0</v>
      </c>
      <c r="K1162">
        <v>18</v>
      </c>
      <c r="L1162">
        <v>18</v>
      </c>
      <c r="M1162">
        <v>15</v>
      </c>
      <c r="R1162">
        <v>0.87999818573007305</v>
      </c>
      <c r="S1162" t="s">
        <v>1110</v>
      </c>
      <c r="T1162">
        <v>0</v>
      </c>
      <c r="AH1162" t="s">
        <v>72</v>
      </c>
      <c r="BE1162" s="1">
        <v>44106</v>
      </c>
      <c r="BF1162" t="s">
        <v>63</v>
      </c>
      <c r="BG1162" t="s">
        <v>64</v>
      </c>
      <c r="BH1162" t="s">
        <v>65</v>
      </c>
      <c r="BI1162" t="s">
        <v>66</v>
      </c>
      <c r="BJ1162">
        <v>299.10542065273103</v>
      </c>
    </row>
    <row r="1163" spans="1:62" x14ac:dyDescent="0.25">
      <c r="A1163" t="s">
        <v>69</v>
      </c>
      <c r="B1163" t="s">
        <v>268</v>
      </c>
      <c r="C1163" t="s">
        <v>69</v>
      </c>
      <c r="D1163" t="s">
        <v>67</v>
      </c>
      <c r="E1163" t="s">
        <v>69</v>
      </c>
      <c r="F1163">
        <v>8</v>
      </c>
      <c r="G1163" t="s">
        <v>269</v>
      </c>
      <c r="H1163" t="s">
        <v>91</v>
      </c>
      <c r="I1163">
        <v>1</v>
      </c>
      <c r="J1163">
        <v>0</v>
      </c>
      <c r="K1163">
        <v>18</v>
      </c>
      <c r="L1163">
        <v>18</v>
      </c>
      <c r="M1163">
        <v>15</v>
      </c>
      <c r="R1163">
        <v>1.8400113754323599</v>
      </c>
      <c r="S1163" t="s">
        <v>1111</v>
      </c>
      <c r="T1163">
        <v>0</v>
      </c>
      <c r="AH1163" t="s">
        <v>72</v>
      </c>
      <c r="BE1163" s="1">
        <v>44106</v>
      </c>
      <c r="BF1163" t="s">
        <v>63</v>
      </c>
      <c r="BG1163" t="s">
        <v>64</v>
      </c>
      <c r="BH1163" t="s">
        <v>65</v>
      </c>
      <c r="BI1163" t="s">
        <v>66</v>
      </c>
      <c r="BJ1163">
        <v>299.10542065273103</v>
      </c>
    </row>
    <row r="1164" spans="1:62" x14ac:dyDescent="0.25">
      <c r="A1164" t="s">
        <v>69</v>
      </c>
      <c r="B1164" t="s">
        <v>268</v>
      </c>
      <c r="C1164" t="s">
        <v>69</v>
      </c>
      <c r="D1164" t="s">
        <v>67</v>
      </c>
      <c r="E1164" t="s">
        <v>69</v>
      </c>
      <c r="F1164">
        <v>8</v>
      </c>
      <c r="G1164" t="s">
        <v>269</v>
      </c>
      <c r="H1164" t="s">
        <v>91</v>
      </c>
      <c r="I1164">
        <v>1</v>
      </c>
      <c r="J1164">
        <v>0</v>
      </c>
      <c r="K1164">
        <v>18</v>
      </c>
      <c r="L1164">
        <v>18</v>
      </c>
      <c r="M1164">
        <v>15</v>
      </c>
      <c r="R1164">
        <v>1.9200816673110199</v>
      </c>
      <c r="S1164" t="s">
        <v>1112</v>
      </c>
      <c r="T1164">
        <v>0</v>
      </c>
      <c r="AH1164" t="s">
        <v>72</v>
      </c>
      <c r="BE1164" s="1">
        <v>44106</v>
      </c>
      <c r="BF1164" t="s">
        <v>63</v>
      </c>
      <c r="BG1164" t="s">
        <v>64</v>
      </c>
      <c r="BH1164" t="s">
        <v>65</v>
      </c>
      <c r="BI1164" t="s">
        <v>66</v>
      </c>
      <c r="BJ1164">
        <v>299.10542065273103</v>
      </c>
    </row>
    <row r="1165" spans="1:62" x14ac:dyDescent="0.25">
      <c r="A1165" t="s">
        <v>69</v>
      </c>
      <c r="B1165" t="s">
        <v>268</v>
      </c>
      <c r="C1165" t="s">
        <v>69</v>
      </c>
      <c r="D1165" t="s">
        <v>67</v>
      </c>
      <c r="E1165" t="s">
        <v>69</v>
      </c>
      <c r="F1165">
        <v>8</v>
      </c>
      <c r="G1165" t="s">
        <v>269</v>
      </c>
      <c r="H1165" t="s">
        <v>91</v>
      </c>
      <c r="I1165">
        <v>1</v>
      </c>
      <c r="J1165">
        <v>0</v>
      </c>
      <c r="K1165">
        <v>18</v>
      </c>
      <c r="L1165">
        <v>18</v>
      </c>
      <c r="M1165">
        <v>15</v>
      </c>
      <c r="R1165">
        <v>2.1802664154092701</v>
      </c>
      <c r="S1165" t="s">
        <v>1113</v>
      </c>
      <c r="T1165">
        <v>0</v>
      </c>
      <c r="AH1165" t="s">
        <v>72</v>
      </c>
      <c r="BE1165" s="1">
        <v>44106</v>
      </c>
      <c r="BF1165" t="s">
        <v>63</v>
      </c>
      <c r="BG1165" t="s">
        <v>64</v>
      </c>
      <c r="BH1165" t="s">
        <v>65</v>
      </c>
      <c r="BI1165" t="s">
        <v>66</v>
      </c>
      <c r="BJ1165">
        <v>299.10542065273103</v>
      </c>
    </row>
    <row r="1166" spans="1:62" x14ac:dyDescent="0.25">
      <c r="A1166" t="s">
        <v>69</v>
      </c>
      <c r="B1166" t="s">
        <v>268</v>
      </c>
      <c r="C1166" t="s">
        <v>69</v>
      </c>
      <c r="D1166" t="s">
        <v>67</v>
      </c>
      <c r="E1166" t="s">
        <v>69</v>
      </c>
      <c r="F1166">
        <v>8</v>
      </c>
      <c r="G1166" t="s">
        <v>269</v>
      </c>
      <c r="H1166" t="s">
        <v>91</v>
      </c>
      <c r="I1166">
        <v>1</v>
      </c>
      <c r="J1166">
        <v>0</v>
      </c>
      <c r="K1166">
        <v>18</v>
      </c>
      <c r="L1166">
        <v>18</v>
      </c>
      <c r="M1166">
        <v>15</v>
      </c>
      <c r="R1166">
        <v>2.2205647588125399</v>
      </c>
      <c r="S1166" t="s">
        <v>1114</v>
      </c>
      <c r="T1166">
        <v>0</v>
      </c>
      <c r="AH1166" t="s">
        <v>72</v>
      </c>
      <c r="BE1166" s="1">
        <v>44106</v>
      </c>
      <c r="BF1166" t="s">
        <v>63</v>
      </c>
      <c r="BG1166" t="s">
        <v>64</v>
      </c>
      <c r="BH1166" t="s">
        <v>65</v>
      </c>
      <c r="BI1166" t="s">
        <v>66</v>
      </c>
      <c r="BJ1166">
        <v>299.10542065273103</v>
      </c>
    </row>
    <row r="1167" spans="1:62" x14ac:dyDescent="0.25">
      <c r="A1167" t="s">
        <v>69</v>
      </c>
      <c r="B1167" t="s">
        <v>268</v>
      </c>
      <c r="C1167" t="s">
        <v>69</v>
      </c>
      <c r="D1167" t="s">
        <v>67</v>
      </c>
      <c r="E1167" t="s">
        <v>69</v>
      </c>
      <c r="F1167">
        <v>8</v>
      </c>
      <c r="G1167" t="s">
        <v>269</v>
      </c>
      <c r="H1167" t="s">
        <v>91</v>
      </c>
      <c r="I1167">
        <v>1</v>
      </c>
      <c r="J1167">
        <v>0</v>
      </c>
      <c r="K1167">
        <v>18</v>
      </c>
      <c r="L1167">
        <v>18</v>
      </c>
      <c r="M1167">
        <v>15</v>
      </c>
      <c r="R1167">
        <v>2.2606058639357798</v>
      </c>
      <c r="S1167" t="s">
        <v>1115</v>
      </c>
      <c r="T1167">
        <v>0</v>
      </c>
      <c r="AH1167" t="s">
        <v>72</v>
      </c>
      <c r="BE1167" s="1">
        <v>44106</v>
      </c>
      <c r="BF1167" t="s">
        <v>63</v>
      </c>
      <c r="BG1167" t="s">
        <v>64</v>
      </c>
      <c r="BH1167" t="s">
        <v>65</v>
      </c>
      <c r="BI1167" t="s">
        <v>66</v>
      </c>
      <c r="BJ1167">
        <v>299.10542065273103</v>
      </c>
    </row>
    <row r="1168" spans="1:62" x14ac:dyDescent="0.25">
      <c r="A1168" t="s">
        <v>69</v>
      </c>
      <c r="B1168" t="s">
        <v>268</v>
      </c>
      <c r="C1168" t="s">
        <v>69</v>
      </c>
      <c r="D1168" t="s">
        <v>67</v>
      </c>
      <c r="E1168" t="s">
        <v>69</v>
      </c>
      <c r="F1168">
        <v>8</v>
      </c>
      <c r="G1168" t="s">
        <v>269</v>
      </c>
      <c r="H1168" t="s">
        <v>91</v>
      </c>
      <c r="I1168">
        <v>1</v>
      </c>
      <c r="J1168">
        <v>0</v>
      </c>
      <c r="K1168">
        <v>18</v>
      </c>
      <c r="L1168">
        <v>18</v>
      </c>
      <c r="M1168">
        <v>15</v>
      </c>
      <c r="R1168">
        <v>2.36131414648843</v>
      </c>
      <c r="S1168" t="s">
        <v>1115</v>
      </c>
      <c r="T1168">
        <v>0</v>
      </c>
      <c r="AH1168" t="s">
        <v>72</v>
      </c>
      <c r="BE1168" s="1">
        <v>44106</v>
      </c>
      <c r="BF1168" t="s">
        <v>63</v>
      </c>
      <c r="BG1168" t="s">
        <v>64</v>
      </c>
      <c r="BH1168" t="s">
        <v>65</v>
      </c>
      <c r="BI1168" t="s">
        <v>66</v>
      </c>
      <c r="BJ1168">
        <v>299.10542065273103</v>
      </c>
    </row>
    <row r="1169" spans="1:62" x14ac:dyDescent="0.25">
      <c r="A1169" t="s">
        <v>69</v>
      </c>
      <c r="B1169" t="s">
        <v>268</v>
      </c>
      <c r="C1169" t="s">
        <v>69</v>
      </c>
      <c r="D1169" t="s">
        <v>67</v>
      </c>
      <c r="E1169" t="s">
        <v>69</v>
      </c>
      <c r="F1169">
        <v>8</v>
      </c>
      <c r="G1169" t="s">
        <v>269</v>
      </c>
      <c r="H1169" t="s">
        <v>91</v>
      </c>
      <c r="I1169">
        <v>1</v>
      </c>
      <c r="J1169">
        <v>0</v>
      </c>
      <c r="K1169">
        <v>18</v>
      </c>
      <c r="L1169">
        <v>18</v>
      </c>
      <c r="M1169">
        <v>15</v>
      </c>
      <c r="R1169">
        <v>4.5431203497573698</v>
      </c>
      <c r="S1169" t="s">
        <v>1116</v>
      </c>
      <c r="T1169">
        <v>0</v>
      </c>
      <c r="AH1169" t="s">
        <v>72</v>
      </c>
      <c r="BE1169" s="1">
        <v>44106</v>
      </c>
      <c r="BF1169" t="s">
        <v>63</v>
      </c>
      <c r="BG1169" t="s">
        <v>64</v>
      </c>
      <c r="BH1169" t="s">
        <v>65</v>
      </c>
      <c r="BI1169" t="s">
        <v>66</v>
      </c>
      <c r="BJ1169">
        <v>299.10542065273103</v>
      </c>
    </row>
    <row r="1170" spans="1:62" x14ac:dyDescent="0.25">
      <c r="A1170" t="s">
        <v>69</v>
      </c>
      <c r="B1170" t="s">
        <v>268</v>
      </c>
      <c r="C1170" t="s">
        <v>69</v>
      </c>
      <c r="D1170" t="s">
        <v>67</v>
      </c>
      <c r="E1170" t="s">
        <v>69</v>
      </c>
      <c r="F1170">
        <v>8</v>
      </c>
      <c r="G1170" t="s">
        <v>269</v>
      </c>
      <c r="H1170" t="s">
        <v>91</v>
      </c>
      <c r="I1170">
        <v>1</v>
      </c>
      <c r="J1170">
        <v>0</v>
      </c>
      <c r="K1170">
        <v>18</v>
      </c>
      <c r="L1170">
        <v>18</v>
      </c>
      <c r="M1170">
        <v>15</v>
      </c>
      <c r="R1170">
        <v>4.8238599908654498</v>
      </c>
      <c r="S1170" t="s">
        <v>328</v>
      </c>
      <c r="T1170">
        <v>0</v>
      </c>
      <c r="AH1170" t="s">
        <v>72</v>
      </c>
      <c r="BE1170" s="1">
        <v>44106</v>
      </c>
      <c r="BF1170" t="s">
        <v>63</v>
      </c>
      <c r="BG1170" t="s">
        <v>64</v>
      </c>
      <c r="BH1170" t="s">
        <v>65</v>
      </c>
      <c r="BI1170" t="s">
        <v>66</v>
      </c>
      <c r="BJ1170">
        <v>299.10542065273103</v>
      </c>
    </row>
    <row r="1171" spans="1:62" x14ac:dyDescent="0.25">
      <c r="A1171" t="s">
        <v>69</v>
      </c>
      <c r="B1171" t="s">
        <v>268</v>
      </c>
      <c r="C1171" t="s">
        <v>69</v>
      </c>
      <c r="D1171" t="s">
        <v>67</v>
      </c>
      <c r="E1171" t="s">
        <v>69</v>
      </c>
      <c r="F1171">
        <v>8</v>
      </c>
      <c r="G1171" t="s">
        <v>269</v>
      </c>
      <c r="H1171" t="s">
        <v>91</v>
      </c>
      <c r="I1171">
        <v>1</v>
      </c>
      <c r="J1171">
        <v>0</v>
      </c>
      <c r="K1171">
        <v>18</v>
      </c>
      <c r="L1171">
        <v>18</v>
      </c>
      <c r="M1171">
        <v>15</v>
      </c>
      <c r="R1171">
        <v>5.5434676379663799</v>
      </c>
      <c r="S1171" t="s">
        <v>1117</v>
      </c>
      <c r="T1171">
        <v>0</v>
      </c>
      <c r="AH1171" t="s">
        <v>72</v>
      </c>
      <c r="BE1171" s="1">
        <v>44106</v>
      </c>
      <c r="BF1171" t="s">
        <v>63</v>
      </c>
      <c r="BG1171" t="s">
        <v>64</v>
      </c>
      <c r="BH1171" t="s">
        <v>65</v>
      </c>
      <c r="BI1171" t="s">
        <v>66</v>
      </c>
      <c r="BJ1171">
        <v>299.10542065273103</v>
      </c>
    </row>
    <row r="1172" spans="1:62" x14ac:dyDescent="0.25">
      <c r="A1172" t="s">
        <v>69</v>
      </c>
      <c r="B1172" t="s">
        <v>268</v>
      </c>
      <c r="C1172" t="s">
        <v>69</v>
      </c>
      <c r="D1172" t="s">
        <v>67</v>
      </c>
      <c r="E1172" t="s">
        <v>69</v>
      </c>
      <c r="F1172">
        <v>8</v>
      </c>
      <c r="G1172" t="s">
        <v>269</v>
      </c>
      <c r="H1172" t="s">
        <v>91</v>
      </c>
      <c r="I1172">
        <v>1</v>
      </c>
      <c r="J1172">
        <v>0</v>
      </c>
      <c r="K1172">
        <v>18</v>
      </c>
      <c r="L1172">
        <v>18</v>
      </c>
      <c r="M1172">
        <v>15</v>
      </c>
      <c r="R1172">
        <v>5.8247909483616196</v>
      </c>
      <c r="S1172" t="s">
        <v>1118</v>
      </c>
      <c r="T1172">
        <v>0</v>
      </c>
      <c r="V1172">
        <v>5.8247909483616196</v>
      </c>
      <c r="AH1172" t="s">
        <v>93</v>
      </c>
      <c r="BE1172" s="1">
        <v>44106</v>
      </c>
      <c r="BF1172" t="s">
        <v>63</v>
      </c>
      <c r="BG1172" t="s">
        <v>64</v>
      </c>
      <c r="BH1172" t="s">
        <v>65</v>
      </c>
      <c r="BI1172" t="s">
        <v>66</v>
      </c>
      <c r="BJ1172">
        <v>299.10542065273103</v>
      </c>
    </row>
    <row r="1173" spans="1:62" x14ac:dyDescent="0.25">
      <c r="A1173" t="s">
        <v>69</v>
      </c>
      <c r="B1173" t="s">
        <v>268</v>
      </c>
      <c r="C1173" t="s">
        <v>69</v>
      </c>
      <c r="D1173" t="s">
        <v>67</v>
      </c>
      <c r="E1173" t="s">
        <v>69</v>
      </c>
      <c r="F1173">
        <v>8</v>
      </c>
      <c r="G1173" t="s">
        <v>269</v>
      </c>
      <c r="H1173" t="s">
        <v>91</v>
      </c>
      <c r="I1173">
        <v>1</v>
      </c>
      <c r="J1173">
        <v>0</v>
      </c>
      <c r="K1173">
        <v>18</v>
      </c>
      <c r="L1173">
        <v>18</v>
      </c>
      <c r="M1173">
        <v>15</v>
      </c>
      <c r="R1173">
        <v>6.1243728782865201</v>
      </c>
      <c r="S1173" t="s">
        <v>861</v>
      </c>
      <c r="T1173">
        <v>0</v>
      </c>
      <c r="AH1173" t="s">
        <v>72</v>
      </c>
      <c r="BE1173" s="1">
        <v>44106</v>
      </c>
      <c r="BF1173" t="s">
        <v>63</v>
      </c>
      <c r="BG1173" t="s">
        <v>64</v>
      </c>
      <c r="BH1173" t="s">
        <v>65</v>
      </c>
      <c r="BI1173" t="s">
        <v>66</v>
      </c>
      <c r="BJ1173">
        <v>299.10542065273103</v>
      </c>
    </row>
    <row r="1174" spans="1:62" x14ac:dyDescent="0.25">
      <c r="A1174" t="s">
        <v>69</v>
      </c>
      <c r="B1174" t="s">
        <v>268</v>
      </c>
      <c r="C1174" t="s">
        <v>69</v>
      </c>
      <c r="D1174" t="s">
        <v>67</v>
      </c>
      <c r="E1174" t="s">
        <v>69</v>
      </c>
      <c r="F1174">
        <v>8</v>
      </c>
      <c r="G1174" t="s">
        <v>269</v>
      </c>
      <c r="H1174" t="s">
        <v>91</v>
      </c>
      <c r="I1174">
        <v>1</v>
      </c>
      <c r="J1174">
        <v>0</v>
      </c>
      <c r="K1174">
        <v>18</v>
      </c>
      <c r="L1174">
        <v>18</v>
      </c>
      <c r="M1174">
        <v>15</v>
      </c>
      <c r="R1174">
        <v>6.5230709944153196</v>
      </c>
      <c r="S1174" t="s">
        <v>1119</v>
      </c>
      <c r="T1174">
        <v>0</v>
      </c>
      <c r="AH1174" t="s">
        <v>72</v>
      </c>
      <c r="BE1174" s="1">
        <v>44106</v>
      </c>
      <c r="BF1174" t="s">
        <v>63</v>
      </c>
      <c r="BG1174" t="s">
        <v>64</v>
      </c>
      <c r="BH1174" t="s">
        <v>65</v>
      </c>
      <c r="BI1174" t="s">
        <v>66</v>
      </c>
      <c r="BJ1174">
        <v>299.10542065273103</v>
      </c>
    </row>
    <row r="1175" spans="1:62" x14ac:dyDescent="0.25">
      <c r="A1175" t="s">
        <v>69</v>
      </c>
      <c r="B1175" t="s">
        <v>268</v>
      </c>
      <c r="C1175" t="s">
        <v>69</v>
      </c>
      <c r="D1175" t="s">
        <v>67</v>
      </c>
      <c r="E1175" t="s">
        <v>69</v>
      </c>
      <c r="F1175">
        <v>8</v>
      </c>
      <c r="G1175" t="s">
        <v>269</v>
      </c>
      <c r="H1175" t="s">
        <v>91</v>
      </c>
      <c r="I1175">
        <v>1</v>
      </c>
      <c r="J1175">
        <v>0</v>
      </c>
      <c r="K1175">
        <v>18</v>
      </c>
      <c r="L1175">
        <v>18</v>
      </c>
      <c r="M1175">
        <v>15</v>
      </c>
      <c r="R1175">
        <v>7.20622331195045</v>
      </c>
      <c r="S1175" t="s">
        <v>374</v>
      </c>
      <c r="T1175">
        <v>0</v>
      </c>
      <c r="V1175">
        <v>7.20622331195045</v>
      </c>
      <c r="AH1175" t="s">
        <v>93</v>
      </c>
      <c r="BE1175" s="1">
        <v>44106</v>
      </c>
      <c r="BF1175" t="s">
        <v>63</v>
      </c>
      <c r="BG1175" t="s">
        <v>64</v>
      </c>
      <c r="BH1175" t="s">
        <v>65</v>
      </c>
      <c r="BI1175" t="s">
        <v>66</v>
      </c>
      <c r="BJ1175">
        <v>299.10542065273103</v>
      </c>
    </row>
    <row r="1176" spans="1:62" x14ac:dyDescent="0.25">
      <c r="A1176" t="s">
        <v>69</v>
      </c>
      <c r="B1176" t="s">
        <v>268</v>
      </c>
      <c r="C1176" t="s">
        <v>69</v>
      </c>
      <c r="D1176" t="s">
        <v>67</v>
      </c>
      <c r="E1176" t="s">
        <v>69</v>
      </c>
      <c r="F1176">
        <v>8</v>
      </c>
      <c r="G1176" t="s">
        <v>269</v>
      </c>
      <c r="H1176" t="s">
        <v>91</v>
      </c>
      <c r="I1176">
        <v>1</v>
      </c>
      <c r="J1176">
        <v>0</v>
      </c>
      <c r="K1176">
        <v>18</v>
      </c>
      <c r="L1176">
        <v>18</v>
      </c>
      <c r="M1176">
        <v>15</v>
      </c>
      <c r="R1176">
        <v>7.5465819755336199</v>
      </c>
      <c r="S1176" t="s">
        <v>1089</v>
      </c>
      <c r="T1176">
        <v>0</v>
      </c>
      <c r="AH1176" t="s">
        <v>72</v>
      </c>
      <c r="BE1176" s="1">
        <v>44106</v>
      </c>
      <c r="BF1176" t="s">
        <v>63</v>
      </c>
      <c r="BG1176" t="s">
        <v>64</v>
      </c>
      <c r="BH1176" t="s">
        <v>65</v>
      </c>
      <c r="BI1176" t="s">
        <v>66</v>
      </c>
      <c r="BJ1176">
        <v>299.10542065273103</v>
      </c>
    </row>
    <row r="1177" spans="1:62" x14ac:dyDescent="0.25">
      <c r="A1177" t="s">
        <v>69</v>
      </c>
      <c r="B1177" t="s">
        <v>268</v>
      </c>
      <c r="C1177" t="s">
        <v>69</v>
      </c>
      <c r="D1177" t="s">
        <v>67</v>
      </c>
      <c r="E1177" t="s">
        <v>69</v>
      </c>
      <c r="F1177">
        <v>8</v>
      </c>
      <c r="G1177" t="s">
        <v>269</v>
      </c>
      <c r="H1177" t="s">
        <v>91</v>
      </c>
      <c r="I1177">
        <v>1</v>
      </c>
      <c r="J1177">
        <v>0</v>
      </c>
      <c r="K1177">
        <v>18</v>
      </c>
      <c r="L1177">
        <v>18</v>
      </c>
      <c r="M1177">
        <v>15</v>
      </c>
      <c r="R1177">
        <v>7.88532205764204</v>
      </c>
      <c r="S1177" t="s">
        <v>689</v>
      </c>
      <c r="T1177">
        <v>0</v>
      </c>
      <c r="V1177">
        <v>7.88532205764204</v>
      </c>
      <c r="AH1177" t="s">
        <v>93</v>
      </c>
      <c r="BE1177" s="1">
        <v>44106</v>
      </c>
      <c r="BF1177" t="s">
        <v>63</v>
      </c>
      <c r="BG1177" t="s">
        <v>64</v>
      </c>
      <c r="BH1177" t="s">
        <v>65</v>
      </c>
      <c r="BI1177" t="s">
        <v>66</v>
      </c>
      <c r="BJ1177">
        <v>299.10542065273103</v>
      </c>
    </row>
    <row r="1178" spans="1:62" x14ac:dyDescent="0.25">
      <c r="A1178" t="s">
        <v>69</v>
      </c>
      <c r="B1178" t="s">
        <v>268</v>
      </c>
      <c r="C1178" t="s">
        <v>69</v>
      </c>
      <c r="D1178" t="s">
        <v>67</v>
      </c>
      <c r="E1178" t="s">
        <v>69</v>
      </c>
      <c r="F1178">
        <v>8</v>
      </c>
      <c r="G1178" t="s">
        <v>269</v>
      </c>
      <c r="H1178" t="s">
        <v>91</v>
      </c>
      <c r="I1178">
        <v>1</v>
      </c>
      <c r="J1178">
        <v>0</v>
      </c>
      <c r="K1178">
        <v>18</v>
      </c>
      <c r="L1178">
        <v>18</v>
      </c>
      <c r="M1178">
        <v>15</v>
      </c>
      <c r="R1178">
        <v>8.4183455328457005E-3</v>
      </c>
      <c r="S1178" t="s">
        <v>124</v>
      </c>
      <c r="T1178">
        <v>0</v>
      </c>
      <c r="AH1178" t="s">
        <v>72</v>
      </c>
      <c r="AI1178" t="s">
        <v>1120</v>
      </c>
      <c r="AJ1178" t="s">
        <v>1121</v>
      </c>
      <c r="AK1178" t="s">
        <v>1122</v>
      </c>
      <c r="AL1178" t="s">
        <v>1123</v>
      </c>
      <c r="AM1178" t="s">
        <v>1123</v>
      </c>
      <c r="AN1178" t="s">
        <v>1124</v>
      </c>
      <c r="AO1178">
        <v>0</v>
      </c>
      <c r="AP1178">
        <v>0</v>
      </c>
      <c r="AQ1178">
        <v>6</v>
      </c>
      <c r="AR1178">
        <v>14</v>
      </c>
      <c r="BE1178" s="1">
        <v>44106</v>
      </c>
      <c r="BF1178" t="s">
        <v>63</v>
      </c>
      <c r="BG1178" t="s">
        <v>64</v>
      </c>
      <c r="BH1178" t="s">
        <v>65</v>
      </c>
      <c r="BI1178" t="s">
        <v>66</v>
      </c>
      <c r="BJ1178">
        <v>299.10542065273103</v>
      </c>
    </row>
    <row r="1179" spans="1:62" x14ac:dyDescent="0.25">
      <c r="A1179" t="s">
        <v>69</v>
      </c>
      <c r="B1179" t="s">
        <v>268</v>
      </c>
      <c r="C1179" t="s">
        <v>69</v>
      </c>
      <c r="D1179" t="s">
        <v>67</v>
      </c>
      <c r="E1179" t="s">
        <v>69</v>
      </c>
      <c r="F1179">
        <v>8</v>
      </c>
      <c r="G1179" t="s">
        <v>269</v>
      </c>
      <c r="H1179" t="s">
        <v>91</v>
      </c>
      <c r="I1179">
        <v>1</v>
      </c>
      <c r="J1179">
        <v>0</v>
      </c>
      <c r="K1179">
        <v>18</v>
      </c>
      <c r="L1179">
        <v>18</v>
      </c>
      <c r="M1179">
        <v>15</v>
      </c>
      <c r="P1179" t="s">
        <v>72</v>
      </c>
      <c r="Q1179" t="s">
        <v>73</v>
      </c>
      <c r="R1179">
        <v>0.26850112527608799</v>
      </c>
      <c r="S1179" t="s">
        <v>1125</v>
      </c>
      <c r="T1179">
        <v>0</v>
      </c>
      <c r="BE1179" s="1">
        <v>44106</v>
      </c>
      <c r="BF1179" t="s">
        <v>63</v>
      </c>
      <c r="BG1179" t="s">
        <v>64</v>
      </c>
      <c r="BH1179" t="s">
        <v>65</v>
      </c>
      <c r="BI1179" t="s">
        <v>66</v>
      </c>
      <c r="BJ1179">
        <v>299.10542065273103</v>
      </c>
    </row>
    <row r="1180" spans="1:62" x14ac:dyDescent="0.25">
      <c r="A1180" t="s">
        <v>69</v>
      </c>
      <c r="B1180" t="s">
        <v>268</v>
      </c>
      <c r="C1180" t="s">
        <v>69</v>
      </c>
      <c r="D1180" t="s">
        <v>67</v>
      </c>
      <c r="E1180" t="s">
        <v>69</v>
      </c>
      <c r="F1180">
        <v>8</v>
      </c>
      <c r="G1180" t="s">
        <v>269</v>
      </c>
      <c r="H1180" t="s">
        <v>91</v>
      </c>
      <c r="I1180">
        <v>1</v>
      </c>
      <c r="J1180">
        <v>0</v>
      </c>
      <c r="K1180">
        <v>18</v>
      </c>
      <c r="L1180">
        <v>18</v>
      </c>
      <c r="M1180">
        <v>15</v>
      </c>
      <c r="P1180" t="s">
        <v>72</v>
      </c>
      <c r="Q1180" t="s">
        <v>73</v>
      </c>
      <c r="R1180">
        <v>0.32558881735894801</v>
      </c>
      <c r="S1180" t="s">
        <v>1126</v>
      </c>
      <c r="T1180">
        <v>0</v>
      </c>
      <c r="V1180">
        <v>0.32558881735894801</v>
      </c>
      <c r="AS1180" t="s">
        <v>91</v>
      </c>
      <c r="BE1180" s="1">
        <v>44106</v>
      </c>
      <c r="BF1180" t="s">
        <v>63</v>
      </c>
      <c r="BG1180" t="s">
        <v>64</v>
      </c>
      <c r="BH1180" t="s">
        <v>65</v>
      </c>
      <c r="BI1180" t="s">
        <v>66</v>
      </c>
      <c r="BJ1180">
        <v>299.10542065273103</v>
      </c>
    </row>
    <row r="1181" spans="1:62" x14ac:dyDescent="0.25">
      <c r="A1181" t="s">
        <v>69</v>
      </c>
      <c r="B1181" t="s">
        <v>268</v>
      </c>
      <c r="C1181" t="s">
        <v>69</v>
      </c>
      <c r="D1181" t="s">
        <v>67</v>
      </c>
      <c r="E1181" t="s">
        <v>69</v>
      </c>
      <c r="F1181">
        <v>8</v>
      </c>
      <c r="G1181" t="s">
        <v>269</v>
      </c>
      <c r="H1181" t="s">
        <v>91</v>
      </c>
      <c r="I1181">
        <v>1</v>
      </c>
      <c r="J1181">
        <v>0</v>
      </c>
      <c r="K1181">
        <v>18</v>
      </c>
      <c r="L1181">
        <v>18</v>
      </c>
      <c r="M1181">
        <v>15</v>
      </c>
      <c r="Q1181" t="b">
        <v>1</v>
      </c>
      <c r="W1181" t="s">
        <v>69</v>
      </c>
      <c r="AT1181" t="s">
        <v>1127</v>
      </c>
      <c r="AU1181" t="s">
        <v>1128</v>
      </c>
      <c r="AV1181" t="s">
        <v>422</v>
      </c>
      <c r="AW1181" t="s">
        <v>423</v>
      </c>
      <c r="AX1181" t="s">
        <v>423</v>
      </c>
      <c r="AY1181" t="s">
        <v>1129</v>
      </c>
      <c r="AZ1181">
        <v>1</v>
      </c>
      <c r="BA1181">
        <v>0</v>
      </c>
      <c r="BB1181">
        <v>0</v>
      </c>
      <c r="BC1181">
        <v>1</v>
      </c>
      <c r="BD1181">
        <v>0</v>
      </c>
      <c r="BE1181" s="1">
        <v>44106</v>
      </c>
      <c r="BF1181" t="s">
        <v>63</v>
      </c>
      <c r="BG1181" t="s">
        <v>64</v>
      </c>
      <c r="BH1181" t="s">
        <v>65</v>
      </c>
      <c r="BI1181" t="s">
        <v>66</v>
      </c>
      <c r="BJ1181">
        <v>299.10542065273103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2</v>
      </c>
      <c r="G1182" t="s">
        <v>70</v>
      </c>
      <c r="H1182" t="s">
        <v>71</v>
      </c>
      <c r="I1182">
        <v>1</v>
      </c>
      <c r="J1182">
        <v>0</v>
      </c>
      <c r="K1182">
        <v>19</v>
      </c>
      <c r="L1182">
        <v>19</v>
      </c>
      <c r="M1182">
        <v>38</v>
      </c>
      <c r="P1182" t="s">
        <v>72</v>
      </c>
      <c r="Q1182" t="s">
        <v>73</v>
      </c>
      <c r="R1182">
        <v>3.4131246444303501E-2</v>
      </c>
      <c r="S1182" t="s">
        <v>1130</v>
      </c>
      <c r="T1182">
        <v>0</v>
      </c>
      <c r="BE1182" s="1">
        <v>44106</v>
      </c>
      <c r="BF1182" t="s">
        <v>63</v>
      </c>
      <c r="BG1182" t="s">
        <v>64</v>
      </c>
      <c r="BH1182" t="s">
        <v>65</v>
      </c>
      <c r="BI1182" t="s">
        <v>66</v>
      </c>
      <c r="BJ1182">
        <v>299.10542065273103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2</v>
      </c>
      <c r="G1183" t="s">
        <v>70</v>
      </c>
      <c r="H1183" t="s">
        <v>71</v>
      </c>
      <c r="I1183">
        <v>1</v>
      </c>
      <c r="J1183">
        <v>0</v>
      </c>
      <c r="K1183">
        <v>19</v>
      </c>
      <c r="L1183">
        <v>19</v>
      </c>
      <c r="M1183">
        <v>38</v>
      </c>
      <c r="P1183" t="s">
        <v>91</v>
      </c>
      <c r="Q1183" t="s">
        <v>73</v>
      </c>
      <c r="R1183">
        <v>1.2551065270672499</v>
      </c>
      <c r="S1183" t="s">
        <v>1131</v>
      </c>
      <c r="T1183">
        <v>0</v>
      </c>
      <c r="V1183">
        <v>1.2551065270672499</v>
      </c>
      <c r="BE1183" s="1">
        <v>44106</v>
      </c>
      <c r="BF1183" t="s">
        <v>63</v>
      </c>
      <c r="BG1183" t="s">
        <v>64</v>
      </c>
      <c r="BH1183" t="s">
        <v>65</v>
      </c>
      <c r="BI1183" t="s">
        <v>66</v>
      </c>
      <c r="BJ1183">
        <v>299.10542065273103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2</v>
      </c>
      <c r="G1184" t="s">
        <v>70</v>
      </c>
      <c r="H1184" t="s">
        <v>71</v>
      </c>
      <c r="I1184">
        <v>1</v>
      </c>
      <c r="J1184">
        <v>0</v>
      </c>
      <c r="K1184">
        <v>19</v>
      </c>
      <c r="L1184">
        <v>19</v>
      </c>
      <c r="M1184">
        <v>38</v>
      </c>
      <c r="P1184" t="s">
        <v>72</v>
      </c>
      <c r="Q1184" t="s">
        <v>73</v>
      </c>
      <c r="R1184">
        <v>3.2549294068012302</v>
      </c>
      <c r="S1184" t="s">
        <v>1132</v>
      </c>
      <c r="T1184">
        <v>0</v>
      </c>
      <c r="W1184" t="s">
        <v>69</v>
      </c>
      <c r="BE1184" s="1">
        <v>44106</v>
      </c>
      <c r="BF1184" t="s">
        <v>63</v>
      </c>
      <c r="BG1184" t="s">
        <v>64</v>
      </c>
      <c r="BH1184" t="s">
        <v>65</v>
      </c>
      <c r="BI1184" t="s">
        <v>66</v>
      </c>
      <c r="BJ1184">
        <v>299.10542065273103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2</v>
      </c>
      <c r="G1185" t="s">
        <v>70</v>
      </c>
      <c r="H1185" t="s">
        <v>71</v>
      </c>
      <c r="I1185">
        <v>1</v>
      </c>
      <c r="J1185">
        <v>0</v>
      </c>
      <c r="K1185">
        <v>19</v>
      </c>
      <c r="L1185">
        <v>19</v>
      </c>
      <c r="M1185">
        <v>38</v>
      </c>
      <c r="P1185" t="s">
        <v>72</v>
      </c>
      <c r="Q1185" t="s">
        <v>73</v>
      </c>
      <c r="R1185">
        <v>3.8377564850961701</v>
      </c>
      <c r="S1185" t="s">
        <v>861</v>
      </c>
      <c r="T1185">
        <v>0</v>
      </c>
      <c r="BE1185" s="1">
        <v>44106</v>
      </c>
      <c r="BF1185" t="s">
        <v>63</v>
      </c>
      <c r="BG1185" t="s">
        <v>64</v>
      </c>
      <c r="BH1185" t="s">
        <v>65</v>
      </c>
      <c r="BI1185" t="s">
        <v>66</v>
      </c>
      <c r="BJ1185">
        <v>299.10542065273103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2</v>
      </c>
      <c r="G1186" t="s">
        <v>70</v>
      </c>
      <c r="H1186" t="s">
        <v>71</v>
      </c>
      <c r="I1186">
        <v>1</v>
      </c>
      <c r="J1186">
        <v>0</v>
      </c>
      <c r="K1186">
        <v>19</v>
      </c>
      <c r="L1186">
        <v>19</v>
      </c>
      <c r="M1186">
        <v>38</v>
      </c>
      <c r="P1186" t="s">
        <v>72</v>
      </c>
      <c r="Q1186" t="s">
        <v>73</v>
      </c>
      <c r="R1186">
        <v>3.89362221263581</v>
      </c>
      <c r="S1186" t="s">
        <v>604</v>
      </c>
      <c r="T1186">
        <v>0</v>
      </c>
      <c r="BE1186" s="1">
        <v>44106</v>
      </c>
      <c r="BF1186" t="s">
        <v>63</v>
      </c>
      <c r="BG1186" t="s">
        <v>64</v>
      </c>
      <c r="BH1186" t="s">
        <v>65</v>
      </c>
      <c r="BI1186" t="s">
        <v>66</v>
      </c>
      <c r="BJ1186">
        <v>299.10542065273103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2</v>
      </c>
      <c r="G1187" t="s">
        <v>70</v>
      </c>
      <c r="H1187" t="s">
        <v>71</v>
      </c>
      <c r="I1187">
        <v>1</v>
      </c>
      <c r="J1187">
        <v>0</v>
      </c>
      <c r="K1187">
        <v>19</v>
      </c>
      <c r="L1187">
        <v>19</v>
      </c>
      <c r="M1187">
        <v>38</v>
      </c>
      <c r="P1187" t="s">
        <v>72</v>
      </c>
      <c r="Q1187" t="s">
        <v>73</v>
      </c>
      <c r="R1187">
        <v>4.2974372844910196</v>
      </c>
      <c r="S1187" t="s">
        <v>445</v>
      </c>
      <c r="T1187">
        <v>0</v>
      </c>
      <c r="BE1187" s="1">
        <v>44106</v>
      </c>
      <c r="BF1187" t="s">
        <v>63</v>
      </c>
      <c r="BG1187" t="s">
        <v>64</v>
      </c>
      <c r="BH1187" t="s">
        <v>65</v>
      </c>
      <c r="BI1187" t="s">
        <v>66</v>
      </c>
      <c r="BJ1187">
        <v>299.10542065273103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2</v>
      </c>
      <c r="G1188" t="s">
        <v>70</v>
      </c>
      <c r="H1188" t="s">
        <v>71</v>
      </c>
      <c r="I1188">
        <v>1</v>
      </c>
      <c r="J1188">
        <v>0</v>
      </c>
      <c r="K1188">
        <v>19</v>
      </c>
      <c r="L1188">
        <v>19</v>
      </c>
      <c r="M1188">
        <v>38</v>
      </c>
      <c r="P1188" t="s">
        <v>72</v>
      </c>
      <c r="Q1188" t="s">
        <v>73</v>
      </c>
      <c r="R1188">
        <v>4.6578300744295102</v>
      </c>
      <c r="S1188" t="s">
        <v>1133</v>
      </c>
      <c r="T1188">
        <v>0</v>
      </c>
      <c r="BE1188" s="1">
        <v>44106</v>
      </c>
      <c r="BF1188" t="s">
        <v>63</v>
      </c>
      <c r="BG1188" t="s">
        <v>64</v>
      </c>
      <c r="BH1188" t="s">
        <v>65</v>
      </c>
      <c r="BI1188" t="s">
        <v>66</v>
      </c>
      <c r="BJ1188">
        <v>299.10542065273103</v>
      </c>
    </row>
    <row r="1189" spans="1:62" x14ac:dyDescent="0.25">
      <c r="A1189" t="s">
        <v>67</v>
      </c>
      <c r="B1189" t="s">
        <v>68</v>
      </c>
      <c r="C1189" t="s">
        <v>69</v>
      </c>
      <c r="D1189" t="s">
        <v>67</v>
      </c>
      <c r="E1189" t="s">
        <v>67</v>
      </c>
      <c r="F1189">
        <v>2</v>
      </c>
      <c r="G1189" t="s">
        <v>70</v>
      </c>
      <c r="H1189" t="s">
        <v>71</v>
      </c>
      <c r="I1189">
        <v>1</v>
      </c>
      <c r="J1189">
        <v>0</v>
      </c>
      <c r="K1189">
        <v>19</v>
      </c>
      <c r="L1189">
        <v>19</v>
      </c>
      <c r="M1189">
        <v>38</v>
      </c>
      <c r="P1189" t="s">
        <v>93</v>
      </c>
      <c r="Q1189" t="s">
        <v>73</v>
      </c>
      <c r="R1189">
        <v>4.7748079320299404</v>
      </c>
      <c r="S1189" t="s">
        <v>1134</v>
      </c>
      <c r="T1189">
        <v>0</v>
      </c>
      <c r="V1189">
        <v>4.7748079320299404</v>
      </c>
      <c r="BE1189" s="1">
        <v>44106</v>
      </c>
      <c r="BF1189" t="s">
        <v>63</v>
      </c>
      <c r="BG1189" t="s">
        <v>64</v>
      </c>
      <c r="BH1189" t="s">
        <v>65</v>
      </c>
      <c r="BI1189" t="s">
        <v>66</v>
      </c>
      <c r="BJ1189">
        <v>299.10542065273103</v>
      </c>
    </row>
    <row r="1190" spans="1:62" x14ac:dyDescent="0.25">
      <c r="A1190" t="s">
        <v>67</v>
      </c>
      <c r="B1190" t="s">
        <v>68</v>
      </c>
      <c r="C1190" t="s">
        <v>69</v>
      </c>
      <c r="D1190" t="s">
        <v>67</v>
      </c>
      <c r="E1190" t="s">
        <v>67</v>
      </c>
      <c r="F1190">
        <v>2</v>
      </c>
      <c r="G1190" t="s">
        <v>70</v>
      </c>
      <c r="H1190" t="s">
        <v>71</v>
      </c>
      <c r="I1190">
        <v>1</v>
      </c>
      <c r="J1190">
        <v>0</v>
      </c>
      <c r="K1190">
        <v>19</v>
      </c>
      <c r="L1190">
        <v>19</v>
      </c>
      <c r="M1190">
        <v>38</v>
      </c>
      <c r="P1190" t="s">
        <v>93</v>
      </c>
      <c r="Q1190" t="s">
        <v>73</v>
      </c>
      <c r="R1190">
        <v>4.9342983023379903</v>
      </c>
      <c r="S1190" t="s">
        <v>548</v>
      </c>
      <c r="T1190">
        <v>0</v>
      </c>
      <c r="V1190">
        <v>4.9342983023379903</v>
      </c>
      <c r="W1190" t="s">
        <v>67</v>
      </c>
      <c r="BE1190" s="1">
        <v>44106</v>
      </c>
      <c r="BF1190" t="s">
        <v>63</v>
      </c>
      <c r="BG1190" t="s">
        <v>64</v>
      </c>
      <c r="BH1190" t="s">
        <v>65</v>
      </c>
      <c r="BI1190" t="s">
        <v>66</v>
      </c>
      <c r="BJ1190">
        <v>299.10542065273103</v>
      </c>
    </row>
    <row r="1191" spans="1:62" x14ac:dyDescent="0.25">
      <c r="A1191" t="s">
        <v>67</v>
      </c>
      <c r="B1191" t="s">
        <v>68</v>
      </c>
      <c r="C1191" t="s">
        <v>69</v>
      </c>
      <c r="D1191" t="s">
        <v>67</v>
      </c>
      <c r="E1191" t="s">
        <v>67</v>
      </c>
      <c r="F1191">
        <v>2</v>
      </c>
      <c r="G1191" t="s">
        <v>70</v>
      </c>
      <c r="H1191" t="s">
        <v>71</v>
      </c>
      <c r="I1191">
        <v>1</v>
      </c>
      <c r="J1191">
        <v>0</v>
      </c>
      <c r="K1191">
        <v>19</v>
      </c>
      <c r="L1191">
        <v>19</v>
      </c>
      <c r="M1191">
        <v>38</v>
      </c>
      <c r="P1191" t="s">
        <v>72</v>
      </c>
      <c r="Q1191" t="s">
        <v>73</v>
      </c>
      <c r="R1191">
        <v>5.3985464879078702</v>
      </c>
      <c r="S1191" t="s">
        <v>526</v>
      </c>
      <c r="T1191">
        <v>0</v>
      </c>
      <c r="W1191" t="s">
        <v>67</v>
      </c>
      <c r="BE1191" s="1">
        <v>44106</v>
      </c>
      <c r="BF1191" t="s">
        <v>63</v>
      </c>
      <c r="BG1191" t="s">
        <v>64</v>
      </c>
      <c r="BH1191" t="s">
        <v>65</v>
      </c>
      <c r="BI1191" t="s">
        <v>66</v>
      </c>
      <c r="BJ1191">
        <v>299.10542065273103</v>
      </c>
    </row>
    <row r="1192" spans="1:62" x14ac:dyDescent="0.25">
      <c r="A1192" t="s">
        <v>67</v>
      </c>
      <c r="B1192" t="s">
        <v>68</v>
      </c>
      <c r="C1192" t="s">
        <v>69</v>
      </c>
      <c r="D1192" t="s">
        <v>67</v>
      </c>
      <c r="E1192" t="s">
        <v>67</v>
      </c>
      <c r="F1192">
        <v>2</v>
      </c>
      <c r="G1192" t="s">
        <v>70</v>
      </c>
      <c r="H1192" t="s">
        <v>71</v>
      </c>
      <c r="I1192">
        <v>1</v>
      </c>
      <c r="J1192">
        <v>0</v>
      </c>
      <c r="K1192">
        <v>19</v>
      </c>
      <c r="L1192">
        <v>19</v>
      </c>
      <c r="M1192">
        <v>38</v>
      </c>
      <c r="P1192" t="s">
        <v>93</v>
      </c>
      <c r="Q1192" t="s">
        <v>73</v>
      </c>
      <c r="R1192">
        <v>6.0352552154217802</v>
      </c>
      <c r="S1192" t="s">
        <v>996</v>
      </c>
      <c r="T1192">
        <v>0</v>
      </c>
      <c r="V1192">
        <v>6.0352552154217802</v>
      </c>
      <c r="BE1192" s="1">
        <v>44106</v>
      </c>
      <c r="BF1192" t="s">
        <v>63</v>
      </c>
      <c r="BG1192" t="s">
        <v>64</v>
      </c>
      <c r="BH1192" t="s">
        <v>65</v>
      </c>
      <c r="BI1192" t="s">
        <v>66</v>
      </c>
      <c r="BJ1192">
        <v>299.10542065273103</v>
      </c>
    </row>
    <row r="1193" spans="1:62" x14ac:dyDescent="0.25">
      <c r="A1193" t="s">
        <v>67</v>
      </c>
      <c r="B1193" t="s">
        <v>68</v>
      </c>
      <c r="C1193" t="s">
        <v>69</v>
      </c>
      <c r="D1193" t="s">
        <v>67</v>
      </c>
      <c r="E1193" t="s">
        <v>67</v>
      </c>
      <c r="F1193">
        <v>2</v>
      </c>
      <c r="G1193" t="s">
        <v>70</v>
      </c>
      <c r="H1193" t="s">
        <v>71</v>
      </c>
      <c r="I1193">
        <v>1</v>
      </c>
      <c r="J1193">
        <v>0</v>
      </c>
      <c r="K1193">
        <v>19</v>
      </c>
      <c r="L1193">
        <v>19</v>
      </c>
      <c r="M1193">
        <v>38</v>
      </c>
      <c r="P1193" t="s">
        <v>72</v>
      </c>
      <c r="Q1193" t="s">
        <v>73</v>
      </c>
      <c r="R1193">
        <v>6.19555106922052</v>
      </c>
      <c r="S1193" t="s">
        <v>959</v>
      </c>
      <c r="T1193">
        <v>0</v>
      </c>
      <c r="W1193" t="s">
        <v>67</v>
      </c>
      <c r="BE1193" s="1">
        <v>44106</v>
      </c>
      <c r="BF1193" t="s">
        <v>63</v>
      </c>
      <c r="BG1193" t="s">
        <v>64</v>
      </c>
      <c r="BH1193" t="s">
        <v>65</v>
      </c>
      <c r="BI1193" t="s">
        <v>66</v>
      </c>
      <c r="BJ1193">
        <v>299.10542065273103</v>
      </c>
    </row>
    <row r="1194" spans="1:62" x14ac:dyDescent="0.25">
      <c r="A1194" t="s">
        <v>67</v>
      </c>
      <c r="B1194" t="s">
        <v>68</v>
      </c>
      <c r="C1194" t="s">
        <v>69</v>
      </c>
      <c r="D1194" t="s">
        <v>67</v>
      </c>
      <c r="E1194" t="s">
        <v>67</v>
      </c>
      <c r="F1194">
        <v>2</v>
      </c>
      <c r="G1194" t="s">
        <v>70</v>
      </c>
      <c r="H1194" t="s">
        <v>71</v>
      </c>
      <c r="I1194">
        <v>1</v>
      </c>
      <c r="J1194">
        <v>0</v>
      </c>
      <c r="K1194">
        <v>19</v>
      </c>
      <c r="L1194">
        <v>19</v>
      </c>
      <c r="M1194">
        <v>38</v>
      </c>
      <c r="P1194" t="s">
        <v>93</v>
      </c>
      <c r="Q1194" t="s">
        <v>73</v>
      </c>
      <c r="R1194">
        <v>6.9551382432109596</v>
      </c>
      <c r="S1194" t="s">
        <v>489</v>
      </c>
      <c r="T1194">
        <v>0</v>
      </c>
      <c r="V1194">
        <v>6.9551382432109596</v>
      </c>
      <c r="BE1194" s="1">
        <v>44106</v>
      </c>
      <c r="BF1194" t="s">
        <v>63</v>
      </c>
      <c r="BG1194" t="s">
        <v>64</v>
      </c>
      <c r="BH1194" t="s">
        <v>65</v>
      </c>
      <c r="BI1194" t="s">
        <v>66</v>
      </c>
      <c r="BJ1194">
        <v>299.10542065273103</v>
      </c>
    </row>
    <row r="1195" spans="1:62" x14ac:dyDescent="0.25">
      <c r="A1195" t="s">
        <v>67</v>
      </c>
      <c r="B1195" t="s">
        <v>68</v>
      </c>
      <c r="C1195" t="s">
        <v>69</v>
      </c>
      <c r="D1195" t="s">
        <v>67</v>
      </c>
      <c r="E1195" t="s">
        <v>67</v>
      </c>
      <c r="F1195">
        <v>2</v>
      </c>
      <c r="G1195" t="s">
        <v>70</v>
      </c>
      <c r="H1195" t="s">
        <v>71</v>
      </c>
      <c r="I1195">
        <v>1</v>
      </c>
      <c r="J1195">
        <v>0</v>
      </c>
      <c r="K1195">
        <v>19</v>
      </c>
      <c r="L1195">
        <v>19</v>
      </c>
      <c r="M1195">
        <v>38</v>
      </c>
      <c r="R1195">
        <v>6.9778960492112603</v>
      </c>
      <c r="S1195" t="s">
        <v>1135</v>
      </c>
      <c r="T1195">
        <v>0</v>
      </c>
      <c r="W1195" t="s">
        <v>67</v>
      </c>
      <c r="BE1195" s="1">
        <v>44106</v>
      </c>
      <c r="BF1195" t="s">
        <v>63</v>
      </c>
      <c r="BG1195" t="s">
        <v>64</v>
      </c>
      <c r="BH1195" t="s">
        <v>65</v>
      </c>
      <c r="BI1195" t="s">
        <v>66</v>
      </c>
      <c r="BJ1195">
        <v>299.10542065273103</v>
      </c>
    </row>
    <row r="1196" spans="1:62" x14ac:dyDescent="0.25">
      <c r="A1196" t="s">
        <v>67</v>
      </c>
      <c r="B1196" t="s">
        <v>68</v>
      </c>
      <c r="C1196" t="s">
        <v>69</v>
      </c>
      <c r="D1196" t="s">
        <v>67</v>
      </c>
      <c r="E1196" t="s">
        <v>67</v>
      </c>
      <c r="F1196">
        <v>2</v>
      </c>
      <c r="G1196" t="s">
        <v>70</v>
      </c>
      <c r="H1196" t="s">
        <v>71</v>
      </c>
      <c r="I1196">
        <v>1</v>
      </c>
      <c r="J1196">
        <v>0</v>
      </c>
      <c r="K1196">
        <v>19</v>
      </c>
      <c r="L1196">
        <v>19</v>
      </c>
      <c r="M1196">
        <v>38</v>
      </c>
      <c r="P1196" t="s">
        <v>72</v>
      </c>
      <c r="Q1196" t="s">
        <v>73</v>
      </c>
      <c r="R1196">
        <v>7.0166413621627699</v>
      </c>
      <c r="S1196" t="s">
        <v>1136</v>
      </c>
      <c r="T1196">
        <v>0</v>
      </c>
      <c r="BE1196" s="1">
        <v>44106</v>
      </c>
      <c r="BF1196" t="s">
        <v>63</v>
      </c>
      <c r="BG1196" t="s">
        <v>64</v>
      </c>
      <c r="BH1196" t="s">
        <v>65</v>
      </c>
      <c r="BI1196" t="s">
        <v>66</v>
      </c>
      <c r="BJ1196">
        <v>299.10542065273103</v>
      </c>
    </row>
    <row r="1197" spans="1:62" x14ac:dyDescent="0.25">
      <c r="A1197" t="s">
        <v>67</v>
      </c>
      <c r="B1197" t="s">
        <v>68</v>
      </c>
      <c r="C1197" t="s">
        <v>69</v>
      </c>
      <c r="D1197" t="s">
        <v>67</v>
      </c>
      <c r="E1197" t="s">
        <v>67</v>
      </c>
      <c r="F1197">
        <v>2</v>
      </c>
      <c r="G1197" t="s">
        <v>70</v>
      </c>
      <c r="H1197" t="s">
        <v>71</v>
      </c>
      <c r="I1197">
        <v>1</v>
      </c>
      <c r="J1197">
        <v>0</v>
      </c>
      <c r="K1197">
        <v>19</v>
      </c>
      <c r="L1197">
        <v>19</v>
      </c>
      <c r="M1197">
        <v>38</v>
      </c>
      <c r="P1197" t="s">
        <v>72</v>
      </c>
      <c r="Q1197" t="s">
        <v>73</v>
      </c>
      <c r="R1197">
        <v>7.6002517425222296</v>
      </c>
      <c r="S1197" t="s">
        <v>381</v>
      </c>
      <c r="T1197">
        <v>0</v>
      </c>
      <c r="BE1197" s="1">
        <v>44106</v>
      </c>
      <c r="BF1197" t="s">
        <v>63</v>
      </c>
      <c r="BG1197" t="s">
        <v>64</v>
      </c>
      <c r="BH1197" t="s">
        <v>65</v>
      </c>
      <c r="BI1197" t="s">
        <v>66</v>
      </c>
      <c r="BJ1197">
        <v>299.10542065273103</v>
      </c>
    </row>
    <row r="1198" spans="1:62" x14ac:dyDescent="0.25">
      <c r="A1198" t="s">
        <v>67</v>
      </c>
      <c r="B1198" t="s">
        <v>68</v>
      </c>
      <c r="C1198" t="s">
        <v>69</v>
      </c>
      <c r="D1198" t="s">
        <v>67</v>
      </c>
      <c r="E1198" t="s">
        <v>67</v>
      </c>
      <c r="F1198">
        <v>2</v>
      </c>
      <c r="G1198" t="s">
        <v>70</v>
      </c>
      <c r="H1198" t="s">
        <v>71</v>
      </c>
      <c r="I1198">
        <v>1</v>
      </c>
      <c r="J1198">
        <v>0</v>
      </c>
      <c r="K1198">
        <v>19</v>
      </c>
      <c r="L1198">
        <v>19</v>
      </c>
      <c r="M1198">
        <v>38</v>
      </c>
      <c r="P1198" t="s">
        <v>72</v>
      </c>
      <c r="Q1198" t="s">
        <v>73</v>
      </c>
      <c r="R1198">
        <v>7.6363650810089796</v>
      </c>
      <c r="S1198" t="s">
        <v>138</v>
      </c>
      <c r="T1198">
        <v>0</v>
      </c>
      <c r="BE1198" s="1">
        <v>44106</v>
      </c>
      <c r="BF1198" t="s">
        <v>63</v>
      </c>
      <c r="BG1198" t="s">
        <v>64</v>
      </c>
      <c r="BH1198" t="s">
        <v>65</v>
      </c>
      <c r="BI1198" t="s">
        <v>66</v>
      </c>
      <c r="BJ1198">
        <v>299.10542065273103</v>
      </c>
    </row>
    <row r="1199" spans="1:62" x14ac:dyDescent="0.25">
      <c r="A1199" t="s">
        <v>67</v>
      </c>
      <c r="B1199" t="s">
        <v>68</v>
      </c>
      <c r="C1199" t="s">
        <v>69</v>
      </c>
      <c r="D1199" t="s">
        <v>67</v>
      </c>
      <c r="E1199" t="s">
        <v>67</v>
      </c>
      <c r="F1199">
        <v>2</v>
      </c>
      <c r="G1199" t="s">
        <v>70</v>
      </c>
      <c r="H1199" t="s">
        <v>71</v>
      </c>
      <c r="I1199">
        <v>1</v>
      </c>
      <c r="J1199">
        <v>0</v>
      </c>
      <c r="K1199">
        <v>19</v>
      </c>
      <c r="L1199">
        <v>19</v>
      </c>
      <c r="M1199">
        <v>38</v>
      </c>
      <c r="P1199" t="s">
        <v>72</v>
      </c>
      <c r="Q1199" t="s">
        <v>73</v>
      </c>
      <c r="R1199">
        <v>8.0412240038276597</v>
      </c>
      <c r="S1199" t="s">
        <v>1137</v>
      </c>
      <c r="T1199">
        <v>0</v>
      </c>
      <c r="BE1199" s="1">
        <v>44106</v>
      </c>
      <c r="BF1199" t="s">
        <v>63</v>
      </c>
      <c r="BG1199" t="s">
        <v>64</v>
      </c>
      <c r="BH1199" t="s">
        <v>65</v>
      </c>
      <c r="BI1199" t="s">
        <v>66</v>
      </c>
      <c r="BJ1199">
        <v>299.10542065273103</v>
      </c>
    </row>
    <row r="1200" spans="1:62" x14ac:dyDescent="0.25">
      <c r="A1200" t="s">
        <v>67</v>
      </c>
      <c r="B1200" t="s">
        <v>68</v>
      </c>
      <c r="C1200" t="s">
        <v>69</v>
      </c>
      <c r="D1200" t="s">
        <v>67</v>
      </c>
      <c r="E1200" t="s">
        <v>67</v>
      </c>
      <c r="F1200">
        <v>2</v>
      </c>
      <c r="G1200" t="s">
        <v>70</v>
      </c>
      <c r="H1200" t="s">
        <v>71</v>
      </c>
      <c r="I1200">
        <v>1</v>
      </c>
      <c r="J1200">
        <v>0</v>
      </c>
      <c r="K1200">
        <v>19</v>
      </c>
      <c r="L1200">
        <v>19</v>
      </c>
      <c r="M1200">
        <v>38</v>
      </c>
      <c r="P1200" t="s">
        <v>72</v>
      </c>
      <c r="Q1200" t="s">
        <v>73</v>
      </c>
      <c r="R1200">
        <v>8.1161995215224998</v>
      </c>
      <c r="S1200" t="s">
        <v>1138</v>
      </c>
      <c r="T1200">
        <v>0</v>
      </c>
      <c r="BE1200" s="1">
        <v>44106</v>
      </c>
      <c r="BF1200" t="s">
        <v>63</v>
      </c>
      <c r="BG1200" t="s">
        <v>64</v>
      </c>
      <c r="BH1200" t="s">
        <v>65</v>
      </c>
      <c r="BI1200" t="s">
        <v>66</v>
      </c>
      <c r="BJ1200">
        <v>299.10542065273103</v>
      </c>
    </row>
    <row r="1201" spans="1:62" x14ac:dyDescent="0.25">
      <c r="A1201" t="s">
        <v>67</v>
      </c>
      <c r="B1201" t="s">
        <v>68</v>
      </c>
      <c r="C1201" t="s">
        <v>69</v>
      </c>
      <c r="D1201" t="s">
        <v>67</v>
      </c>
      <c r="E1201" t="s">
        <v>67</v>
      </c>
      <c r="F1201">
        <v>2</v>
      </c>
      <c r="G1201" t="s">
        <v>70</v>
      </c>
      <c r="H1201" t="s">
        <v>71</v>
      </c>
      <c r="I1201">
        <v>1</v>
      </c>
      <c r="J1201">
        <v>0</v>
      </c>
      <c r="K1201">
        <v>19</v>
      </c>
      <c r="L1201">
        <v>19</v>
      </c>
      <c r="M1201">
        <v>38</v>
      </c>
      <c r="P1201" t="s">
        <v>93</v>
      </c>
      <c r="Q1201" t="s">
        <v>73</v>
      </c>
      <c r="R1201">
        <v>8.2160781527636502</v>
      </c>
      <c r="S1201" t="s">
        <v>996</v>
      </c>
      <c r="T1201">
        <v>0</v>
      </c>
      <c r="V1201">
        <v>8.2160781527636502</v>
      </c>
      <c r="BE1201" s="1">
        <v>44106</v>
      </c>
      <c r="BF1201" t="s">
        <v>63</v>
      </c>
      <c r="BG1201" t="s">
        <v>64</v>
      </c>
      <c r="BH1201" t="s">
        <v>65</v>
      </c>
      <c r="BI1201" t="s">
        <v>66</v>
      </c>
      <c r="BJ1201">
        <v>299.10542065273103</v>
      </c>
    </row>
    <row r="1202" spans="1:62" x14ac:dyDescent="0.25">
      <c r="A1202" t="s">
        <v>67</v>
      </c>
      <c r="B1202" t="s">
        <v>68</v>
      </c>
      <c r="C1202" t="s">
        <v>69</v>
      </c>
      <c r="D1202" t="s">
        <v>67</v>
      </c>
      <c r="E1202" t="s">
        <v>67</v>
      </c>
      <c r="F1202">
        <v>2</v>
      </c>
      <c r="G1202" t="s">
        <v>70</v>
      </c>
      <c r="H1202" t="s">
        <v>71</v>
      </c>
      <c r="I1202">
        <v>1</v>
      </c>
      <c r="J1202">
        <v>0</v>
      </c>
      <c r="K1202">
        <v>19</v>
      </c>
      <c r="L1202">
        <v>19</v>
      </c>
      <c r="M1202">
        <v>38</v>
      </c>
      <c r="P1202" t="s">
        <v>72</v>
      </c>
      <c r="Q1202" t="s">
        <v>73</v>
      </c>
      <c r="R1202">
        <v>8.5978127795387902</v>
      </c>
      <c r="S1202" t="s">
        <v>1139</v>
      </c>
      <c r="T1202">
        <v>0</v>
      </c>
      <c r="W1202" t="s">
        <v>67</v>
      </c>
      <c r="BE1202" s="1">
        <v>44106</v>
      </c>
      <c r="BF1202" t="s">
        <v>63</v>
      </c>
      <c r="BG1202" t="s">
        <v>64</v>
      </c>
      <c r="BH1202" t="s">
        <v>65</v>
      </c>
      <c r="BI1202" t="s">
        <v>66</v>
      </c>
      <c r="BJ1202">
        <v>299.10542065273103</v>
      </c>
    </row>
    <row r="1203" spans="1:62" x14ac:dyDescent="0.25">
      <c r="A1203" t="s">
        <v>67</v>
      </c>
      <c r="B1203" t="s">
        <v>68</v>
      </c>
      <c r="C1203" t="s">
        <v>69</v>
      </c>
      <c r="D1203" t="s">
        <v>67</v>
      </c>
      <c r="E1203" t="s">
        <v>67</v>
      </c>
      <c r="F1203">
        <v>2</v>
      </c>
      <c r="G1203" t="s">
        <v>70</v>
      </c>
      <c r="H1203" t="s">
        <v>71</v>
      </c>
      <c r="I1203">
        <v>1</v>
      </c>
      <c r="J1203">
        <v>0</v>
      </c>
      <c r="K1203">
        <v>19</v>
      </c>
      <c r="L1203">
        <v>19</v>
      </c>
      <c r="M1203">
        <v>38</v>
      </c>
      <c r="P1203" t="s">
        <v>72</v>
      </c>
      <c r="Q1203" t="s">
        <v>73</v>
      </c>
      <c r="R1203">
        <v>8.6572550128330406</v>
      </c>
      <c r="S1203" t="s">
        <v>1140</v>
      </c>
      <c r="T1203">
        <v>0</v>
      </c>
      <c r="BE1203" s="1">
        <v>44106</v>
      </c>
      <c r="BF1203" t="s">
        <v>63</v>
      </c>
      <c r="BG1203" t="s">
        <v>64</v>
      </c>
      <c r="BH1203" t="s">
        <v>65</v>
      </c>
      <c r="BI1203" t="s">
        <v>66</v>
      </c>
      <c r="BJ1203">
        <v>299.10542065273103</v>
      </c>
    </row>
    <row r="1204" spans="1:62" x14ac:dyDescent="0.25">
      <c r="A1204" t="s">
        <v>67</v>
      </c>
      <c r="B1204" t="s">
        <v>68</v>
      </c>
      <c r="C1204" t="s">
        <v>69</v>
      </c>
      <c r="D1204" t="s">
        <v>67</v>
      </c>
      <c r="E1204" t="s">
        <v>67</v>
      </c>
      <c r="F1204">
        <v>2</v>
      </c>
      <c r="G1204" t="s">
        <v>70</v>
      </c>
      <c r="H1204" t="s">
        <v>71</v>
      </c>
      <c r="I1204">
        <v>1</v>
      </c>
      <c r="J1204">
        <v>0</v>
      </c>
      <c r="K1204">
        <v>19</v>
      </c>
      <c r="L1204">
        <v>19</v>
      </c>
      <c r="M1204">
        <v>38</v>
      </c>
      <c r="P1204" t="s">
        <v>72</v>
      </c>
      <c r="Q1204" t="s">
        <v>73</v>
      </c>
      <c r="R1204">
        <v>8.7172127158264594</v>
      </c>
      <c r="S1204" t="s">
        <v>1141</v>
      </c>
      <c r="T1204">
        <v>0</v>
      </c>
      <c r="BE1204" s="1">
        <v>44106</v>
      </c>
      <c r="BF1204" t="s">
        <v>63</v>
      </c>
      <c r="BG1204" t="s">
        <v>64</v>
      </c>
      <c r="BH1204" t="s">
        <v>65</v>
      </c>
      <c r="BI1204" t="s">
        <v>66</v>
      </c>
      <c r="BJ1204">
        <v>299.10542065273103</v>
      </c>
    </row>
    <row r="1205" spans="1:62" x14ac:dyDescent="0.25">
      <c r="A1205" t="s">
        <v>67</v>
      </c>
      <c r="B1205" t="s">
        <v>68</v>
      </c>
      <c r="C1205" t="s">
        <v>69</v>
      </c>
      <c r="D1205" t="s">
        <v>67</v>
      </c>
      <c r="E1205" t="s">
        <v>67</v>
      </c>
      <c r="F1205">
        <v>2</v>
      </c>
      <c r="G1205" t="s">
        <v>70</v>
      </c>
      <c r="H1205" t="s">
        <v>71</v>
      </c>
      <c r="I1205">
        <v>1</v>
      </c>
      <c r="J1205">
        <v>0</v>
      </c>
      <c r="K1205">
        <v>19</v>
      </c>
      <c r="L1205">
        <v>19</v>
      </c>
      <c r="M1205">
        <v>38</v>
      </c>
      <c r="P1205" t="s">
        <v>91</v>
      </c>
      <c r="Q1205" t="s">
        <v>73</v>
      </c>
      <c r="R1205">
        <v>8.8572152187116409</v>
      </c>
      <c r="S1205" t="s">
        <v>1142</v>
      </c>
      <c r="T1205">
        <v>0</v>
      </c>
      <c r="V1205">
        <v>8.8572152187116409</v>
      </c>
      <c r="BE1205" s="1">
        <v>44106</v>
      </c>
      <c r="BF1205" t="s">
        <v>63</v>
      </c>
      <c r="BG1205" t="s">
        <v>64</v>
      </c>
      <c r="BH1205" t="s">
        <v>65</v>
      </c>
      <c r="BI1205" t="s">
        <v>66</v>
      </c>
      <c r="BJ1205">
        <v>299.10542065273103</v>
      </c>
    </row>
    <row r="1206" spans="1:62" x14ac:dyDescent="0.25">
      <c r="A1206" t="s">
        <v>67</v>
      </c>
      <c r="B1206" t="s">
        <v>68</v>
      </c>
      <c r="C1206" t="s">
        <v>69</v>
      </c>
      <c r="D1206" t="s">
        <v>67</v>
      </c>
      <c r="E1206" t="s">
        <v>67</v>
      </c>
      <c r="F1206">
        <v>2</v>
      </c>
      <c r="G1206" t="s">
        <v>70</v>
      </c>
      <c r="H1206" t="s">
        <v>71</v>
      </c>
      <c r="I1206">
        <v>1</v>
      </c>
      <c r="J1206">
        <v>0</v>
      </c>
      <c r="K1206">
        <v>19</v>
      </c>
      <c r="L1206">
        <v>19</v>
      </c>
      <c r="M1206">
        <v>38</v>
      </c>
      <c r="P1206" t="s">
        <v>91</v>
      </c>
      <c r="Q1206" t="s">
        <v>73</v>
      </c>
      <c r="R1206">
        <v>8.8972470539738406</v>
      </c>
      <c r="S1206" t="s">
        <v>1143</v>
      </c>
      <c r="T1206">
        <v>0</v>
      </c>
      <c r="V1206">
        <v>8.8972470539738406</v>
      </c>
      <c r="W1206" t="s">
        <v>69</v>
      </c>
      <c r="BE1206" s="1">
        <v>44106</v>
      </c>
      <c r="BF1206" t="s">
        <v>63</v>
      </c>
      <c r="BG1206" t="s">
        <v>64</v>
      </c>
      <c r="BH1206" t="s">
        <v>65</v>
      </c>
      <c r="BI1206" t="s">
        <v>66</v>
      </c>
      <c r="BJ1206">
        <v>299.10542065273103</v>
      </c>
    </row>
    <row r="1207" spans="1:62" x14ac:dyDescent="0.25">
      <c r="A1207" t="s">
        <v>67</v>
      </c>
      <c r="B1207" t="s">
        <v>68</v>
      </c>
      <c r="C1207" t="s">
        <v>69</v>
      </c>
      <c r="D1207" t="s">
        <v>67</v>
      </c>
      <c r="E1207" t="s">
        <v>67</v>
      </c>
      <c r="F1207">
        <v>2</v>
      </c>
      <c r="G1207" t="s">
        <v>70</v>
      </c>
      <c r="H1207" t="s">
        <v>71</v>
      </c>
      <c r="I1207">
        <v>1</v>
      </c>
      <c r="J1207">
        <v>0</v>
      </c>
      <c r="K1207">
        <v>19</v>
      </c>
      <c r="L1207">
        <v>19</v>
      </c>
      <c r="M1207">
        <v>38</v>
      </c>
      <c r="R1207">
        <v>8.9193423970136791</v>
      </c>
      <c r="S1207" t="s">
        <v>1144</v>
      </c>
      <c r="T1207">
        <v>0</v>
      </c>
      <c r="W1207" t="s">
        <v>69</v>
      </c>
      <c r="BE1207" s="1">
        <v>44106</v>
      </c>
      <c r="BF1207" t="s">
        <v>63</v>
      </c>
      <c r="BG1207" t="s">
        <v>64</v>
      </c>
      <c r="BH1207" t="s">
        <v>65</v>
      </c>
      <c r="BI1207" t="s">
        <v>66</v>
      </c>
      <c r="BJ1207">
        <v>299.10542065273103</v>
      </c>
    </row>
    <row r="1208" spans="1:62" x14ac:dyDescent="0.25">
      <c r="A1208" t="s">
        <v>67</v>
      </c>
      <c r="B1208" t="s">
        <v>68</v>
      </c>
      <c r="C1208" t="s">
        <v>69</v>
      </c>
      <c r="D1208" t="s">
        <v>67</v>
      </c>
      <c r="E1208" t="s">
        <v>67</v>
      </c>
      <c r="F1208">
        <v>2</v>
      </c>
      <c r="G1208" t="s">
        <v>70</v>
      </c>
      <c r="H1208" t="s">
        <v>71</v>
      </c>
      <c r="I1208">
        <v>1</v>
      </c>
      <c r="J1208">
        <v>0</v>
      </c>
      <c r="K1208">
        <v>19</v>
      </c>
      <c r="L1208">
        <v>19</v>
      </c>
      <c r="M1208">
        <v>38</v>
      </c>
      <c r="P1208" t="s">
        <v>72</v>
      </c>
      <c r="Q1208" t="s">
        <v>73</v>
      </c>
      <c r="R1208">
        <v>9.5223777422797795</v>
      </c>
      <c r="S1208" t="s">
        <v>1145</v>
      </c>
      <c r="T1208">
        <v>0</v>
      </c>
      <c r="BE1208" s="1">
        <v>44106</v>
      </c>
      <c r="BF1208" t="s">
        <v>63</v>
      </c>
      <c r="BG1208" t="s">
        <v>64</v>
      </c>
      <c r="BH1208" t="s">
        <v>65</v>
      </c>
      <c r="BI1208" t="s">
        <v>66</v>
      </c>
      <c r="BJ1208">
        <v>299.10542065273103</v>
      </c>
    </row>
    <row r="1209" spans="1:62" x14ac:dyDescent="0.25">
      <c r="A1209" t="s">
        <v>67</v>
      </c>
      <c r="B1209" t="s">
        <v>68</v>
      </c>
      <c r="C1209" t="s">
        <v>69</v>
      </c>
      <c r="D1209" t="s">
        <v>67</v>
      </c>
      <c r="E1209" t="s">
        <v>67</v>
      </c>
      <c r="F1209">
        <v>2</v>
      </c>
      <c r="G1209" t="s">
        <v>70</v>
      </c>
      <c r="H1209" t="s">
        <v>71</v>
      </c>
      <c r="I1209">
        <v>1</v>
      </c>
      <c r="J1209">
        <v>0</v>
      </c>
      <c r="K1209">
        <v>19</v>
      </c>
      <c r="L1209">
        <v>19</v>
      </c>
      <c r="M1209">
        <v>38</v>
      </c>
      <c r="P1209" t="s">
        <v>72</v>
      </c>
      <c r="Q1209" t="s">
        <v>73</v>
      </c>
      <c r="R1209">
        <v>9.5587923507555299</v>
      </c>
      <c r="S1209" t="s">
        <v>1146</v>
      </c>
      <c r="T1209">
        <v>0</v>
      </c>
      <c r="BE1209" s="1">
        <v>44106</v>
      </c>
      <c r="BF1209" t="s">
        <v>63</v>
      </c>
      <c r="BG1209" t="s">
        <v>64</v>
      </c>
      <c r="BH1209" t="s">
        <v>65</v>
      </c>
      <c r="BI1209" t="s">
        <v>66</v>
      </c>
      <c r="BJ1209">
        <v>299.10542065273103</v>
      </c>
    </row>
    <row r="1210" spans="1:62" x14ac:dyDescent="0.25">
      <c r="A1210" t="s">
        <v>67</v>
      </c>
      <c r="B1210" t="s">
        <v>68</v>
      </c>
      <c r="C1210" t="s">
        <v>69</v>
      </c>
      <c r="D1210" t="s">
        <v>67</v>
      </c>
      <c r="E1210" t="s">
        <v>67</v>
      </c>
      <c r="F1210">
        <v>2</v>
      </c>
      <c r="G1210" t="s">
        <v>70</v>
      </c>
      <c r="H1210" t="s">
        <v>71</v>
      </c>
      <c r="I1210">
        <v>1</v>
      </c>
      <c r="J1210">
        <v>0</v>
      </c>
      <c r="K1210">
        <v>19</v>
      </c>
      <c r="L1210">
        <v>19</v>
      </c>
      <c r="M1210">
        <v>38</v>
      </c>
      <c r="P1210" t="s">
        <v>93</v>
      </c>
      <c r="Q1210" t="s">
        <v>73</v>
      </c>
      <c r="R1210">
        <v>9.97845356434118</v>
      </c>
      <c r="S1210" t="s">
        <v>544</v>
      </c>
      <c r="T1210">
        <v>0</v>
      </c>
      <c r="V1210">
        <v>9.97845356434118</v>
      </c>
      <c r="BE1210" s="1">
        <v>44106</v>
      </c>
      <c r="BF1210" t="s">
        <v>63</v>
      </c>
      <c r="BG1210" t="s">
        <v>64</v>
      </c>
      <c r="BH1210" t="s">
        <v>65</v>
      </c>
      <c r="BI1210" t="s">
        <v>66</v>
      </c>
      <c r="BJ1210">
        <v>299.10542065273103</v>
      </c>
    </row>
    <row r="1211" spans="1:62" x14ac:dyDescent="0.25">
      <c r="A1211" t="s">
        <v>67</v>
      </c>
      <c r="B1211" t="s">
        <v>68</v>
      </c>
      <c r="C1211" t="s">
        <v>69</v>
      </c>
      <c r="D1211" t="s">
        <v>67</v>
      </c>
      <c r="E1211" t="s">
        <v>67</v>
      </c>
      <c r="F1211">
        <v>2</v>
      </c>
      <c r="G1211" t="s">
        <v>70</v>
      </c>
      <c r="H1211" t="s">
        <v>71</v>
      </c>
      <c r="I1211">
        <v>1</v>
      </c>
      <c r="J1211">
        <v>0</v>
      </c>
      <c r="K1211">
        <v>19</v>
      </c>
      <c r="L1211">
        <v>19</v>
      </c>
      <c r="M1211">
        <v>38</v>
      </c>
      <c r="P1211" t="s">
        <v>93</v>
      </c>
      <c r="Q1211" t="s">
        <v>73</v>
      </c>
      <c r="R1211">
        <v>10.038224215095299</v>
      </c>
      <c r="S1211" t="s">
        <v>1147</v>
      </c>
      <c r="T1211">
        <v>0</v>
      </c>
      <c r="V1211">
        <v>10.038224215095299</v>
      </c>
      <c r="W1211" t="s">
        <v>67</v>
      </c>
      <c r="BE1211" s="1">
        <v>44106</v>
      </c>
      <c r="BF1211" t="s">
        <v>63</v>
      </c>
      <c r="BG1211" t="s">
        <v>64</v>
      </c>
      <c r="BH1211" t="s">
        <v>65</v>
      </c>
      <c r="BI1211" t="s">
        <v>66</v>
      </c>
      <c r="BJ1211">
        <v>299.10542065273103</v>
      </c>
    </row>
    <row r="1212" spans="1:62" x14ac:dyDescent="0.25">
      <c r="A1212" t="s">
        <v>67</v>
      </c>
      <c r="B1212" t="s">
        <v>68</v>
      </c>
      <c r="C1212" t="s">
        <v>69</v>
      </c>
      <c r="D1212" t="s">
        <v>67</v>
      </c>
      <c r="E1212" t="s">
        <v>67</v>
      </c>
      <c r="F1212">
        <v>2</v>
      </c>
      <c r="G1212" t="s">
        <v>70</v>
      </c>
      <c r="H1212" t="s">
        <v>71</v>
      </c>
      <c r="I1212">
        <v>1</v>
      </c>
      <c r="J1212">
        <v>0</v>
      </c>
      <c r="K1212">
        <v>19</v>
      </c>
      <c r="L1212">
        <v>19</v>
      </c>
      <c r="M1212">
        <v>38</v>
      </c>
      <c r="P1212" t="s">
        <v>72</v>
      </c>
      <c r="Q1212" t="s">
        <v>73</v>
      </c>
      <c r="R1212">
        <v>10.098167682241099</v>
      </c>
      <c r="S1212" t="s">
        <v>1148</v>
      </c>
      <c r="T1212">
        <v>0</v>
      </c>
      <c r="W1212" t="s">
        <v>67</v>
      </c>
      <c r="BE1212" s="1">
        <v>44106</v>
      </c>
      <c r="BF1212" t="s">
        <v>63</v>
      </c>
      <c r="BG1212" t="s">
        <v>64</v>
      </c>
      <c r="BH1212" t="s">
        <v>65</v>
      </c>
      <c r="BI1212" t="s">
        <v>66</v>
      </c>
      <c r="BJ1212">
        <v>299.10542065273103</v>
      </c>
    </row>
    <row r="1213" spans="1:62" x14ac:dyDescent="0.25">
      <c r="A1213" t="s">
        <v>67</v>
      </c>
      <c r="B1213" t="s">
        <v>68</v>
      </c>
      <c r="C1213" t="s">
        <v>69</v>
      </c>
      <c r="D1213" t="s">
        <v>67</v>
      </c>
      <c r="E1213" t="s">
        <v>67</v>
      </c>
      <c r="F1213">
        <v>2</v>
      </c>
      <c r="G1213" t="s">
        <v>70</v>
      </c>
      <c r="H1213" t="s">
        <v>71</v>
      </c>
      <c r="I1213">
        <v>1</v>
      </c>
      <c r="J1213">
        <v>0</v>
      </c>
      <c r="K1213">
        <v>19</v>
      </c>
      <c r="L1213">
        <v>19</v>
      </c>
      <c r="M1213">
        <v>38</v>
      </c>
      <c r="P1213" t="s">
        <v>72</v>
      </c>
      <c r="Q1213" t="s">
        <v>73</v>
      </c>
      <c r="R1213">
        <v>10.1786094302078</v>
      </c>
      <c r="S1213" t="s">
        <v>752</v>
      </c>
      <c r="T1213">
        <v>0</v>
      </c>
      <c r="BE1213" s="1">
        <v>44106</v>
      </c>
      <c r="BF1213" t="s">
        <v>63</v>
      </c>
      <c r="BG1213" t="s">
        <v>64</v>
      </c>
      <c r="BH1213" t="s">
        <v>65</v>
      </c>
      <c r="BI1213" t="s">
        <v>66</v>
      </c>
      <c r="BJ1213">
        <v>299.10542065273103</v>
      </c>
    </row>
    <row r="1214" spans="1:62" x14ac:dyDescent="0.25">
      <c r="A1214" t="s">
        <v>67</v>
      </c>
      <c r="B1214" t="s">
        <v>68</v>
      </c>
      <c r="C1214" t="s">
        <v>69</v>
      </c>
      <c r="D1214" t="s">
        <v>67</v>
      </c>
      <c r="E1214" t="s">
        <v>67</v>
      </c>
      <c r="F1214">
        <v>2</v>
      </c>
      <c r="G1214" t="s">
        <v>70</v>
      </c>
      <c r="H1214" t="s">
        <v>71</v>
      </c>
      <c r="I1214">
        <v>1</v>
      </c>
      <c r="J1214">
        <v>0</v>
      </c>
      <c r="K1214">
        <v>19</v>
      </c>
      <c r="L1214">
        <v>19</v>
      </c>
      <c r="M1214">
        <v>38</v>
      </c>
      <c r="P1214" t="s">
        <v>72</v>
      </c>
      <c r="Q1214" t="s">
        <v>73</v>
      </c>
      <c r="R1214">
        <v>10.5021519287838</v>
      </c>
      <c r="S1214" t="s">
        <v>563</v>
      </c>
      <c r="T1214">
        <v>0</v>
      </c>
      <c r="BE1214" s="1">
        <v>44106</v>
      </c>
      <c r="BF1214" t="s">
        <v>63</v>
      </c>
      <c r="BG1214" t="s">
        <v>64</v>
      </c>
      <c r="BH1214" t="s">
        <v>65</v>
      </c>
      <c r="BI1214" t="s">
        <v>66</v>
      </c>
      <c r="BJ1214">
        <v>299.10542065273103</v>
      </c>
    </row>
    <row r="1215" spans="1:62" x14ac:dyDescent="0.25">
      <c r="A1215" t="s">
        <v>67</v>
      </c>
      <c r="B1215" t="s">
        <v>68</v>
      </c>
      <c r="C1215" t="s">
        <v>69</v>
      </c>
      <c r="D1215" t="s">
        <v>67</v>
      </c>
      <c r="E1215" t="s">
        <v>67</v>
      </c>
      <c r="F1215">
        <v>2</v>
      </c>
      <c r="G1215" t="s">
        <v>70</v>
      </c>
      <c r="H1215" t="s">
        <v>71</v>
      </c>
      <c r="I1215">
        <v>1</v>
      </c>
      <c r="J1215">
        <v>0</v>
      </c>
      <c r="K1215">
        <v>19</v>
      </c>
      <c r="L1215">
        <v>19</v>
      </c>
      <c r="M1215">
        <v>38</v>
      </c>
      <c r="P1215" t="s">
        <v>72</v>
      </c>
      <c r="Q1215" t="s">
        <v>73</v>
      </c>
      <c r="R1215">
        <v>10.6989838922745</v>
      </c>
      <c r="S1215" t="s">
        <v>731</v>
      </c>
      <c r="T1215">
        <v>0</v>
      </c>
      <c r="BE1215" s="1">
        <v>44106</v>
      </c>
      <c r="BF1215" t="s">
        <v>63</v>
      </c>
      <c r="BG1215" t="s">
        <v>64</v>
      </c>
      <c r="BH1215" t="s">
        <v>65</v>
      </c>
      <c r="BI1215" t="s">
        <v>66</v>
      </c>
      <c r="BJ1215">
        <v>299.10542065273103</v>
      </c>
    </row>
    <row r="1216" spans="1:62" x14ac:dyDescent="0.25">
      <c r="A1216" t="s">
        <v>67</v>
      </c>
      <c r="B1216" t="s">
        <v>68</v>
      </c>
      <c r="C1216" t="s">
        <v>69</v>
      </c>
      <c r="D1216" t="s">
        <v>67</v>
      </c>
      <c r="E1216" t="s">
        <v>67</v>
      </c>
      <c r="F1216">
        <v>2</v>
      </c>
      <c r="G1216" t="s">
        <v>70</v>
      </c>
      <c r="H1216" t="s">
        <v>71</v>
      </c>
      <c r="I1216">
        <v>1</v>
      </c>
      <c r="J1216">
        <v>0</v>
      </c>
      <c r="K1216">
        <v>19</v>
      </c>
      <c r="L1216">
        <v>19</v>
      </c>
      <c r="M1216">
        <v>38</v>
      </c>
      <c r="P1216" t="s">
        <v>93</v>
      </c>
      <c r="Q1216" t="s">
        <v>73</v>
      </c>
      <c r="R1216">
        <v>11.0983060678117</v>
      </c>
      <c r="S1216" t="s">
        <v>315</v>
      </c>
      <c r="T1216">
        <v>0</v>
      </c>
      <c r="V1216">
        <v>11.0983060678117</v>
      </c>
      <c r="BE1216" s="1">
        <v>44106</v>
      </c>
      <c r="BF1216" t="s">
        <v>63</v>
      </c>
      <c r="BG1216" t="s">
        <v>64</v>
      </c>
      <c r="BH1216" t="s">
        <v>65</v>
      </c>
      <c r="BI1216" t="s">
        <v>66</v>
      </c>
      <c r="BJ1216">
        <v>299.10542065273103</v>
      </c>
    </row>
    <row r="1217" spans="1:62" x14ac:dyDescent="0.25">
      <c r="A1217" t="s">
        <v>67</v>
      </c>
      <c r="B1217" t="s">
        <v>68</v>
      </c>
      <c r="C1217" t="s">
        <v>69</v>
      </c>
      <c r="D1217" t="s">
        <v>67</v>
      </c>
      <c r="E1217" t="s">
        <v>67</v>
      </c>
      <c r="F1217">
        <v>2</v>
      </c>
      <c r="G1217" t="s">
        <v>70</v>
      </c>
      <c r="H1217" t="s">
        <v>71</v>
      </c>
      <c r="I1217">
        <v>1</v>
      </c>
      <c r="J1217">
        <v>0</v>
      </c>
      <c r="K1217">
        <v>19</v>
      </c>
      <c r="L1217">
        <v>19</v>
      </c>
      <c r="M1217">
        <v>38</v>
      </c>
      <c r="P1217" t="s">
        <v>72</v>
      </c>
      <c r="Q1217" t="s">
        <v>73</v>
      </c>
      <c r="R1217">
        <v>11.442284937889699</v>
      </c>
      <c r="S1217" t="s">
        <v>1149</v>
      </c>
      <c r="T1217">
        <v>0</v>
      </c>
      <c r="W1217" t="s">
        <v>67</v>
      </c>
      <c r="BE1217" s="1">
        <v>44106</v>
      </c>
      <c r="BF1217" t="s">
        <v>63</v>
      </c>
      <c r="BG1217" t="s">
        <v>64</v>
      </c>
      <c r="BH1217" t="s">
        <v>65</v>
      </c>
      <c r="BI1217" t="s">
        <v>66</v>
      </c>
      <c r="BJ1217">
        <v>299.10542065273103</v>
      </c>
    </row>
    <row r="1218" spans="1:62" x14ac:dyDescent="0.25">
      <c r="A1218" t="s">
        <v>67</v>
      </c>
      <c r="B1218" t="s">
        <v>68</v>
      </c>
      <c r="C1218" t="s">
        <v>69</v>
      </c>
      <c r="D1218" t="s">
        <v>67</v>
      </c>
      <c r="E1218" t="s">
        <v>67</v>
      </c>
      <c r="F1218">
        <v>2</v>
      </c>
      <c r="G1218" t="s">
        <v>70</v>
      </c>
      <c r="H1218" t="s">
        <v>71</v>
      </c>
      <c r="I1218">
        <v>1</v>
      </c>
      <c r="J1218">
        <v>0</v>
      </c>
      <c r="K1218">
        <v>19</v>
      </c>
      <c r="L1218">
        <v>19</v>
      </c>
      <c r="M1218">
        <v>38</v>
      </c>
      <c r="P1218" t="s">
        <v>72</v>
      </c>
      <c r="Q1218" t="s">
        <v>73</v>
      </c>
      <c r="R1218">
        <v>11.740742236666801</v>
      </c>
      <c r="S1218" t="s">
        <v>1150</v>
      </c>
      <c r="T1218">
        <v>0</v>
      </c>
      <c r="BE1218" s="1">
        <v>44106</v>
      </c>
      <c r="BF1218" t="s">
        <v>63</v>
      </c>
      <c r="BG1218" t="s">
        <v>64</v>
      </c>
      <c r="BH1218" t="s">
        <v>65</v>
      </c>
      <c r="BI1218" t="s">
        <v>66</v>
      </c>
      <c r="BJ1218">
        <v>299.10542065273103</v>
      </c>
    </row>
    <row r="1219" spans="1:62" x14ac:dyDescent="0.25">
      <c r="A1219" t="s">
        <v>67</v>
      </c>
      <c r="B1219" t="s">
        <v>68</v>
      </c>
      <c r="C1219" t="s">
        <v>69</v>
      </c>
      <c r="D1219" t="s">
        <v>67</v>
      </c>
      <c r="E1219" t="s">
        <v>67</v>
      </c>
      <c r="F1219">
        <v>2</v>
      </c>
      <c r="G1219" t="s">
        <v>70</v>
      </c>
      <c r="H1219" t="s">
        <v>71</v>
      </c>
      <c r="I1219">
        <v>1</v>
      </c>
      <c r="J1219">
        <v>0</v>
      </c>
      <c r="K1219">
        <v>19</v>
      </c>
      <c r="L1219">
        <v>19</v>
      </c>
      <c r="M1219">
        <v>38</v>
      </c>
      <c r="P1219" t="s">
        <v>93</v>
      </c>
      <c r="Q1219" t="s">
        <v>73</v>
      </c>
      <c r="R1219">
        <v>12.2203340058331</v>
      </c>
      <c r="S1219" t="s">
        <v>913</v>
      </c>
      <c r="T1219">
        <v>0</v>
      </c>
      <c r="V1219">
        <v>12.2203340058331</v>
      </c>
      <c r="BE1219" s="1">
        <v>44106</v>
      </c>
      <c r="BF1219" t="s">
        <v>63</v>
      </c>
      <c r="BG1219" t="s">
        <v>64</v>
      </c>
      <c r="BH1219" t="s">
        <v>65</v>
      </c>
      <c r="BI1219" t="s">
        <v>66</v>
      </c>
      <c r="BJ1219">
        <v>299.10542065273103</v>
      </c>
    </row>
    <row r="1220" spans="1:62" x14ac:dyDescent="0.25">
      <c r="A1220" t="s">
        <v>67</v>
      </c>
      <c r="B1220" t="s">
        <v>68</v>
      </c>
      <c r="C1220" t="s">
        <v>69</v>
      </c>
      <c r="D1220" t="s">
        <v>67</v>
      </c>
      <c r="E1220" t="s">
        <v>67</v>
      </c>
      <c r="F1220">
        <v>2</v>
      </c>
      <c r="G1220" t="s">
        <v>70</v>
      </c>
      <c r="H1220" t="s">
        <v>71</v>
      </c>
      <c r="I1220">
        <v>1</v>
      </c>
      <c r="J1220">
        <v>0</v>
      </c>
      <c r="K1220">
        <v>19</v>
      </c>
      <c r="L1220">
        <v>19</v>
      </c>
      <c r="M1220">
        <v>38</v>
      </c>
      <c r="P1220" t="s">
        <v>93</v>
      </c>
      <c r="Q1220" t="s">
        <v>73</v>
      </c>
      <c r="R1220">
        <v>12.623049607558601</v>
      </c>
      <c r="S1220" t="s">
        <v>100</v>
      </c>
      <c r="T1220">
        <v>0</v>
      </c>
      <c r="V1220">
        <v>12.623049607558601</v>
      </c>
      <c r="W1220" t="s">
        <v>67</v>
      </c>
      <c r="BE1220" s="1">
        <v>44106</v>
      </c>
      <c r="BF1220" t="s">
        <v>63</v>
      </c>
      <c r="BG1220" t="s">
        <v>64</v>
      </c>
      <c r="BH1220" t="s">
        <v>65</v>
      </c>
      <c r="BI1220" t="s">
        <v>66</v>
      </c>
      <c r="BJ1220">
        <v>299.10542065273103</v>
      </c>
    </row>
    <row r="1221" spans="1:62" x14ac:dyDescent="0.25">
      <c r="A1221" t="s">
        <v>67</v>
      </c>
      <c r="B1221" t="s">
        <v>68</v>
      </c>
      <c r="C1221" t="s">
        <v>69</v>
      </c>
      <c r="D1221" t="s">
        <v>67</v>
      </c>
      <c r="E1221" t="s">
        <v>67</v>
      </c>
      <c r="F1221">
        <v>2</v>
      </c>
      <c r="G1221" t="s">
        <v>70</v>
      </c>
      <c r="H1221" t="s">
        <v>71</v>
      </c>
      <c r="I1221">
        <v>1</v>
      </c>
      <c r="J1221">
        <v>0</v>
      </c>
      <c r="K1221">
        <v>19</v>
      </c>
      <c r="L1221">
        <v>19</v>
      </c>
      <c r="M1221">
        <v>38</v>
      </c>
      <c r="R1221">
        <v>0.28321502136532201</v>
      </c>
      <c r="S1221" t="s">
        <v>1091</v>
      </c>
      <c r="T1221">
        <v>0</v>
      </c>
      <c r="W1221" t="s">
        <v>67</v>
      </c>
      <c r="X1221" t="s">
        <v>1151</v>
      </c>
      <c r="Y1221" t="s">
        <v>1152</v>
      </c>
      <c r="Z1221" t="s">
        <v>1067</v>
      </c>
      <c r="AA1221" t="s">
        <v>1068</v>
      </c>
      <c r="AB1221" t="s">
        <v>1068</v>
      </c>
      <c r="AC1221" t="s">
        <v>1153</v>
      </c>
      <c r="AD1221">
        <v>3</v>
      </c>
      <c r="AE1221">
        <v>0</v>
      </c>
      <c r="AF1221">
        <v>10</v>
      </c>
      <c r="AG1221">
        <v>26</v>
      </c>
      <c r="AH1221" t="s">
        <v>72</v>
      </c>
      <c r="BE1221" s="1">
        <v>44106</v>
      </c>
      <c r="BF1221" t="s">
        <v>63</v>
      </c>
      <c r="BG1221" t="s">
        <v>64</v>
      </c>
      <c r="BH1221" t="s">
        <v>65</v>
      </c>
      <c r="BI1221" t="s">
        <v>66</v>
      </c>
      <c r="BJ1221">
        <v>299.10542065273103</v>
      </c>
    </row>
    <row r="1222" spans="1:62" x14ac:dyDescent="0.25">
      <c r="A1222" t="s">
        <v>67</v>
      </c>
      <c r="B1222" t="s">
        <v>68</v>
      </c>
      <c r="C1222" t="s">
        <v>69</v>
      </c>
      <c r="D1222" t="s">
        <v>67</v>
      </c>
      <c r="E1222" t="s">
        <v>67</v>
      </c>
      <c r="F1222">
        <v>2</v>
      </c>
      <c r="G1222" t="s">
        <v>70</v>
      </c>
      <c r="H1222" t="s">
        <v>71</v>
      </c>
      <c r="I1222">
        <v>1</v>
      </c>
      <c r="J1222">
        <v>0</v>
      </c>
      <c r="K1222">
        <v>19</v>
      </c>
      <c r="L1222">
        <v>19</v>
      </c>
      <c r="M1222">
        <v>38</v>
      </c>
      <c r="R1222">
        <v>0.90356478595640499</v>
      </c>
      <c r="S1222" t="s">
        <v>1154</v>
      </c>
      <c r="T1222">
        <v>0</v>
      </c>
      <c r="V1222">
        <v>0.90356478595640499</v>
      </c>
      <c r="AH1222" t="s">
        <v>93</v>
      </c>
      <c r="BE1222" s="1">
        <v>44106</v>
      </c>
      <c r="BF1222" t="s">
        <v>63</v>
      </c>
      <c r="BG1222" t="s">
        <v>64</v>
      </c>
      <c r="BH1222" t="s">
        <v>65</v>
      </c>
      <c r="BI1222" t="s">
        <v>66</v>
      </c>
      <c r="BJ1222">
        <v>299.10542065273103</v>
      </c>
    </row>
    <row r="1223" spans="1:62" x14ac:dyDescent="0.25">
      <c r="A1223" t="s">
        <v>67</v>
      </c>
      <c r="B1223" t="s">
        <v>68</v>
      </c>
      <c r="C1223" t="s">
        <v>69</v>
      </c>
      <c r="D1223" t="s">
        <v>67</v>
      </c>
      <c r="E1223" t="s">
        <v>67</v>
      </c>
      <c r="F1223">
        <v>2</v>
      </c>
      <c r="G1223" t="s">
        <v>70</v>
      </c>
      <c r="H1223" t="s">
        <v>71</v>
      </c>
      <c r="I1223">
        <v>1</v>
      </c>
      <c r="J1223">
        <v>0</v>
      </c>
      <c r="K1223">
        <v>19</v>
      </c>
      <c r="L1223">
        <v>19</v>
      </c>
      <c r="M1223">
        <v>38</v>
      </c>
      <c r="R1223">
        <v>0.941154016531072</v>
      </c>
      <c r="S1223" t="s">
        <v>1155</v>
      </c>
      <c r="T1223">
        <v>0</v>
      </c>
      <c r="V1223">
        <v>0.941154016531072</v>
      </c>
      <c r="AH1223" t="s">
        <v>93</v>
      </c>
      <c r="BE1223" s="1">
        <v>44106</v>
      </c>
      <c r="BF1223" t="s">
        <v>63</v>
      </c>
      <c r="BG1223" t="s">
        <v>64</v>
      </c>
      <c r="BH1223" t="s">
        <v>65</v>
      </c>
      <c r="BI1223" t="s">
        <v>66</v>
      </c>
      <c r="BJ1223">
        <v>299.10542065273103</v>
      </c>
    </row>
    <row r="1224" spans="1:62" x14ac:dyDescent="0.25">
      <c r="A1224" t="s">
        <v>67</v>
      </c>
      <c r="B1224" t="s">
        <v>68</v>
      </c>
      <c r="C1224" t="s">
        <v>69</v>
      </c>
      <c r="D1224" t="s">
        <v>67</v>
      </c>
      <c r="E1224" t="s">
        <v>67</v>
      </c>
      <c r="F1224">
        <v>2</v>
      </c>
      <c r="G1224" t="s">
        <v>70</v>
      </c>
      <c r="H1224" t="s">
        <v>71</v>
      </c>
      <c r="I1224">
        <v>1</v>
      </c>
      <c r="J1224">
        <v>0</v>
      </c>
      <c r="K1224">
        <v>19</v>
      </c>
      <c r="L1224">
        <v>19</v>
      </c>
      <c r="M1224">
        <v>38</v>
      </c>
      <c r="R1224">
        <v>1.0438837878755201</v>
      </c>
      <c r="S1224" t="s">
        <v>322</v>
      </c>
      <c r="T1224">
        <v>0</v>
      </c>
      <c r="AH1224" t="s">
        <v>72</v>
      </c>
      <c r="BE1224" s="1">
        <v>44106</v>
      </c>
      <c r="BF1224" t="s">
        <v>63</v>
      </c>
      <c r="BG1224" t="s">
        <v>64</v>
      </c>
      <c r="BH1224" t="s">
        <v>65</v>
      </c>
      <c r="BI1224" t="s">
        <v>66</v>
      </c>
      <c r="BJ1224">
        <v>299.10542065273103</v>
      </c>
    </row>
    <row r="1225" spans="1:62" x14ac:dyDescent="0.25">
      <c r="A1225" t="s">
        <v>67</v>
      </c>
      <c r="B1225" t="s">
        <v>68</v>
      </c>
      <c r="C1225" t="s">
        <v>69</v>
      </c>
      <c r="D1225" t="s">
        <v>67</v>
      </c>
      <c r="E1225" t="s">
        <v>67</v>
      </c>
      <c r="F1225">
        <v>2</v>
      </c>
      <c r="G1225" t="s">
        <v>70</v>
      </c>
      <c r="H1225" t="s">
        <v>71</v>
      </c>
      <c r="I1225">
        <v>1</v>
      </c>
      <c r="J1225">
        <v>0</v>
      </c>
      <c r="K1225">
        <v>19</v>
      </c>
      <c r="L1225">
        <v>19</v>
      </c>
      <c r="M1225">
        <v>38</v>
      </c>
      <c r="R1225">
        <v>1.32272344140801</v>
      </c>
      <c r="S1225" t="s">
        <v>328</v>
      </c>
      <c r="T1225">
        <v>0</v>
      </c>
      <c r="AH1225" t="s">
        <v>72</v>
      </c>
      <c r="BE1225" s="1">
        <v>44106</v>
      </c>
      <c r="BF1225" t="s">
        <v>63</v>
      </c>
      <c r="BG1225" t="s">
        <v>64</v>
      </c>
      <c r="BH1225" t="s">
        <v>65</v>
      </c>
      <c r="BI1225" t="s">
        <v>66</v>
      </c>
      <c r="BJ1225">
        <v>299.10542065273103</v>
      </c>
    </row>
    <row r="1226" spans="1:62" x14ac:dyDescent="0.25">
      <c r="A1226" t="s">
        <v>67</v>
      </c>
      <c r="B1226" t="s">
        <v>68</v>
      </c>
      <c r="C1226" t="s">
        <v>69</v>
      </c>
      <c r="D1226" t="s">
        <v>67</v>
      </c>
      <c r="E1226" t="s">
        <v>67</v>
      </c>
      <c r="F1226">
        <v>2</v>
      </c>
      <c r="G1226" t="s">
        <v>70</v>
      </c>
      <c r="H1226" t="s">
        <v>71</v>
      </c>
      <c r="I1226">
        <v>1</v>
      </c>
      <c r="J1226">
        <v>0</v>
      </c>
      <c r="K1226">
        <v>19</v>
      </c>
      <c r="L1226">
        <v>19</v>
      </c>
      <c r="M1226">
        <v>38</v>
      </c>
      <c r="R1226">
        <v>1.4440495195449301</v>
      </c>
      <c r="S1226" t="s">
        <v>426</v>
      </c>
      <c r="T1226">
        <v>0</v>
      </c>
      <c r="AH1226" t="s">
        <v>72</v>
      </c>
      <c r="BE1226" s="1">
        <v>44106</v>
      </c>
      <c r="BF1226" t="s">
        <v>63</v>
      </c>
      <c r="BG1226" t="s">
        <v>64</v>
      </c>
      <c r="BH1226" t="s">
        <v>65</v>
      </c>
      <c r="BI1226" t="s">
        <v>66</v>
      </c>
      <c r="BJ1226">
        <v>299.10542065273103</v>
      </c>
    </row>
    <row r="1227" spans="1:62" x14ac:dyDescent="0.25">
      <c r="A1227" t="s">
        <v>67</v>
      </c>
      <c r="B1227" t="s">
        <v>68</v>
      </c>
      <c r="C1227" t="s">
        <v>69</v>
      </c>
      <c r="D1227" t="s">
        <v>67</v>
      </c>
      <c r="E1227" t="s">
        <v>67</v>
      </c>
      <c r="F1227">
        <v>2</v>
      </c>
      <c r="G1227" t="s">
        <v>70</v>
      </c>
      <c r="H1227" t="s">
        <v>71</v>
      </c>
      <c r="I1227">
        <v>1</v>
      </c>
      <c r="J1227">
        <v>0</v>
      </c>
      <c r="K1227">
        <v>19</v>
      </c>
      <c r="L1227">
        <v>19</v>
      </c>
      <c r="M1227">
        <v>38</v>
      </c>
      <c r="R1227">
        <v>1.6644189493963399</v>
      </c>
      <c r="S1227" t="s">
        <v>911</v>
      </c>
      <c r="T1227">
        <v>0</v>
      </c>
      <c r="V1227">
        <v>1.6644189493963399</v>
      </c>
      <c r="AH1227" t="s">
        <v>93</v>
      </c>
      <c r="BE1227" s="1">
        <v>44106</v>
      </c>
      <c r="BF1227" t="s">
        <v>63</v>
      </c>
      <c r="BG1227" t="s">
        <v>64</v>
      </c>
      <c r="BH1227" t="s">
        <v>65</v>
      </c>
      <c r="BI1227" t="s">
        <v>66</v>
      </c>
      <c r="BJ1227">
        <v>299.10542065273103</v>
      </c>
    </row>
    <row r="1228" spans="1:62" x14ac:dyDescent="0.25">
      <c r="A1228" t="s">
        <v>67</v>
      </c>
      <c r="B1228" t="s">
        <v>68</v>
      </c>
      <c r="C1228" t="s">
        <v>69</v>
      </c>
      <c r="D1228" t="s">
        <v>67</v>
      </c>
      <c r="E1228" t="s">
        <v>67</v>
      </c>
      <c r="F1228">
        <v>2</v>
      </c>
      <c r="G1228" t="s">
        <v>70</v>
      </c>
      <c r="H1228" t="s">
        <v>71</v>
      </c>
      <c r="I1228">
        <v>1</v>
      </c>
      <c r="J1228">
        <v>0</v>
      </c>
      <c r="K1228">
        <v>19</v>
      </c>
      <c r="L1228">
        <v>19</v>
      </c>
      <c r="M1228">
        <v>38</v>
      </c>
      <c r="P1228" t="s">
        <v>72</v>
      </c>
      <c r="Q1228" t="s">
        <v>73</v>
      </c>
      <c r="R1228">
        <v>3.2901667465921401E-2</v>
      </c>
      <c r="S1228" t="s">
        <v>1156</v>
      </c>
      <c r="T1228">
        <v>0</v>
      </c>
      <c r="AH1228" t="s">
        <v>72</v>
      </c>
      <c r="AI1228" t="s">
        <v>1157</v>
      </c>
      <c r="AJ1228" t="s">
        <v>1158</v>
      </c>
      <c r="AK1228" t="s">
        <v>635</v>
      </c>
      <c r="AL1228" t="s">
        <v>636</v>
      </c>
      <c r="AM1228" t="s">
        <v>636</v>
      </c>
      <c r="AN1228" t="s">
        <v>1159</v>
      </c>
      <c r="AO1228">
        <v>0</v>
      </c>
      <c r="AP1228">
        <v>0</v>
      </c>
      <c r="AQ1228">
        <v>3</v>
      </c>
      <c r="AR1228">
        <v>4</v>
      </c>
      <c r="BE1228" s="1">
        <v>44106</v>
      </c>
      <c r="BF1228" t="s">
        <v>63</v>
      </c>
      <c r="BG1228" t="s">
        <v>64</v>
      </c>
      <c r="BH1228" t="s">
        <v>65</v>
      </c>
      <c r="BI1228" t="s">
        <v>66</v>
      </c>
      <c r="BJ1228">
        <v>299.10542065273103</v>
      </c>
    </row>
    <row r="1229" spans="1:62" x14ac:dyDescent="0.25">
      <c r="A1229" t="s">
        <v>67</v>
      </c>
      <c r="B1229" t="s">
        <v>68</v>
      </c>
      <c r="C1229" t="s">
        <v>69</v>
      </c>
      <c r="D1229" t="s">
        <v>67</v>
      </c>
      <c r="E1229" t="s">
        <v>67</v>
      </c>
      <c r="F1229">
        <v>2</v>
      </c>
      <c r="G1229" t="s">
        <v>70</v>
      </c>
      <c r="H1229" t="s">
        <v>71</v>
      </c>
      <c r="I1229">
        <v>1</v>
      </c>
      <c r="J1229">
        <v>0</v>
      </c>
      <c r="K1229">
        <v>19</v>
      </c>
      <c r="L1229">
        <v>19</v>
      </c>
      <c r="M1229">
        <v>38</v>
      </c>
      <c r="P1229" t="s">
        <v>72</v>
      </c>
      <c r="Q1229" t="s">
        <v>73</v>
      </c>
      <c r="R1229">
        <v>0.74309346720110603</v>
      </c>
      <c r="S1229" t="s">
        <v>1160</v>
      </c>
      <c r="T1229">
        <v>0</v>
      </c>
      <c r="V1229">
        <v>0.74309346720110603</v>
      </c>
      <c r="AS1229" t="s">
        <v>91</v>
      </c>
      <c r="BE1229" s="1">
        <v>44106</v>
      </c>
      <c r="BF1229" t="s">
        <v>63</v>
      </c>
      <c r="BG1229" t="s">
        <v>64</v>
      </c>
      <c r="BH1229" t="s">
        <v>65</v>
      </c>
      <c r="BI1229" t="s">
        <v>66</v>
      </c>
      <c r="BJ1229">
        <v>299.10542065273103</v>
      </c>
    </row>
    <row r="1230" spans="1:62" x14ac:dyDescent="0.25">
      <c r="A1230" t="s">
        <v>67</v>
      </c>
      <c r="B1230" t="s">
        <v>68</v>
      </c>
      <c r="C1230" t="s">
        <v>69</v>
      </c>
      <c r="D1230" t="s">
        <v>67</v>
      </c>
      <c r="E1230" t="s">
        <v>67</v>
      </c>
      <c r="F1230">
        <v>2</v>
      </c>
      <c r="G1230" t="s">
        <v>70</v>
      </c>
      <c r="H1230" t="s">
        <v>71</v>
      </c>
      <c r="I1230">
        <v>1</v>
      </c>
      <c r="J1230">
        <v>0</v>
      </c>
      <c r="K1230">
        <v>19</v>
      </c>
      <c r="L1230">
        <v>19</v>
      </c>
      <c r="M1230">
        <v>38</v>
      </c>
      <c r="Q1230" t="b">
        <v>0</v>
      </c>
      <c r="W1230" t="s">
        <v>69</v>
      </c>
      <c r="AT1230" t="s">
        <v>1161</v>
      </c>
      <c r="AU1230" t="s">
        <v>1162</v>
      </c>
      <c r="AV1230" t="s">
        <v>422</v>
      </c>
      <c r="AW1230" t="s">
        <v>423</v>
      </c>
      <c r="AX1230" t="s">
        <v>423</v>
      </c>
      <c r="AY1230" t="s">
        <v>1163</v>
      </c>
      <c r="AZ1230">
        <v>1</v>
      </c>
      <c r="BA1230">
        <v>0</v>
      </c>
      <c r="BB1230">
        <v>0</v>
      </c>
      <c r="BC1230">
        <v>0</v>
      </c>
      <c r="BD1230">
        <v>1</v>
      </c>
      <c r="BE1230" s="1">
        <v>44106</v>
      </c>
      <c r="BF1230" t="s">
        <v>63</v>
      </c>
      <c r="BG1230" t="s">
        <v>64</v>
      </c>
      <c r="BH1230" t="s">
        <v>65</v>
      </c>
      <c r="BI1230" t="s">
        <v>66</v>
      </c>
      <c r="BJ1230">
        <v>299.10542065273103</v>
      </c>
    </row>
    <row r="1231" spans="1:62" x14ac:dyDescent="0.25">
      <c r="A1231" t="s">
        <v>69</v>
      </c>
      <c r="B1231" t="s">
        <v>268</v>
      </c>
      <c r="C1231" t="s">
        <v>69</v>
      </c>
      <c r="D1231" t="s">
        <v>67</v>
      </c>
      <c r="E1231" t="s">
        <v>69</v>
      </c>
      <c r="F1231">
        <v>0</v>
      </c>
      <c r="G1231" t="s">
        <v>269</v>
      </c>
      <c r="H1231" t="s">
        <v>91</v>
      </c>
      <c r="I1231">
        <v>1</v>
      </c>
      <c r="J1231">
        <v>0</v>
      </c>
      <c r="K1231">
        <v>20</v>
      </c>
      <c r="L1231">
        <v>20</v>
      </c>
      <c r="M1231">
        <v>35</v>
      </c>
      <c r="P1231" t="s">
        <v>72</v>
      </c>
      <c r="Q1231" t="s">
        <v>73</v>
      </c>
      <c r="R1231">
        <v>0.12814239540603001</v>
      </c>
      <c r="S1231" t="s">
        <v>1164</v>
      </c>
      <c r="T1231">
        <v>0</v>
      </c>
      <c r="BE1231" s="1">
        <v>44106</v>
      </c>
      <c r="BF1231" t="s">
        <v>63</v>
      </c>
      <c r="BG1231" t="s">
        <v>64</v>
      </c>
      <c r="BH1231" t="s">
        <v>65</v>
      </c>
      <c r="BI1231" t="s">
        <v>66</v>
      </c>
      <c r="BJ1231">
        <v>299.10542065273103</v>
      </c>
    </row>
    <row r="1232" spans="1:62" x14ac:dyDescent="0.25">
      <c r="A1232" t="s">
        <v>69</v>
      </c>
      <c r="B1232" t="s">
        <v>268</v>
      </c>
      <c r="C1232" t="s">
        <v>69</v>
      </c>
      <c r="D1232" t="s">
        <v>67</v>
      </c>
      <c r="E1232" t="s">
        <v>69</v>
      </c>
      <c r="F1232">
        <v>0</v>
      </c>
      <c r="G1232" t="s">
        <v>269</v>
      </c>
      <c r="H1232" t="s">
        <v>91</v>
      </c>
      <c r="I1232">
        <v>1</v>
      </c>
      <c r="J1232">
        <v>0</v>
      </c>
      <c r="K1232">
        <v>20</v>
      </c>
      <c r="L1232">
        <v>20</v>
      </c>
      <c r="M1232">
        <v>35</v>
      </c>
      <c r="P1232" t="s">
        <v>72</v>
      </c>
      <c r="Q1232" t="s">
        <v>73</v>
      </c>
      <c r="R1232">
        <v>0.89205163565929901</v>
      </c>
      <c r="S1232" t="s">
        <v>1165</v>
      </c>
      <c r="T1232">
        <v>0</v>
      </c>
      <c r="BE1232" s="1">
        <v>44106</v>
      </c>
      <c r="BF1232" t="s">
        <v>63</v>
      </c>
      <c r="BG1232" t="s">
        <v>64</v>
      </c>
      <c r="BH1232" t="s">
        <v>65</v>
      </c>
      <c r="BI1232" t="s">
        <v>66</v>
      </c>
      <c r="BJ1232">
        <v>299.10542065273103</v>
      </c>
    </row>
    <row r="1233" spans="1:62" x14ac:dyDescent="0.25">
      <c r="A1233" t="s">
        <v>69</v>
      </c>
      <c r="B1233" t="s">
        <v>268</v>
      </c>
      <c r="C1233" t="s">
        <v>69</v>
      </c>
      <c r="D1233" t="s">
        <v>67</v>
      </c>
      <c r="E1233" t="s">
        <v>69</v>
      </c>
      <c r="F1233">
        <v>0</v>
      </c>
      <c r="G1233" t="s">
        <v>269</v>
      </c>
      <c r="H1233" t="s">
        <v>91</v>
      </c>
      <c r="I1233">
        <v>1</v>
      </c>
      <c r="J1233">
        <v>0</v>
      </c>
      <c r="K1233">
        <v>20</v>
      </c>
      <c r="L1233">
        <v>20</v>
      </c>
      <c r="M1233">
        <v>35</v>
      </c>
      <c r="P1233" t="s">
        <v>72</v>
      </c>
      <c r="Q1233" t="s">
        <v>73</v>
      </c>
      <c r="R1233">
        <v>0.96908605261705805</v>
      </c>
      <c r="S1233" t="s">
        <v>740</v>
      </c>
      <c r="T1233">
        <v>0</v>
      </c>
      <c r="BE1233" s="1">
        <v>44106</v>
      </c>
      <c r="BF1233" t="s">
        <v>63</v>
      </c>
      <c r="BG1233" t="s">
        <v>64</v>
      </c>
      <c r="BH1233" t="s">
        <v>65</v>
      </c>
      <c r="BI1233" t="s">
        <v>66</v>
      </c>
      <c r="BJ1233">
        <v>299.10542065273103</v>
      </c>
    </row>
    <row r="1234" spans="1:62" x14ac:dyDescent="0.25">
      <c r="A1234" t="s">
        <v>69</v>
      </c>
      <c r="B1234" t="s">
        <v>268</v>
      </c>
      <c r="C1234" t="s">
        <v>69</v>
      </c>
      <c r="D1234" t="s">
        <v>67</v>
      </c>
      <c r="E1234" t="s">
        <v>69</v>
      </c>
      <c r="F1234">
        <v>0</v>
      </c>
      <c r="G1234" t="s">
        <v>269</v>
      </c>
      <c r="H1234" t="s">
        <v>91</v>
      </c>
      <c r="I1234">
        <v>1</v>
      </c>
      <c r="J1234">
        <v>0</v>
      </c>
      <c r="K1234">
        <v>20</v>
      </c>
      <c r="L1234">
        <v>20</v>
      </c>
      <c r="M1234">
        <v>35</v>
      </c>
      <c r="P1234" t="s">
        <v>93</v>
      </c>
      <c r="Q1234" t="s">
        <v>73</v>
      </c>
      <c r="R1234">
        <v>1.57300567510537</v>
      </c>
      <c r="S1234" t="s">
        <v>1070</v>
      </c>
      <c r="T1234">
        <v>0</v>
      </c>
      <c r="V1234">
        <v>1.57300567510537</v>
      </c>
      <c r="BE1234" s="1">
        <v>44106</v>
      </c>
      <c r="BF1234" t="s">
        <v>63</v>
      </c>
      <c r="BG1234" t="s">
        <v>64</v>
      </c>
      <c r="BH1234" t="s">
        <v>65</v>
      </c>
      <c r="BI1234" t="s">
        <v>66</v>
      </c>
      <c r="BJ1234">
        <v>299.10542065273103</v>
      </c>
    </row>
    <row r="1235" spans="1:62" x14ac:dyDescent="0.25">
      <c r="A1235" t="s">
        <v>69</v>
      </c>
      <c r="B1235" t="s">
        <v>268</v>
      </c>
      <c r="C1235" t="s">
        <v>69</v>
      </c>
      <c r="D1235" t="s">
        <v>67</v>
      </c>
      <c r="E1235" t="s">
        <v>69</v>
      </c>
      <c r="F1235">
        <v>0</v>
      </c>
      <c r="G1235" t="s">
        <v>269</v>
      </c>
      <c r="H1235" t="s">
        <v>91</v>
      </c>
      <c r="I1235">
        <v>1</v>
      </c>
      <c r="J1235">
        <v>0</v>
      </c>
      <c r="K1235">
        <v>20</v>
      </c>
      <c r="L1235">
        <v>20</v>
      </c>
      <c r="M1235">
        <v>35</v>
      </c>
      <c r="P1235" t="s">
        <v>72</v>
      </c>
      <c r="Q1235" t="s">
        <v>73</v>
      </c>
      <c r="R1235">
        <v>1.6307041839463601</v>
      </c>
      <c r="S1235" t="s">
        <v>206</v>
      </c>
      <c r="T1235">
        <v>0</v>
      </c>
      <c r="W1235" t="s">
        <v>69</v>
      </c>
      <c r="BE1235" s="1">
        <v>44106</v>
      </c>
      <c r="BF1235" t="s">
        <v>63</v>
      </c>
      <c r="BG1235" t="s">
        <v>64</v>
      </c>
      <c r="BH1235" t="s">
        <v>65</v>
      </c>
      <c r="BI1235" t="s">
        <v>66</v>
      </c>
      <c r="BJ1235">
        <v>299.10542065273103</v>
      </c>
    </row>
    <row r="1236" spans="1:62" x14ac:dyDescent="0.25">
      <c r="A1236" t="s">
        <v>69</v>
      </c>
      <c r="B1236" t="s">
        <v>268</v>
      </c>
      <c r="C1236" t="s">
        <v>69</v>
      </c>
      <c r="D1236" t="s">
        <v>67</v>
      </c>
      <c r="E1236" t="s">
        <v>69</v>
      </c>
      <c r="F1236">
        <v>0</v>
      </c>
      <c r="G1236" t="s">
        <v>269</v>
      </c>
      <c r="H1236" t="s">
        <v>91</v>
      </c>
      <c r="I1236">
        <v>1</v>
      </c>
      <c r="J1236">
        <v>0</v>
      </c>
      <c r="K1236">
        <v>20</v>
      </c>
      <c r="L1236">
        <v>20</v>
      </c>
      <c r="M1236">
        <v>35</v>
      </c>
      <c r="P1236" t="s">
        <v>72</v>
      </c>
      <c r="Q1236" t="s">
        <v>73</v>
      </c>
      <c r="R1236">
        <v>2.0132817046833198</v>
      </c>
      <c r="S1236" t="s">
        <v>1166</v>
      </c>
      <c r="T1236">
        <v>0</v>
      </c>
      <c r="BE1236" s="1">
        <v>44106</v>
      </c>
      <c r="BF1236" t="s">
        <v>63</v>
      </c>
      <c r="BG1236" t="s">
        <v>64</v>
      </c>
      <c r="BH1236" t="s">
        <v>65</v>
      </c>
      <c r="BI1236" t="s">
        <v>66</v>
      </c>
      <c r="BJ1236">
        <v>299.10542065273103</v>
      </c>
    </row>
    <row r="1237" spans="1:62" x14ac:dyDescent="0.25">
      <c r="A1237" t="s">
        <v>69</v>
      </c>
      <c r="B1237" t="s">
        <v>268</v>
      </c>
      <c r="C1237" t="s">
        <v>69</v>
      </c>
      <c r="D1237" t="s">
        <v>67</v>
      </c>
      <c r="E1237" t="s">
        <v>69</v>
      </c>
      <c r="F1237">
        <v>0</v>
      </c>
      <c r="G1237" t="s">
        <v>269</v>
      </c>
      <c r="H1237" t="s">
        <v>91</v>
      </c>
      <c r="I1237">
        <v>1</v>
      </c>
      <c r="J1237">
        <v>0</v>
      </c>
      <c r="K1237">
        <v>20</v>
      </c>
      <c r="L1237">
        <v>20</v>
      </c>
      <c r="M1237">
        <v>35</v>
      </c>
      <c r="P1237" t="s">
        <v>72</v>
      </c>
      <c r="Q1237" t="s">
        <v>73</v>
      </c>
      <c r="R1237">
        <v>2.7146287459181599</v>
      </c>
      <c r="S1237" t="s">
        <v>1167</v>
      </c>
      <c r="T1237">
        <v>0</v>
      </c>
      <c r="BE1237" s="1">
        <v>44106</v>
      </c>
      <c r="BF1237" t="s">
        <v>63</v>
      </c>
      <c r="BG1237" t="s">
        <v>64</v>
      </c>
      <c r="BH1237" t="s">
        <v>65</v>
      </c>
      <c r="BI1237" t="s">
        <v>66</v>
      </c>
      <c r="BJ1237">
        <v>299.10542065273103</v>
      </c>
    </row>
    <row r="1238" spans="1:62" x14ac:dyDescent="0.25">
      <c r="A1238" t="s">
        <v>69</v>
      </c>
      <c r="B1238" t="s">
        <v>268</v>
      </c>
      <c r="C1238" t="s">
        <v>69</v>
      </c>
      <c r="D1238" t="s">
        <v>67</v>
      </c>
      <c r="E1238" t="s">
        <v>69</v>
      </c>
      <c r="F1238">
        <v>0</v>
      </c>
      <c r="G1238" t="s">
        <v>269</v>
      </c>
      <c r="H1238" t="s">
        <v>91</v>
      </c>
      <c r="I1238">
        <v>1</v>
      </c>
      <c r="J1238">
        <v>0</v>
      </c>
      <c r="K1238">
        <v>20</v>
      </c>
      <c r="L1238">
        <v>20</v>
      </c>
      <c r="M1238">
        <v>35</v>
      </c>
      <c r="P1238" t="s">
        <v>93</v>
      </c>
      <c r="Q1238" t="s">
        <v>73</v>
      </c>
      <c r="R1238">
        <v>2.7714916442055202</v>
      </c>
      <c r="S1238" t="s">
        <v>544</v>
      </c>
      <c r="T1238">
        <v>0</v>
      </c>
      <c r="V1238">
        <v>2.7714916442055202</v>
      </c>
      <c r="BE1238" s="1">
        <v>44106</v>
      </c>
      <c r="BF1238" t="s">
        <v>63</v>
      </c>
      <c r="BG1238" t="s">
        <v>64</v>
      </c>
      <c r="BH1238" t="s">
        <v>65</v>
      </c>
      <c r="BI1238" t="s">
        <v>66</v>
      </c>
      <c r="BJ1238">
        <v>299.10542065273103</v>
      </c>
    </row>
    <row r="1239" spans="1:62" x14ac:dyDescent="0.25">
      <c r="A1239" t="s">
        <v>69</v>
      </c>
      <c r="B1239" t="s">
        <v>268</v>
      </c>
      <c r="C1239" t="s">
        <v>69</v>
      </c>
      <c r="D1239" t="s">
        <v>67</v>
      </c>
      <c r="E1239" t="s">
        <v>69</v>
      </c>
      <c r="F1239">
        <v>0</v>
      </c>
      <c r="G1239" t="s">
        <v>269</v>
      </c>
      <c r="H1239" t="s">
        <v>91</v>
      </c>
      <c r="I1239">
        <v>1</v>
      </c>
      <c r="J1239">
        <v>0</v>
      </c>
      <c r="K1239">
        <v>20</v>
      </c>
      <c r="L1239">
        <v>20</v>
      </c>
      <c r="M1239">
        <v>35</v>
      </c>
      <c r="P1239" t="s">
        <v>93</v>
      </c>
      <c r="Q1239" t="s">
        <v>73</v>
      </c>
      <c r="R1239">
        <v>5.4964999704970898</v>
      </c>
      <c r="S1239" t="s">
        <v>780</v>
      </c>
      <c r="T1239">
        <v>0</v>
      </c>
      <c r="V1239">
        <v>5.4964999704970898</v>
      </c>
      <c r="W1239" t="s">
        <v>69</v>
      </c>
      <c r="BE1239" s="1">
        <v>44106</v>
      </c>
      <c r="BF1239" t="s">
        <v>63</v>
      </c>
      <c r="BG1239" t="s">
        <v>64</v>
      </c>
      <c r="BH1239" t="s">
        <v>65</v>
      </c>
      <c r="BI1239" t="s">
        <v>66</v>
      </c>
      <c r="BJ1239">
        <v>299.10542065273103</v>
      </c>
    </row>
    <row r="1240" spans="1:62" x14ac:dyDescent="0.25">
      <c r="A1240" t="s">
        <v>69</v>
      </c>
      <c r="B1240" t="s">
        <v>268</v>
      </c>
      <c r="C1240" t="s">
        <v>69</v>
      </c>
      <c r="D1240" t="s">
        <v>67</v>
      </c>
      <c r="E1240" t="s">
        <v>69</v>
      </c>
      <c r="F1240">
        <v>0</v>
      </c>
      <c r="G1240" t="s">
        <v>269</v>
      </c>
      <c r="H1240" t="s">
        <v>91</v>
      </c>
      <c r="I1240">
        <v>1</v>
      </c>
      <c r="J1240">
        <v>0</v>
      </c>
      <c r="K1240">
        <v>20</v>
      </c>
      <c r="L1240">
        <v>20</v>
      </c>
      <c r="M1240">
        <v>35</v>
      </c>
      <c r="R1240">
        <v>5.51470396411605</v>
      </c>
      <c r="S1240" t="s">
        <v>1168</v>
      </c>
      <c r="T1240">
        <v>0</v>
      </c>
      <c r="W1240" t="s">
        <v>69</v>
      </c>
      <c r="BE1240" s="1">
        <v>44106</v>
      </c>
      <c r="BF1240" t="s">
        <v>63</v>
      </c>
      <c r="BG1240" t="s">
        <v>64</v>
      </c>
      <c r="BH1240" t="s">
        <v>65</v>
      </c>
      <c r="BI1240" t="s">
        <v>66</v>
      </c>
      <c r="BJ1240">
        <v>299.10542065273103</v>
      </c>
    </row>
    <row r="1241" spans="1:62" x14ac:dyDescent="0.25">
      <c r="A1241" t="s">
        <v>69</v>
      </c>
      <c r="B1241" t="s">
        <v>268</v>
      </c>
      <c r="C1241" t="s">
        <v>69</v>
      </c>
      <c r="D1241" t="s">
        <v>67</v>
      </c>
      <c r="E1241" t="s">
        <v>69</v>
      </c>
      <c r="F1241">
        <v>0</v>
      </c>
      <c r="G1241" t="s">
        <v>269</v>
      </c>
      <c r="H1241" t="s">
        <v>91</v>
      </c>
      <c r="I1241">
        <v>1</v>
      </c>
      <c r="J1241">
        <v>0</v>
      </c>
      <c r="K1241">
        <v>20</v>
      </c>
      <c r="L1241">
        <v>20</v>
      </c>
      <c r="M1241">
        <v>35</v>
      </c>
      <c r="P1241" t="s">
        <v>72</v>
      </c>
      <c r="Q1241" t="s">
        <v>73</v>
      </c>
      <c r="R1241">
        <v>6.07212603284278</v>
      </c>
      <c r="S1241" t="s">
        <v>896</v>
      </c>
      <c r="T1241">
        <v>0</v>
      </c>
      <c r="BE1241" s="1">
        <v>44106</v>
      </c>
      <c r="BF1241" t="s">
        <v>63</v>
      </c>
      <c r="BG1241" t="s">
        <v>64</v>
      </c>
      <c r="BH1241" t="s">
        <v>65</v>
      </c>
      <c r="BI1241" t="s">
        <v>66</v>
      </c>
      <c r="BJ1241">
        <v>299.10542065273103</v>
      </c>
    </row>
    <row r="1242" spans="1:62" x14ac:dyDescent="0.25">
      <c r="A1242" t="s">
        <v>69</v>
      </c>
      <c r="B1242" t="s">
        <v>268</v>
      </c>
      <c r="C1242" t="s">
        <v>69</v>
      </c>
      <c r="D1242" t="s">
        <v>67</v>
      </c>
      <c r="E1242" t="s">
        <v>69</v>
      </c>
      <c r="F1242">
        <v>0</v>
      </c>
      <c r="G1242" t="s">
        <v>269</v>
      </c>
      <c r="H1242" t="s">
        <v>91</v>
      </c>
      <c r="I1242">
        <v>1</v>
      </c>
      <c r="J1242">
        <v>0</v>
      </c>
      <c r="K1242">
        <v>20</v>
      </c>
      <c r="L1242">
        <v>20</v>
      </c>
      <c r="M1242">
        <v>35</v>
      </c>
      <c r="P1242" t="s">
        <v>72</v>
      </c>
      <c r="Q1242" t="s">
        <v>73</v>
      </c>
      <c r="R1242">
        <v>6.1133020321140004</v>
      </c>
      <c r="S1242" t="s">
        <v>435</v>
      </c>
      <c r="T1242">
        <v>0</v>
      </c>
      <c r="BE1242" s="1">
        <v>44106</v>
      </c>
      <c r="BF1242" t="s">
        <v>63</v>
      </c>
      <c r="BG1242" t="s">
        <v>64</v>
      </c>
      <c r="BH1242" t="s">
        <v>65</v>
      </c>
      <c r="BI1242" t="s">
        <v>66</v>
      </c>
      <c r="BJ1242">
        <v>299.10542065273103</v>
      </c>
    </row>
    <row r="1243" spans="1:62" x14ac:dyDescent="0.25">
      <c r="A1243" t="s">
        <v>69</v>
      </c>
      <c r="B1243" t="s">
        <v>268</v>
      </c>
      <c r="C1243" t="s">
        <v>69</v>
      </c>
      <c r="D1243" t="s">
        <v>67</v>
      </c>
      <c r="E1243" t="s">
        <v>69</v>
      </c>
      <c r="F1243">
        <v>0</v>
      </c>
      <c r="G1243" t="s">
        <v>269</v>
      </c>
      <c r="H1243" t="s">
        <v>91</v>
      </c>
      <c r="I1243">
        <v>1</v>
      </c>
      <c r="J1243">
        <v>0</v>
      </c>
      <c r="K1243">
        <v>20</v>
      </c>
      <c r="L1243">
        <v>20</v>
      </c>
      <c r="M1243">
        <v>35</v>
      </c>
      <c r="P1243" t="s">
        <v>72</v>
      </c>
      <c r="Q1243" t="s">
        <v>73</v>
      </c>
      <c r="R1243">
        <v>6.1732074267347299</v>
      </c>
      <c r="S1243" t="s">
        <v>828</v>
      </c>
      <c r="T1243">
        <v>0</v>
      </c>
      <c r="BE1243" s="1">
        <v>44106</v>
      </c>
      <c r="BF1243" t="s">
        <v>63</v>
      </c>
      <c r="BG1243" t="s">
        <v>64</v>
      </c>
      <c r="BH1243" t="s">
        <v>65</v>
      </c>
      <c r="BI1243" t="s">
        <v>66</v>
      </c>
      <c r="BJ1243">
        <v>299.10542065273103</v>
      </c>
    </row>
    <row r="1244" spans="1:62" x14ac:dyDescent="0.25">
      <c r="A1244" t="s">
        <v>69</v>
      </c>
      <c r="B1244" t="s">
        <v>268</v>
      </c>
      <c r="C1244" t="s">
        <v>69</v>
      </c>
      <c r="D1244" t="s">
        <v>67</v>
      </c>
      <c r="E1244" t="s">
        <v>69</v>
      </c>
      <c r="F1244">
        <v>0</v>
      </c>
      <c r="G1244" t="s">
        <v>269</v>
      </c>
      <c r="H1244" t="s">
        <v>91</v>
      </c>
      <c r="I1244">
        <v>1</v>
      </c>
      <c r="J1244">
        <v>0</v>
      </c>
      <c r="K1244">
        <v>20</v>
      </c>
      <c r="L1244">
        <v>20</v>
      </c>
      <c r="M1244">
        <v>35</v>
      </c>
      <c r="P1244" t="s">
        <v>91</v>
      </c>
      <c r="Q1244" t="s">
        <v>73</v>
      </c>
      <c r="R1244">
        <v>7.1744598493096401</v>
      </c>
      <c r="S1244" t="s">
        <v>1169</v>
      </c>
      <c r="T1244">
        <v>0</v>
      </c>
      <c r="V1244">
        <v>7.1744598493096401</v>
      </c>
      <c r="BE1244" s="1">
        <v>44106</v>
      </c>
      <c r="BF1244" t="s">
        <v>63</v>
      </c>
      <c r="BG1244" t="s">
        <v>64</v>
      </c>
      <c r="BH1244" t="s">
        <v>65</v>
      </c>
      <c r="BI1244" t="s">
        <v>66</v>
      </c>
      <c r="BJ1244">
        <v>299.10542065273103</v>
      </c>
    </row>
    <row r="1245" spans="1:62" x14ac:dyDescent="0.25">
      <c r="A1245" t="s">
        <v>69</v>
      </c>
      <c r="B1245" t="s">
        <v>268</v>
      </c>
      <c r="C1245" t="s">
        <v>69</v>
      </c>
      <c r="D1245" t="s">
        <v>67</v>
      </c>
      <c r="E1245" t="s">
        <v>69</v>
      </c>
      <c r="F1245">
        <v>0</v>
      </c>
      <c r="G1245" t="s">
        <v>269</v>
      </c>
      <c r="H1245" t="s">
        <v>91</v>
      </c>
      <c r="I1245">
        <v>1</v>
      </c>
      <c r="J1245">
        <v>0</v>
      </c>
      <c r="K1245">
        <v>20</v>
      </c>
      <c r="L1245">
        <v>20</v>
      </c>
      <c r="M1245">
        <v>35</v>
      </c>
      <c r="P1245" t="s">
        <v>91</v>
      </c>
      <c r="Q1245" t="s">
        <v>73</v>
      </c>
      <c r="R1245">
        <v>7.5983418229734498</v>
      </c>
      <c r="S1245" t="s">
        <v>1170</v>
      </c>
      <c r="T1245">
        <v>0</v>
      </c>
      <c r="V1245">
        <v>7.5983418229734498</v>
      </c>
      <c r="W1245" t="s">
        <v>69</v>
      </c>
      <c r="BE1245" s="1">
        <v>44106</v>
      </c>
      <c r="BF1245" t="s">
        <v>63</v>
      </c>
      <c r="BG1245" t="s">
        <v>64</v>
      </c>
      <c r="BH1245" t="s">
        <v>65</v>
      </c>
      <c r="BI1245" t="s">
        <v>66</v>
      </c>
      <c r="BJ1245">
        <v>299.10542065273103</v>
      </c>
    </row>
    <row r="1246" spans="1:62" x14ac:dyDescent="0.25">
      <c r="A1246" t="s">
        <v>69</v>
      </c>
      <c r="B1246" t="s">
        <v>268</v>
      </c>
      <c r="C1246" t="s">
        <v>69</v>
      </c>
      <c r="D1246" t="s">
        <v>67</v>
      </c>
      <c r="E1246" t="s">
        <v>69</v>
      </c>
      <c r="F1246">
        <v>0</v>
      </c>
      <c r="G1246" t="s">
        <v>269</v>
      </c>
      <c r="H1246" t="s">
        <v>91</v>
      </c>
      <c r="I1246">
        <v>1</v>
      </c>
      <c r="J1246">
        <v>0</v>
      </c>
      <c r="K1246">
        <v>20</v>
      </c>
      <c r="L1246">
        <v>20</v>
      </c>
      <c r="M1246">
        <v>35</v>
      </c>
      <c r="R1246">
        <v>7.6364303010050198</v>
      </c>
      <c r="S1246" t="s">
        <v>363</v>
      </c>
      <c r="T1246">
        <v>0</v>
      </c>
      <c r="W1246" t="s">
        <v>69</v>
      </c>
      <c r="BE1246" s="1">
        <v>44106</v>
      </c>
      <c r="BF1246" t="s">
        <v>63</v>
      </c>
      <c r="BG1246" t="s">
        <v>64</v>
      </c>
      <c r="BH1246" t="s">
        <v>65</v>
      </c>
      <c r="BI1246" t="s">
        <v>66</v>
      </c>
      <c r="BJ1246">
        <v>299.10542065273103</v>
      </c>
    </row>
    <row r="1247" spans="1:62" x14ac:dyDescent="0.25">
      <c r="A1247" t="s">
        <v>69</v>
      </c>
      <c r="B1247" t="s">
        <v>268</v>
      </c>
      <c r="C1247" t="s">
        <v>69</v>
      </c>
      <c r="D1247" t="s">
        <v>67</v>
      </c>
      <c r="E1247" t="s">
        <v>69</v>
      </c>
      <c r="F1247">
        <v>0</v>
      </c>
      <c r="G1247" t="s">
        <v>269</v>
      </c>
      <c r="H1247" t="s">
        <v>91</v>
      </c>
      <c r="I1247">
        <v>1</v>
      </c>
      <c r="J1247">
        <v>0</v>
      </c>
      <c r="K1247">
        <v>20</v>
      </c>
      <c r="L1247">
        <v>20</v>
      </c>
      <c r="M1247">
        <v>35</v>
      </c>
      <c r="P1247" t="s">
        <v>72</v>
      </c>
      <c r="Q1247" t="s">
        <v>73</v>
      </c>
      <c r="R1247">
        <v>7.7350667726714102</v>
      </c>
      <c r="S1247" t="s">
        <v>1171</v>
      </c>
      <c r="T1247">
        <v>0</v>
      </c>
      <c r="BE1247" s="1">
        <v>44106</v>
      </c>
      <c r="BF1247" t="s">
        <v>63</v>
      </c>
      <c r="BG1247" t="s">
        <v>64</v>
      </c>
      <c r="BH1247" t="s">
        <v>65</v>
      </c>
      <c r="BI1247" t="s">
        <v>66</v>
      </c>
      <c r="BJ1247">
        <v>299.10542065273103</v>
      </c>
    </row>
    <row r="1248" spans="1:62" x14ac:dyDescent="0.25">
      <c r="A1248" t="s">
        <v>69</v>
      </c>
      <c r="B1248" t="s">
        <v>268</v>
      </c>
      <c r="C1248" t="s">
        <v>69</v>
      </c>
      <c r="D1248" t="s">
        <v>67</v>
      </c>
      <c r="E1248" t="s">
        <v>69</v>
      </c>
      <c r="F1248">
        <v>0</v>
      </c>
      <c r="G1248" t="s">
        <v>269</v>
      </c>
      <c r="H1248" t="s">
        <v>91</v>
      </c>
      <c r="I1248">
        <v>1</v>
      </c>
      <c r="J1248">
        <v>0</v>
      </c>
      <c r="K1248">
        <v>20</v>
      </c>
      <c r="L1248">
        <v>20</v>
      </c>
      <c r="M1248">
        <v>35</v>
      </c>
      <c r="P1248" t="s">
        <v>72</v>
      </c>
      <c r="Q1248" t="s">
        <v>73</v>
      </c>
      <c r="R1248">
        <v>7.9740328404004597</v>
      </c>
      <c r="S1248" t="s">
        <v>1172</v>
      </c>
      <c r="T1248">
        <v>0</v>
      </c>
      <c r="BE1248" s="1">
        <v>44106</v>
      </c>
      <c r="BF1248" t="s">
        <v>63</v>
      </c>
      <c r="BG1248" t="s">
        <v>64</v>
      </c>
      <c r="BH1248" t="s">
        <v>65</v>
      </c>
      <c r="BI1248" t="s">
        <v>66</v>
      </c>
      <c r="BJ1248">
        <v>299.10542065273103</v>
      </c>
    </row>
    <row r="1249" spans="1:62" x14ac:dyDescent="0.25">
      <c r="A1249" t="s">
        <v>69</v>
      </c>
      <c r="B1249" t="s">
        <v>268</v>
      </c>
      <c r="C1249" t="s">
        <v>69</v>
      </c>
      <c r="D1249" t="s">
        <v>67</v>
      </c>
      <c r="E1249" t="s">
        <v>69</v>
      </c>
      <c r="F1249">
        <v>0</v>
      </c>
      <c r="G1249" t="s">
        <v>269</v>
      </c>
      <c r="H1249" t="s">
        <v>91</v>
      </c>
      <c r="I1249">
        <v>1</v>
      </c>
      <c r="J1249">
        <v>0</v>
      </c>
      <c r="K1249">
        <v>20</v>
      </c>
      <c r="L1249">
        <v>20</v>
      </c>
      <c r="M1249">
        <v>35</v>
      </c>
      <c r="P1249" t="s">
        <v>72</v>
      </c>
      <c r="Q1249" t="s">
        <v>73</v>
      </c>
      <c r="R1249">
        <v>8.0146298053441498</v>
      </c>
      <c r="S1249" t="s">
        <v>1173</v>
      </c>
      <c r="T1249">
        <v>0</v>
      </c>
      <c r="BE1249" s="1">
        <v>44106</v>
      </c>
      <c r="BF1249" t="s">
        <v>63</v>
      </c>
      <c r="BG1249" t="s">
        <v>64</v>
      </c>
      <c r="BH1249" t="s">
        <v>65</v>
      </c>
      <c r="BI1249" t="s">
        <v>66</v>
      </c>
      <c r="BJ1249">
        <v>299.10542065273103</v>
      </c>
    </row>
    <row r="1250" spans="1:62" x14ac:dyDescent="0.25">
      <c r="A1250" t="s">
        <v>69</v>
      </c>
      <c r="B1250" t="s">
        <v>268</v>
      </c>
      <c r="C1250" t="s">
        <v>69</v>
      </c>
      <c r="D1250" t="s">
        <v>67</v>
      </c>
      <c r="E1250" t="s">
        <v>69</v>
      </c>
      <c r="F1250">
        <v>0</v>
      </c>
      <c r="G1250" t="s">
        <v>269</v>
      </c>
      <c r="H1250" t="s">
        <v>91</v>
      </c>
      <c r="I1250">
        <v>1</v>
      </c>
      <c r="J1250">
        <v>0</v>
      </c>
      <c r="K1250">
        <v>20</v>
      </c>
      <c r="L1250">
        <v>20</v>
      </c>
      <c r="M1250">
        <v>35</v>
      </c>
      <c r="P1250" t="s">
        <v>72</v>
      </c>
      <c r="Q1250" t="s">
        <v>73</v>
      </c>
      <c r="R1250">
        <v>8.3148261936730705</v>
      </c>
      <c r="S1250" t="s">
        <v>1174</v>
      </c>
      <c r="T1250">
        <v>0</v>
      </c>
      <c r="BE1250" s="1">
        <v>44106</v>
      </c>
      <c r="BF1250" t="s">
        <v>63</v>
      </c>
      <c r="BG1250" t="s">
        <v>64</v>
      </c>
      <c r="BH1250" t="s">
        <v>65</v>
      </c>
      <c r="BI1250" t="s">
        <v>66</v>
      </c>
      <c r="BJ1250">
        <v>299.10542065273103</v>
      </c>
    </row>
    <row r="1251" spans="1:62" x14ac:dyDescent="0.25">
      <c r="A1251" t="s">
        <v>69</v>
      </c>
      <c r="B1251" t="s">
        <v>268</v>
      </c>
      <c r="C1251" t="s">
        <v>69</v>
      </c>
      <c r="D1251" t="s">
        <v>67</v>
      </c>
      <c r="E1251" t="s">
        <v>69</v>
      </c>
      <c r="F1251">
        <v>0</v>
      </c>
      <c r="G1251" t="s">
        <v>269</v>
      </c>
      <c r="H1251" t="s">
        <v>91</v>
      </c>
      <c r="I1251">
        <v>1</v>
      </c>
      <c r="J1251">
        <v>0</v>
      </c>
      <c r="K1251">
        <v>20</v>
      </c>
      <c r="L1251">
        <v>20</v>
      </c>
      <c r="M1251">
        <v>35</v>
      </c>
      <c r="P1251" t="s">
        <v>72</v>
      </c>
      <c r="Q1251" t="s">
        <v>73</v>
      </c>
      <c r="R1251">
        <v>8.3938801130279899</v>
      </c>
      <c r="S1251" t="s">
        <v>1175</v>
      </c>
      <c r="T1251">
        <v>0</v>
      </c>
      <c r="BE1251" s="1">
        <v>44106</v>
      </c>
      <c r="BF1251" t="s">
        <v>63</v>
      </c>
      <c r="BG1251" t="s">
        <v>64</v>
      </c>
      <c r="BH1251" t="s">
        <v>65</v>
      </c>
      <c r="BI1251" t="s">
        <v>66</v>
      </c>
      <c r="BJ1251">
        <v>299.10542065273103</v>
      </c>
    </row>
    <row r="1252" spans="1:62" x14ac:dyDescent="0.25">
      <c r="A1252" t="s">
        <v>69</v>
      </c>
      <c r="B1252" t="s">
        <v>268</v>
      </c>
      <c r="C1252" t="s">
        <v>69</v>
      </c>
      <c r="D1252" t="s">
        <v>67</v>
      </c>
      <c r="E1252" t="s">
        <v>69</v>
      </c>
      <c r="F1252">
        <v>0</v>
      </c>
      <c r="G1252" t="s">
        <v>269</v>
      </c>
      <c r="H1252" t="s">
        <v>91</v>
      </c>
      <c r="I1252">
        <v>1</v>
      </c>
      <c r="J1252">
        <v>0</v>
      </c>
      <c r="K1252">
        <v>20</v>
      </c>
      <c r="L1252">
        <v>20</v>
      </c>
      <c r="M1252">
        <v>35</v>
      </c>
      <c r="P1252" t="s">
        <v>93</v>
      </c>
      <c r="Q1252" t="s">
        <v>73</v>
      </c>
      <c r="R1252">
        <v>11.857014261651701</v>
      </c>
      <c r="S1252" t="s">
        <v>327</v>
      </c>
      <c r="T1252">
        <v>0</v>
      </c>
      <c r="V1252">
        <v>11.857014261651701</v>
      </c>
      <c r="BE1252" s="1">
        <v>44106</v>
      </c>
      <c r="BF1252" t="s">
        <v>63</v>
      </c>
      <c r="BG1252" t="s">
        <v>64</v>
      </c>
      <c r="BH1252" t="s">
        <v>65</v>
      </c>
      <c r="BI1252" t="s">
        <v>66</v>
      </c>
      <c r="BJ1252">
        <v>299.10542065273103</v>
      </c>
    </row>
    <row r="1253" spans="1:62" x14ac:dyDescent="0.25">
      <c r="A1253" t="s">
        <v>69</v>
      </c>
      <c r="B1253" t="s">
        <v>268</v>
      </c>
      <c r="C1253" t="s">
        <v>69</v>
      </c>
      <c r="D1253" t="s">
        <v>67</v>
      </c>
      <c r="E1253" t="s">
        <v>69</v>
      </c>
      <c r="F1253">
        <v>0</v>
      </c>
      <c r="G1253" t="s">
        <v>269</v>
      </c>
      <c r="H1253" t="s">
        <v>91</v>
      </c>
      <c r="I1253">
        <v>1</v>
      </c>
      <c r="J1253">
        <v>0</v>
      </c>
      <c r="K1253">
        <v>20</v>
      </c>
      <c r="L1253">
        <v>20</v>
      </c>
      <c r="M1253">
        <v>35</v>
      </c>
      <c r="P1253" t="s">
        <v>93</v>
      </c>
      <c r="Q1253" t="s">
        <v>73</v>
      </c>
      <c r="R1253">
        <v>12.281286893121401</v>
      </c>
      <c r="S1253" t="s">
        <v>619</v>
      </c>
      <c r="T1253">
        <v>0</v>
      </c>
      <c r="V1253">
        <v>12.281286893121401</v>
      </c>
      <c r="W1253" t="s">
        <v>69</v>
      </c>
      <c r="BE1253" s="1">
        <v>44106</v>
      </c>
      <c r="BF1253" t="s">
        <v>63</v>
      </c>
      <c r="BG1253" t="s">
        <v>64</v>
      </c>
      <c r="BH1253" t="s">
        <v>65</v>
      </c>
      <c r="BI1253" t="s">
        <v>66</v>
      </c>
      <c r="BJ1253">
        <v>299.10542065273103</v>
      </c>
    </row>
    <row r="1254" spans="1:62" x14ac:dyDescent="0.25">
      <c r="A1254" t="s">
        <v>69</v>
      </c>
      <c r="B1254" t="s">
        <v>268</v>
      </c>
      <c r="C1254" t="s">
        <v>69</v>
      </c>
      <c r="D1254" t="s">
        <v>67</v>
      </c>
      <c r="E1254" t="s">
        <v>69</v>
      </c>
      <c r="F1254">
        <v>0</v>
      </c>
      <c r="G1254" t="s">
        <v>269</v>
      </c>
      <c r="H1254" t="s">
        <v>91</v>
      </c>
      <c r="I1254">
        <v>1</v>
      </c>
      <c r="J1254">
        <v>0</v>
      </c>
      <c r="K1254">
        <v>20</v>
      </c>
      <c r="L1254">
        <v>20</v>
      </c>
      <c r="M1254">
        <v>35</v>
      </c>
      <c r="P1254" t="s">
        <v>93</v>
      </c>
      <c r="Q1254" t="s">
        <v>73</v>
      </c>
      <c r="R1254">
        <v>12.3371135549386</v>
      </c>
      <c r="S1254" t="s">
        <v>303</v>
      </c>
      <c r="T1254">
        <v>0</v>
      </c>
      <c r="V1254">
        <v>12.3371135549386</v>
      </c>
      <c r="W1254" t="s">
        <v>69</v>
      </c>
      <c r="BE1254" s="1">
        <v>44106</v>
      </c>
      <c r="BF1254" t="s">
        <v>63</v>
      </c>
      <c r="BG1254" t="s">
        <v>64</v>
      </c>
      <c r="BH1254" t="s">
        <v>65</v>
      </c>
      <c r="BI1254" t="s">
        <v>66</v>
      </c>
      <c r="BJ1254">
        <v>299.10542065273103</v>
      </c>
    </row>
    <row r="1255" spans="1:62" x14ac:dyDescent="0.25">
      <c r="A1255" t="s">
        <v>69</v>
      </c>
      <c r="B1255" t="s">
        <v>268</v>
      </c>
      <c r="C1255" t="s">
        <v>69</v>
      </c>
      <c r="D1255" t="s">
        <v>67</v>
      </c>
      <c r="E1255" t="s">
        <v>69</v>
      </c>
      <c r="F1255">
        <v>0</v>
      </c>
      <c r="G1255" t="s">
        <v>269</v>
      </c>
      <c r="H1255" t="s">
        <v>91</v>
      </c>
      <c r="I1255">
        <v>1</v>
      </c>
      <c r="J1255">
        <v>0</v>
      </c>
      <c r="K1255">
        <v>20</v>
      </c>
      <c r="L1255">
        <v>20</v>
      </c>
      <c r="M1255">
        <v>35</v>
      </c>
      <c r="P1255" t="s">
        <v>93</v>
      </c>
      <c r="Q1255" t="s">
        <v>73</v>
      </c>
      <c r="R1255">
        <v>12.681144071277201</v>
      </c>
      <c r="S1255" t="s">
        <v>411</v>
      </c>
      <c r="T1255">
        <v>0</v>
      </c>
      <c r="V1255">
        <v>12.681144071277201</v>
      </c>
      <c r="W1255" t="s">
        <v>69</v>
      </c>
      <c r="BE1255" s="1">
        <v>44106</v>
      </c>
      <c r="BF1255" t="s">
        <v>63</v>
      </c>
      <c r="BG1255" t="s">
        <v>64</v>
      </c>
      <c r="BH1255" t="s">
        <v>65</v>
      </c>
      <c r="BI1255" t="s">
        <v>66</v>
      </c>
      <c r="BJ1255">
        <v>299.10542065273103</v>
      </c>
    </row>
    <row r="1256" spans="1:62" x14ac:dyDescent="0.25">
      <c r="A1256" t="s">
        <v>69</v>
      </c>
      <c r="B1256" t="s">
        <v>268</v>
      </c>
      <c r="C1256" t="s">
        <v>69</v>
      </c>
      <c r="D1256" t="s">
        <v>67</v>
      </c>
      <c r="E1256" t="s">
        <v>69</v>
      </c>
      <c r="F1256">
        <v>0</v>
      </c>
      <c r="G1256" t="s">
        <v>269</v>
      </c>
      <c r="H1256" t="s">
        <v>91</v>
      </c>
      <c r="I1256">
        <v>1</v>
      </c>
      <c r="J1256">
        <v>0</v>
      </c>
      <c r="K1256">
        <v>20</v>
      </c>
      <c r="L1256">
        <v>20</v>
      </c>
      <c r="M1256">
        <v>35</v>
      </c>
      <c r="P1256" t="s">
        <v>72</v>
      </c>
      <c r="Q1256" t="s">
        <v>73</v>
      </c>
      <c r="R1256">
        <v>13.2223382792435</v>
      </c>
      <c r="S1256" t="s">
        <v>604</v>
      </c>
      <c r="T1256">
        <v>0</v>
      </c>
      <c r="W1256" t="s">
        <v>69</v>
      </c>
      <c r="BE1256" s="1">
        <v>44106</v>
      </c>
      <c r="BF1256" t="s">
        <v>63</v>
      </c>
      <c r="BG1256" t="s">
        <v>64</v>
      </c>
      <c r="BH1256" t="s">
        <v>65</v>
      </c>
      <c r="BI1256" t="s">
        <v>66</v>
      </c>
      <c r="BJ1256">
        <v>299.10542065273103</v>
      </c>
    </row>
    <row r="1257" spans="1:62" x14ac:dyDescent="0.25">
      <c r="A1257" t="s">
        <v>69</v>
      </c>
      <c r="B1257" t="s">
        <v>268</v>
      </c>
      <c r="C1257" t="s">
        <v>69</v>
      </c>
      <c r="D1257" t="s">
        <v>67</v>
      </c>
      <c r="E1257" t="s">
        <v>69</v>
      </c>
      <c r="F1257">
        <v>0</v>
      </c>
      <c r="G1257" t="s">
        <v>269</v>
      </c>
      <c r="H1257" t="s">
        <v>91</v>
      </c>
      <c r="I1257">
        <v>1</v>
      </c>
      <c r="J1257">
        <v>0</v>
      </c>
      <c r="K1257">
        <v>20</v>
      </c>
      <c r="L1257">
        <v>20</v>
      </c>
      <c r="M1257">
        <v>35</v>
      </c>
      <c r="P1257" t="s">
        <v>72</v>
      </c>
      <c r="Q1257" t="s">
        <v>73</v>
      </c>
      <c r="R1257">
        <v>13.258681708539299</v>
      </c>
      <c r="S1257" t="s">
        <v>1176</v>
      </c>
      <c r="T1257">
        <v>0</v>
      </c>
      <c r="BE1257" s="1">
        <v>44106</v>
      </c>
      <c r="BF1257" t="s">
        <v>63</v>
      </c>
      <c r="BG1257" t="s">
        <v>64</v>
      </c>
      <c r="BH1257" t="s">
        <v>65</v>
      </c>
      <c r="BI1257" t="s">
        <v>66</v>
      </c>
      <c r="BJ1257">
        <v>299.10542065273103</v>
      </c>
    </row>
    <row r="1258" spans="1:62" x14ac:dyDescent="0.25">
      <c r="A1258" t="s">
        <v>69</v>
      </c>
      <c r="B1258" t="s">
        <v>268</v>
      </c>
      <c r="C1258" t="s">
        <v>69</v>
      </c>
      <c r="D1258" t="s">
        <v>67</v>
      </c>
      <c r="E1258" t="s">
        <v>69</v>
      </c>
      <c r="F1258">
        <v>0</v>
      </c>
      <c r="G1258" t="s">
        <v>269</v>
      </c>
      <c r="H1258" t="s">
        <v>91</v>
      </c>
      <c r="I1258">
        <v>1</v>
      </c>
      <c r="J1258">
        <v>0</v>
      </c>
      <c r="K1258">
        <v>20</v>
      </c>
      <c r="L1258">
        <v>20</v>
      </c>
      <c r="M1258">
        <v>35</v>
      </c>
      <c r="P1258" t="s">
        <v>72</v>
      </c>
      <c r="Q1258" t="s">
        <v>73</v>
      </c>
      <c r="R1258">
        <v>13.538670160923999</v>
      </c>
      <c r="S1258" t="s">
        <v>528</v>
      </c>
      <c r="T1258">
        <v>0</v>
      </c>
      <c r="BE1258" s="1">
        <v>44106</v>
      </c>
      <c r="BF1258" t="s">
        <v>63</v>
      </c>
      <c r="BG1258" t="s">
        <v>64</v>
      </c>
      <c r="BH1258" t="s">
        <v>65</v>
      </c>
      <c r="BI1258" t="s">
        <v>66</v>
      </c>
      <c r="BJ1258">
        <v>299.10542065273103</v>
      </c>
    </row>
    <row r="1259" spans="1:62" x14ac:dyDescent="0.25">
      <c r="A1259" t="s">
        <v>69</v>
      </c>
      <c r="B1259" t="s">
        <v>268</v>
      </c>
      <c r="C1259" t="s">
        <v>69</v>
      </c>
      <c r="D1259" t="s">
        <v>67</v>
      </c>
      <c r="E1259" t="s">
        <v>69</v>
      </c>
      <c r="F1259">
        <v>0</v>
      </c>
      <c r="G1259" t="s">
        <v>269</v>
      </c>
      <c r="H1259" t="s">
        <v>91</v>
      </c>
      <c r="I1259">
        <v>1</v>
      </c>
      <c r="J1259">
        <v>0</v>
      </c>
      <c r="K1259">
        <v>20</v>
      </c>
      <c r="L1259">
        <v>20</v>
      </c>
      <c r="M1259">
        <v>35</v>
      </c>
      <c r="P1259" t="s">
        <v>72</v>
      </c>
      <c r="Q1259" t="s">
        <v>73</v>
      </c>
      <c r="R1259">
        <v>14.9815364506794</v>
      </c>
      <c r="S1259" t="s">
        <v>249</v>
      </c>
      <c r="T1259">
        <v>0</v>
      </c>
      <c r="BE1259" s="1">
        <v>44106</v>
      </c>
      <c r="BF1259" t="s">
        <v>63</v>
      </c>
      <c r="BG1259" t="s">
        <v>64</v>
      </c>
      <c r="BH1259" t="s">
        <v>65</v>
      </c>
      <c r="BI1259" t="s">
        <v>66</v>
      </c>
      <c r="BJ1259">
        <v>299.10542065273103</v>
      </c>
    </row>
    <row r="1260" spans="1:62" x14ac:dyDescent="0.25">
      <c r="A1260" t="s">
        <v>69</v>
      </c>
      <c r="B1260" t="s">
        <v>268</v>
      </c>
      <c r="C1260" t="s">
        <v>69</v>
      </c>
      <c r="D1260" t="s">
        <v>67</v>
      </c>
      <c r="E1260" t="s">
        <v>69</v>
      </c>
      <c r="F1260">
        <v>0</v>
      </c>
      <c r="G1260" t="s">
        <v>269</v>
      </c>
      <c r="H1260" t="s">
        <v>91</v>
      </c>
      <c r="I1260">
        <v>1</v>
      </c>
      <c r="J1260">
        <v>0</v>
      </c>
      <c r="K1260">
        <v>20</v>
      </c>
      <c r="L1260">
        <v>20</v>
      </c>
      <c r="M1260">
        <v>35</v>
      </c>
      <c r="P1260" t="s">
        <v>72</v>
      </c>
      <c r="Q1260" t="s">
        <v>73</v>
      </c>
      <c r="R1260">
        <v>15.3632498892256</v>
      </c>
      <c r="S1260" t="s">
        <v>675</v>
      </c>
      <c r="T1260">
        <v>0</v>
      </c>
      <c r="BE1260" s="1">
        <v>44106</v>
      </c>
      <c r="BF1260" t="s">
        <v>63</v>
      </c>
      <c r="BG1260" t="s">
        <v>64</v>
      </c>
      <c r="BH1260" t="s">
        <v>65</v>
      </c>
      <c r="BI1260" t="s">
        <v>66</v>
      </c>
      <c r="BJ1260">
        <v>299.10542065273103</v>
      </c>
    </row>
    <row r="1261" spans="1:62" x14ac:dyDescent="0.25">
      <c r="A1261" t="s">
        <v>69</v>
      </c>
      <c r="B1261" t="s">
        <v>268</v>
      </c>
      <c r="C1261" t="s">
        <v>69</v>
      </c>
      <c r="D1261" t="s">
        <v>67</v>
      </c>
      <c r="E1261" t="s">
        <v>69</v>
      </c>
      <c r="F1261">
        <v>0</v>
      </c>
      <c r="G1261" t="s">
        <v>269</v>
      </c>
      <c r="H1261" t="s">
        <v>91</v>
      </c>
      <c r="I1261">
        <v>1</v>
      </c>
      <c r="J1261">
        <v>0</v>
      </c>
      <c r="K1261">
        <v>20</v>
      </c>
      <c r="L1261">
        <v>20</v>
      </c>
      <c r="M1261">
        <v>35</v>
      </c>
      <c r="P1261" t="s">
        <v>93</v>
      </c>
      <c r="Q1261" t="s">
        <v>73</v>
      </c>
      <c r="R1261">
        <v>16.1034273273544</v>
      </c>
      <c r="S1261" t="s">
        <v>1103</v>
      </c>
      <c r="T1261">
        <v>0</v>
      </c>
      <c r="V1261">
        <v>16.1034273273544</v>
      </c>
      <c r="BE1261" s="1">
        <v>44106</v>
      </c>
      <c r="BF1261" t="s">
        <v>63</v>
      </c>
      <c r="BG1261" t="s">
        <v>64</v>
      </c>
      <c r="BH1261" t="s">
        <v>65</v>
      </c>
      <c r="BI1261" t="s">
        <v>66</v>
      </c>
      <c r="BJ1261">
        <v>299.10542065273103</v>
      </c>
    </row>
    <row r="1262" spans="1:62" x14ac:dyDescent="0.25">
      <c r="A1262" t="s">
        <v>69</v>
      </c>
      <c r="B1262" t="s">
        <v>268</v>
      </c>
      <c r="C1262" t="s">
        <v>69</v>
      </c>
      <c r="D1262" t="s">
        <v>67</v>
      </c>
      <c r="E1262" t="s">
        <v>69</v>
      </c>
      <c r="F1262">
        <v>0</v>
      </c>
      <c r="G1262" t="s">
        <v>269</v>
      </c>
      <c r="H1262" t="s">
        <v>91</v>
      </c>
      <c r="I1262">
        <v>1</v>
      </c>
      <c r="J1262">
        <v>0</v>
      </c>
      <c r="K1262">
        <v>20</v>
      </c>
      <c r="L1262">
        <v>20</v>
      </c>
      <c r="M1262">
        <v>35</v>
      </c>
      <c r="P1262" t="s">
        <v>93</v>
      </c>
      <c r="Q1262" t="s">
        <v>73</v>
      </c>
      <c r="R1262">
        <v>16.2796510961488</v>
      </c>
      <c r="S1262" t="s">
        <v>1177</v>
      </c>
      <c r="T1262">
        <v>0</v>
      </c>
      <c r="V1262">
        <v>16.2796510961488</v>
      </c>
      <c r="W1262" t="s">
        <v>69</v>
      </c>
      <c r="BE1262" s="1">
        <v>44106</v>
      </c>
      <c r="BF1262" t="s">
        <v>63</v>
      </c>
      <c r="BG1262" t="s">
        <v>64</v>
      </c>
      <c r="BH1262" t="s">
        <v>65</v>
      </c>
      <c r="BI1262" t="s">
        <v>66</v>
      </c>
      <c r="BJ1262">
        <v>299.10542065273103</v>
      </c>
    </row>
    <row r="1263" spans="1:62" x14ac:dyDescent="0.25">
      <c r="A1263" t="s">
        <v>69</v>
      </c>
      <c r="B1263" t="s">
        <v>268</v>
      </c>
      <c r="C1263" t="s">
        <v>69</v>
      </c>
      <c r="D1263" t="s">
        <v>67</v>
      </c>
      <c r="E1263" t="s">
        <v>69</v>
      </c>
      <c r="F1263">
        <v>0</v>
      </c>
      <c r="G1263" t="s">
        <v>269</v>
      </c>
      <c r="H1263" t="s">
        <v>91</v>
      </c>
      <c r="I1263">
        <v>1</v>
      </c>
      <c r="J1263">
        <v>0</v>
      </c>
      <c r="K1263">
        <v>20</v>
      </c>
      <c r="L1263">
        <v>20</v>
      </c>
      <c r="M1263">
        <v>35</v>
      </c>
      <c r="P1263" t="s">
        <v>72</v>
      </c>
      <c r="Q1263" t="s">
        <v>73</v>
      </c>
      <c r="R1263">
        <v>16.683452925353699</v>
      </c>
      <c r="S1263" t="s">
        <v>146</v>
      </c>
      <c r="T1263">
        <v>0</v>
      </c>
      <c r="W1263" t="s">
        <v>69</v>
      </c>
      <c r="BE1263" s="1">
        <v>44106</v>
      </c>
      <c r="BF1263" t="s">
        <v>63</v>
      </c>
      <c r="BG1263" t="s">
        <v>64</v>
      </c>
      <c r="BH1263" t="s">
        <v>65</v>
      </c>
      <c r="BI1263" t="s">
        <v>66</v>
      </c>
      <c r="BJ1263">
        <v>299.10542065273103</v>
      </c>
    </row>
    <row r="1264" spans="1:62" x14ac:dyDescent="0.25">
      <c r="A1264" t="s">
        <v>69</v>
      </c>
      <c r="B1264" t="s">
        <v>268</v>
      </c>
      <c r="C1264" t="s">
        <v>69</v>
      </c>
      <c r="D1264" t="s">
        <v>67</v>
      </c>
      <c r="E1264" t="s">
        <v>69</v>
      </c>
      <c r="F1264">
        <v>0</v>
      </c>
      <c r="G1264" t="s">
        <v>269</v>
      </c>
      <c r="H1264" t="s">
        <v>91</v>
      </c>
      <c r="I1264">
        <v>1</v>
      </c>
      <c r="J1264">
        <v>0</v>
      </c>
      <c r="K1264">
        <v>20</v>
      </c>
      <c r="L1264">
        <v>20</v>
      </c>
      <c r="M1264">
        <v>35</v>
      </c>
      <c r="P1264" t="s">
        <v>93</v>
      </c>
      <c r="Q1264" t="b">
        <v>0</v>
      </c>
      <c r="R1264">
        <v>16.702880869852301</v>
      </c>
      <c r="S1264" t="s">
        <v>544</v>
      </c>
      <c r="T1264">
        <v>0</v>
      </c>
      <c r="V1264">
        <v>16.702880869852301</v>
      </c>
      <c r="BE1264" s="1">
        <v>44106</v>
      </c>
      <c r="BF1264" t="s">
        <v>63</v>
      </c>
      <c r="BG1264" t="s">
        <v>64</v>
      </c>
      <c r="BH1264" t="s">
        <v>65</v>
      </c>
      <c r="BI1264" t="s">
        <v>66</v>
      </c>
      <c r="BJ1264">
        <v>299.10542065273103</v>
      </c>
    </row>
    <row r="1265" spans="1:62" x14ac:dyDescent="0.25">
      <c r="A1265" t="s">
        <v>69</v>
      </c>
      <c r="B1265" t="s">
        <v>268</v>
      </c>
      <c r="C1265" t="s">
        <v>69</v>
      </c>
      <c r="D1265" t="s">
        <v>67</v>
      </c>
      <c r="E1265" t="s">
        <v>69</v>
      </c>
      <c r="F1265">
        <v>0</v>
      </c>
      <c r="G1265" t="s">
        <v>269</v>
      </c>
      <c r="H1265" t="s">
        <v>91</v>
      </c>
      <c r="I1265">
        <v>1</v>
      </c>
      <c r="J1265">
        <v>0</v>
      </c>
      <c r="K1265">
        <v>20</v>
      </c>
      <c r="L1265">
        <v>20</v>
      </c>
      <c r="M1265">
        <v>35</v>
      </c>
      <c r="P1265" t="s">
        <v>72</v>
      </c>
      <c r="Q1265" t="s">
        <v>73</v>
      </c>
      <c r="R1265">
        <v>0.64141218177974202</v>
      </c>
      <c r="S1265" t="s">
        <v>286</v>
      </c>
      <c r="T1265">
        <v>0</v>
      </c>
      <c r="V1265">
        <v>0.64141218177974202</v>
      </c>
      <c r="W1265" t="s">
        <v>69</v>
      </c>
      <c r="X1265" t="s">
        <v>1178</v>
      </c>
      <c r="Y1265" t="s">
        <v>1179</v>
      </c>
      <c r="Z1265" t="s">
        <v>866</v>
      </c>
      <c r="AA1265" t="s">
        <v>867</v>
      </c>
      <c r="AB1265" t="s">
        <v>867</v>
      </c>
      <c r="AC1265" t="s">
        <v>1180</v>
      </c>
      <c r="AD1265">
        <v>2</v>
      </c>
      <c r="AE1265">
        <v>0</v>
      </c>
      <c r="AF1265">
        <v>10</v>
      </c>
      <c r="AG1265">
        <v>22</v>
      </c>
      <c r="AH1265" t="s">
        <v>72</v>
      </c>
      <c r="AI1265" t="s">
        <v>466</v>
      </c>
      <c r="AJ1265" t="s">
        <v>466</v>
      </c>
      <c r="AK1265" t="s">
        <v>466</v>
      </c>
      <c r="AL1265" t="s">
        <v>466</v>
      </c>
      <c r="AM1265" t="s">
        <v>466</v>
      </c>
      <c r="AN1265" t="s">
        <v>466</v>
      </c>
      <c r="AO1265">
        <v>0</v>
      </c>
      <c r="AP1265">
        <v>0</v>
      </c>
      <c r="AQ1265">
        <v>0</v>
      </c>
      <c r="AR1265">
        <v>0</v>
      </c>
      <c r="AS1265" t="s">
        <v>91</v>
      </c>
      <c r="BE1265" s="1">
        <v>44106</v>
      </c>
      <c r="BF1265" t="s">
        <v>63</v>
      </c>
      <c r="BG1265" t="s">
        <v>64</v>
      </c>
      <c r="BH1265" t="s">
        <v>65</v>
      </c>
      <c r="BI1265" t="s">
        <v>66</v>
      </c>
      <c r="BJ1265">
        <v>299.10542065273103</v>
      </c>
    </row>
    <row r="1266" spans="1:62" x14ac:dyDescent="0.25">
      <c r="A1266" t="s">
        <v>69</v>
      </c>
      <c r="B1266" t="s">
        <v>268</v>
      </c>
      <c r="C1266" t="s">
        <v>69</v>
      </c>
      <c r="D1266" t="s">
        <v>67</v>
      </c>
      <c r="E1266" t="s">
        <v>69</v>
      </c>
      <c r="F1266">
        <v>0</v>
      </c>
      <c r="G1266" t="s">
        <v>269</v>
      </c>
      <c r="H1266" t="s">
        <v>91</v>
      </c>
      <c r="I1266">
        <v>1</v>
      </c>
      <c r="J1266">
        <v>0</v>
      </c>
      <c r="K1266">
        <v>20</v>
      </c>
      <c r="L1266">
        <v>20</v>
      </c>
      <c r="M1266">
        <v>35</v>
      </c>
      <c r="Q1266" t="b">
        <v>1</v>
      </c>
      <c r="W1266" t="s">
        <v>69</v>
      </c>
      <c r="AT1266" t="s">
        <v>1181</v>
      </c>
      <c r="AU1266" t="s">
        <v>1181</v>
      </c>
      <c r="AV1266" t="s">
        <v>265</v>
      </c>
      <c r="AW1266" t="s">
        <v>266</v>
      </c>
      <c r="AX1266" t="s">
        <v>266</v>
      </c>
      <c r="AY1266" t="s">
        <v>1182</v>
      </c>
      <c r="AZ1266">
        <v>1</v>
      </c>
      <c r="BA1266">
        <v>0</v>
      </c>
      <c r="BB1266">
        <v>0</v>
      </c>
      <c r="BC1266">
        <v>1</v>
      </c>
      <c r="BD1266">
        <v>0</v>
      </c>
      <c r="BE1266" s="1">
        <v>44106</v>
      </c>
      <c r="BF1266" t="s">
        <v>63</v>
      </c>
      <c r="BG1266" t="s">
        <v>64</v>
      </c>
      <c r="BH1266" t="s">
        <v>65</v>
      </c>
      <c r="BI1266" t="s">
        <v>66</v>
      </c>
      <c r="BJ1266">
        <v>299.10542065273103</v>
      </c>
    </row>
    <row r="1267" spans="1:62" x14ac:dyDescent="0.25">
      <c r="A1267" t="s">
        <v>67</v>
      </c>
      <c r="B1267" t="s">
        <v>68</v>
      </c>
      <c r="C1267" t="s">
        <v>67</v>
      </c>
      <c r="D1267" t="s">
        <v>69</v>
      </c>
      <c r="E1267" t="s">
        <v>67</v>
      </c>
      <c r="F1267">
        <v>0</v>
      </c>
      <c r="G1267" t="s">
        <v>70</v>
      </c>
      <c r="H1267" t="s">
        <v>91</v>
      </c>
      <c r="I1267">
        <v>1</v>
      </c>
      <c r="J1267">
        <v>0</v>
      </c>
      <c r="K1267">
        <v>21</v>
      </c>
      <c r="L1267">
        <v>21</v>
      </c>
      <c r="M1267">
        <v>0</v>
      </c>
      <c r="P1267" t="s">
        <v>72</v>
      </c>
      <c r="Q1267" t="s">
        <v>73</v>
      </c>
      <c r="R1267">
        <v>5.7995435262564499</v>
      </c>
      <c r="S1267" t="s">
        <v>1183</v>
      </c>
      <c r="T1267">
        <v>0</v>
      </c>
      <c r="BE1267" s="1">
        <v>44106</v>
      </c>
      <c r="BF1267" t="s">
        <v>63</v>
      </c>
      <c r="BG1267" t="s">
        <v>64</v>
      </c>
      <c r="BH1267" t="s">
        <v>65</v>
      </c>
      <c r="BI1267" t="s">
        <v>66</v>
      </c>
      <c r="BJ1267">
        <v>299.10542065273103</v>
      </c>
    </row>
    <row r="1268" spans="1:62" x14ac:dyDescent="0.25">
      <c r="A1268" t="s">
        <v>67</v>
      </c>
      <c r="B1268" t="s">
        <v>68</v>
      </c>
      <c r="C1268" t="s">
        <v>67</v>
      </c>
      <c r="D1268" t="s">
        <v>69</v>
      </c>
      <c r="E1268" t="s">
        <v>67</v>
      </c>
      <c r="F1268">
        <v>0</v>
      </c>
      <c r="G1268" t="s">
        <v>70</v>
      </c>
      <c r="H1268" t="s">
        <v>91</v>
      </c>
      <c r="I1268">
        <v>1</v>
      </c>
      <c r="J1268">
        <v>0</v>
      </c>
      <c r="K1268">
        <v>21</v>
      </c>
      <c r="L1268">
        <v>21</v>
      </c>
      <c r="M1268">
        <v>0</v>
      </c>
      <c r="P1268" t="s">
        <v>93</v>
      </c>
      <c r="Q1268" t="s">
        <v>73</v>
      </c>
      <c r="R1268">
        <v>6.2822920094477004</v>
      </c>
      <c r="S1268" t="s">
        <v>996</v>
      </c>
      <c r="T1268">
        <v>0</v>
      </c>
      <c r="V1268">
        <v>6.2822920094477004</v>
      </c>
      <c r="BE1268" s="1">
        <v>44106</v>
      </c>
      <c r="BF1268" t="s">
        <v>63</v>
      </c>
      <c r="BG1268" t="s">
        <v>64</v>
      </c>
      <c r="BH1268" t="s">
        <v>65</v>
      </c>
      <c r="BI1268" t="s">
        <v>66</v>
      </c>
      <c r="BJ1268">
        <v>299.10542065273103</v>
      </c>
    </row>
    <row r="1269" spans="1:62" x14ac:dyDescent="0.25">
      <c r="A1269" t="s">
        <v>67</v>
      </c>
      <c r="B1269" t="s">
        <v>68</v>
      </c>
      <c r="C1269" t="s">
        <v>67</v>
      </c>
      <c r="D1269" t="s">
        <v>69</v>
      </c>
      <c r="E1269" t="s">
        <v>67</v>
      </c>
      <c r="F1269">
        <v>0</v>
      </c>
      <c r="G1269" t="s">
        <v>70</v>
      </c>
      <c r="H1269" t="s">
        <v>91</v>
      </c>
      <c r="I1269">
        <v>1</v>
      </c>
      <c r="J1269">
        <v>0</v>
      </c>
      <c r="K1269">
        <v>21</v>
      </c>
      <c r="L1269">
        <v>21</v>
      </c>
      <c r="M1269">
        <v>0</v>
      </c>
      <c r="P1269" t="s">
        <v>93</v>
      </c>
      <c r="Q1269" t="s">
        <v>73</v>
      </c>
      <c r="R1269">
        <v>6.9818436799105204</v>
      </c>
      <c r="S1269" t="s">
        <v>395</v>
      </c>
      <c r="T1269">
        <v>0</v>
      </c>
      <c r="V1269">
        <v>6.9818436799105204</v>
      </c>
      <c r="W1269" t="s">
        <v>67</v>
      </c>
      <c r="BE1269" s="1">
        <v>44106</v>
      </c>
      <c r="BF1269" t="s">
        <v>63</v>
      </c>
      <c r="BG1269" t="s">
        <v>64</v>
      </c>
      <c r="BH1269" t="s">
        <v>65</v>
      </c>
      <c r="BI1269" t="s">
        <v>66</v>
      </c>
      <c r="BJ1269">
        <v>299.10542065273103</v>
      </c>
    </row>
    <row r="1270" spans="1:62" x14ac:dyDescent="0.25">
      <c r="A1270" t="s">
        <v>67</v>
      </c>
      <c r="B1270" t="s">
        <v>68</v>
      </c>
      <c r="C1270" t="s">
        <v>67</v>
      </c>
      <c r="D1270" t="s">
        <v>69</v>
      </c>
      <c r="E1270" t="s">
        <v>67</v>
      </c>
      <c r="F1270">
        <v>0</v>
      </c>
      <c r="G1270" t="s">
        <v>70</v>
      </c>
      <c r="H1270" t="s">
        <v>91</v>
      </c>
      <c r="I1270">
        <v>1</v>
      </c>
      <c r="J1270">
        <v>0</v>
      </c>
      <c r="K1270">
        <v>21</v>
      </c>
      <c r="L1270">
        <v>21</v>
      </c>
      <c r="M1270">
        <v>0</v>
      </c>
      <c r="P1270" t="s">
        <v>72</v>
      </c>
      <c r="Q1270" t="s">
        <v>73</v>
      </c>
      <c r="R1270">
        <v>7.3422490503289701</v>
      </c>
      <c r="S1270" t="s">
        <v>407</v>
      </c>
      <c r="T1270">
        <v>0</v>
      </c>
      <c r="W1270" t="s">
        <v>67</v>
      </c>
      <c r="BE1270" s="1">
        <v>44106</v>
      </c>
      <c r="BF1270" t="s">
        <v>63</v>
      </c>
      <c r="BG1270" t="s">
        <v>64</v>
      </c>
      <c r="BH1270" t="s">
        <v>65</v>
      </c>
      <c r="BI1270" t="s">
        <v>66</v>
      </c>
      <c r="BJ1270">
        <v>299.10542065273103</v>
      </c>
    </row>
    <row r="1271" spans="1:62" x14ac:dyDescent="0.25">
      <c r="A1271" t="s">
        <v>67</v>
      </c>
      <c r="B1271" t="s">
        <v>68</v>
      </c>
      <c r="C1271" t="s">
        <v>67</v>
      </c>
      <c r="D1271" t="s">
        <v>69</v>
      </c>
      <c r="E1271" t="s">
        <v>67</v>
      </c>
      <c r="F1271">
        <v>0</v>
      </c>
      <c r="G1271" t="s">
        <v>70</v>
      </c>
      <c r="H1271" t="s">
        <v>91</v>
      </c>
      <c r="I1271">
        <v>1</v>
      </c>
      <c r="J1271">
        <v>0</v>
      </c>
      <c r="K1271">
        <v>21</v>
      </c>
      <c r="L1271">
        <v>21</v>
      </c>
      <c r="M1271">
        <v>0</v>
      </c>
      <c r="P1271" t="s">
        <v>93</v>
      </c>
      <c r="Q1271" t="s">
        <v>73</v>
      </c>
      <c r="R1271">
        <v>8.1424609987880103</v>
      </c>
      <c r="S1271" t="s">
        <v>996</v>
      </c>
      <c r="T1271">
        <v>0</v>
      </c>
      <c r="V1271">
        <v>8.1424609987880103</v>
      </c>
      <c r="BE1271" s="1">
        <v>44106</v>
      </c>
      <c r="BF1271" t="s">
        <v>63</v>
      </c>
      <c r="BG1271" t="s">
        <v>64</v>
      </c>
      <c r="BH1271" t="s">
        <v>65</v>
      </c>
      <c r="BI1271" t="s">
        <v>66</v>
      </c>
      <c r="BJ1271">
        <v>299.10542065273103</v>
      </c>
    </row>
    <row r="1272" spans="1:62" x14ac:dyDescent="0.25">
      <c r="A1272" t="s">
        <v>67</v>
      </c>
      <c r="B1272" t="s">
        <v>68</v>
      </c>
      <c r="C1272" t="s">
        <v>67</v>
      </c>
      <c r="D1272" t="s">
        <v>69</v>
      </c>
      <c r="E1272" t="s">
        <v>67</v>
      </c>
      <c r="F1272">
        <v>0</v>
      </c>
      <c r="G1272" t="s">
        <v>70</v>
      </c>
      <c r="H1272" t="s">
        <v>91</v>
      </c>
      <c r="I1272">
        <v>1</v>
      </c>
      <c r="J1272">
        <v>0</v>
      </c>
      <c r="K1272">
        <v>21</v>
      </c>
      <c r="L1272">
        <v>21</v>
      </c>
      <c r="M1272">
        <v>0</v>
      </c>
      <c r="P1272" t="s">
        <v>72</v>
      </c>
      <c r="Q1272" t="s">
        <v>73</v>
      </c>
      <c r="R1272">
        <v>8.1999131945194605</v>
      </c>
      <c r="S1272" t="s">
        <v>226</v>
      </c>
      <c r="T1272">
        <v>0</v>
      </c>
      <c r="W1272" t="s">
        <v>67</v>
      </c>
      <c r="BE1272" s="1">
        <v>44106</v>
      </c>
      <c r="BF1272" t="s">
        <v>63</v>
      </c>
      <c r="BG1272" t="s">
        <v>64</v>
      </c>
      <c r="BH1272" t="s">
        <v>65</v>
      </c>
      <c r="BI1272" t="s">
        <v>66</v>
      </c>
      <c r="BJ1272">
        <v>299.10542065273103</v>
      </c>
    </row>
    <row r="1273" spans="1:62" x14ac:dyDescent="0.25">
      <c r="A1273" t="s">
        <v>67</v>
      </c>
      <c r="B1273" t="s">
        <v>68</v>
      </c>
      <c r="C1273" t="s">
        <v>67</v>
      </c>
      <c r="D1273" t="s">
        <v>69</v>
      </c>
      <c r="E1273" t="s">
        <v>67</v>
      </c>
      <c r="F1273">
        <v>0</v>
      </c>
      <c r="G1273" t="s">
        <v>70</v>
      </c>
      <c r="H1273" t="s">
        <v>91</v>
      </c>
      <c r="I1273">
        <v>1</v>
      </c>
      <c r="J1273">
        <v>0</v>
      </c>
      <c r="K1273">
        <v>21</v>
      </c>
      <c r="L1273">
        <v>21</v>
      </c>
      <c r="M1273">
        <v>0</v>
      </c>
      <c r="P1273" t="s">
        <v>93</v>
      </c>
      <c r="Q1273" t="s">
        <v>73</v>
      </c>
      <c r="R1273">
        <v>8.39988598087802</v>
      </c>
      <c r="S1273" t="s">
        <v>219</v>
      </c>
      <c r="T1273">
        <v>0</v>
      </c>
      <c r="V1273">
        <v>8.39988598087802</v>
      </c>
      <c r="BE1273" s="1">
        <v>44106</v>
      </c>
      <c r="BF1273" t="s">
        <v>63</v>
      </c>
      <c r="BG1273" t="s">
        <v>64</v>
      </c>
      <c r="BH1273" t="s">
        <v>65</v>
      </c>
      <c r="BI1273" t="s">
        <v>66</v>
      </c>
      <c r="BJ1273">
        <v>299.10542065273103</v>
      </c>
    </row>
    <row r="1274" spans="1:62" x14ac:dyDescent="0.25">
      <c r="A1274" t="s">
        <v>67</v>
      </c>
      <c r="B1274" t="s">
        <v>68</v>
      </c>
      <c r="C1274" t="s">
        <v>67</v>
      </c>
      <c r="D1274" t="s">
        <v>69</v>
      </c>
      <c r="E1274" t="s">
        <v>67</v>
      </c>
      <c r="F1274">
        <v>0</v>
      </c>
      <c r="G1274" t="s">
        <v>70</v>
      </c>
      <c r="H1274" t="s">
        <v>91</v>
      </c>
      <c r="I1274">
        <v>1</v>
      </c>
      <c r="J1274">
        <v>0</v>
      </c>
      <c r="K1274">
        <v>21</v>
      </c>
      <c r="L1274">
        <v>21</v>
      </c>
      <c r="M1274">
        <v>0</v>
      </c>
      <c r="P1274" t="s">
        <v>72</v>
      </c>
      <c r="Q1274" t="s">
        <v>73</v>
      </c>
      <c r="R1274">
        <v>8.6441219567786902</v>
      </c>
      <c r="S1274" t="s">
        <v>1184</v>
      </c>
      <c r="T1274">
        <v>0</v>
      </c>
      <c r="W1274" t="s">
        <v>67</v>
      </c>
      <c r="BE1274" s="1">
        <v>44106</v>
      </c>
      <c r="BF1274" t="s">
        <v>63</v>
      </c>
      <c r="BG1274" t="s">
        <v>64</v>
      </c>
      <c r="BH1274" t="s">
        <v>65</v>
      </c>
      <c r="BI1274" t="s">
        <v>66</v>
      </c>
      <c r="BJ1274">
        <v>299.10542065273103</v>
      </c>
    </row>
    <row r="1275" spans="1:62" x14ac:dyDescent="0.25">
      <c r="A1275" t="s">
        <v>67</v>
      </c>
      <c r="B1275" t="s">
        <v>68</v>
      </c>
      <c r="C1275" t="s">
        <v>67</v>
      </c>
      <c r="D1275" t="s">
        <v>69</v>
      </c>
      <c r="E1275" t="s">
        <v>67</v>
      </c>
      <c r="F1275">
        <v>0</v>
      </c>
      <c r="G1275" t="s">
        <v>70</v>
      </c>
      <c r="H1275" t="s">
        <v>91</v>
      </c>
      <c r="I1275">
        <v>1</v>
      </c>
      <c r="J1275">
        <v>0</v>
      </c>
      <c r="K1275">
        <v>21</v>
      </c>
      <c r="L1275">
        <v>21</v>
      </c>
      <c r="M1275">
        <v>0</v>
      </c>
      <c r="P1275" t="s">
        <v>93</v>
      </c>
      <c r="Q1275" t="s">
        <v>73</v>
      </c>
      <c r="R1275">
        <v>8.8405599517864104</v>
      </c>
      <c r="S1275" t="s">
        <v>788</v>
      </c>
      <c r="T1275">
        <v>0</v>
      </c>
      <c r="V1275">
        <v>8.8405599517864104</v>
      </c>
      <c r="BE1275" s="1">
        <v>44106</v>
      </c>
      <c r="BF1275" t="s">
        <v>63</v>
      </c>
      <c r="BG1275" t="s">
        <v>64</v>
      </c>
      <c r="BH1275" t="s">
        <v>65</v>
      </c>
      <c r="BI1275" t="s">
        <v>66</v>
      </c>
      <c r="BJ1275">
        <v>299.10542065273103</v>
      </c>
    </row>
    <row r="1276" spans="1:62" x14ac:dyDescent="0.25">
      <c r="A1276" t="s">
        <v>67</v>
      </c>
      <c r="B1276" t="s">
        <v>68</v>
      </c>
      <c r="C1276" t="s">
        <v>67</v>
      </c>
      <c r="D1276" t="s">
        <v>69</v>
      </c>
      <c r="E1276" t="s">
        <v>67</v>
      </c>
      <c r="F1276">
        <v>0</v>
      </c>
      <c r="G1276" t="s">
        <v>70</v>
      </c>
      <c r="H1276" t="s">
        <v>91</v>
      </c>
      <c r="I1276">
        <v>1</v>
      </c>
      <c r="J1276">
        <v>0</v>
      </c>
      <c r="K1276">
        <v>21</v>
      </c>
      <c r="L1276">
        <v>21</v>
      </c>
      <c r="M1276">
        <v>0</v>
      </c>
      <c r="P1276" t="s">
        <v>72</v>
      </c>
      <c r="Q1276" t="s">
        <v>73</v>
      </c>
      <c r="R1276">
        <v>9.7449153232737409</v>
      </c>
      <c r="S1276" t="s">
        <v>1185</v>
      </c>
      <c r="T1276">
        <v>0</v>
      </c>
      <c r="W1276" t="s">
        <v>67</v>
      </c>
      <c r="BE1276" s="1">
        <v>44106</v>
      </c>
      <c r="BF1276" t="s">
        <v>63</v>
      </c>
      <c r="BG1276" t="s">
        <v>64</v>
      </c>
      <c r="BH1276" t="s">
        <v>65</v>
      </c>
      <c r="BI1276" t="s">
        <v>66</v>
      </c>
      <c r="BJ1276">
        <v>299.10542065273103</v>
      </c>
    </row>
    <row r="1277" spans="1:62" x14ac:dyDescent="0.25">
      <c r="A1277" t="s">
        <v>67</v>
      </c>
      <c r="B1277" t="s">
        <v>68</v>
      </c>
      <c r="C1277" t="s">
        <v>67</v>
      </c>
      <c r="D1277" t="s">
        <v>69</v>
      </c>
      <c r="E1277" t="s">
        <v>67</v>
      </c>
      <c r="F1277">
        <v>0</v>
      </c>
      <c r="G1277" t="s">
        <v>70</v>
      </c>
      <c r="H1277" t="s">
        <v>91</v>
      </c>
      <c r="I1277">
        <v>1</v>
      </c>
      <c r="J1277">
        <v>0</v>
      </c>
      <c r="K1277">
        <v>21</v>
      </c>
      <c r="L1277">
        <v>21</v>
      </c>
      <c r="M1277">
        <v>0</v>
      </c>
      <c r="P1277" t="s">
        <v>72</v>
      </c>
      <c r="Q1277" t="s">
        <v>73</v>
      </c>
      <c r="R1277">
        <v>9.7812951698433608</v>
      </c>
      <c r="S1277" t="s">
        <v>1186</v>
      </c>
      <c r="T1277">
        <v>0</v>
      </c>
      <c r="BE1277" s="1">
        <v>44106</v>
      </c>
      <c r="BF1277" t="s">
        <v>63</v>
      </c>
      <c r="BG1277" t="s">
        <v>64</v>
      </c>
      <c r="BH1277" t="s">
        <v>65</v>
      </c>
      <c r="BI1277" t="s">
        <v>66</v>
      </c>
      <c r="BJ1277">
        <v>299.10542065273103</v>
      </c>
    </row>
    <row r="1278" spans="1:62" x14ac:dyDescent="0.25">
      <c r="A1278" t="s">
        <v>67</v>
      </c>
      <c r="B1278" t="s">
        <v>68</v>
      </c>
      <c r="C1278" t="s">
        <v>67</v>
      </c>
      <c r="D1278" t="s">
        <v>69</v>
      </c>
      <c r="E1278" t="s">
        <v>67</v>
      </c>
      <c r="F1278">
        <v>0</v>
      </c>
      <c r="G1278" t="s">
        <v>70</v>
      </c>
      <c r="H1278" t="s">
        <v>91</v>
      </c>
      <c r="I1278">
        <v>1</v>
      </c>
      <c r="J1278">
        <v>0</v>
      </c>
      <c r="K1278">
        <v>21</v>
      </c>
      <c r="L1278">
        <v>21</v>
      </c>
      <c r="M1278">
        <v>0</v>
      </c>
      <c r="P1278" t="s">
        <v>72</v>
      </c>
      <c r="Q1278" t="s">
        <v>73</v>
      </c>
      <c r="R1278">
        <v>9.9014909887337108</v>
      </c>
      <c r="S1278" t="s">
        <v>1187</v>
      </c>
      <c r="T1278">
        <v>0</v>
      </c>
      <c r="BE1278" s="1">
        <v>44106</v>
      </c>
      <c r="BF1278" t="s">
        <v>63</v>
      </c>
      <c r="BG1278" t="s">
        <v>64</v>
      </c>
      <c r="BH1278" t="s">
        <v>65</v>
      </c>
      <c r="BI1278" t="s">
        <v>66</v>
      </c>
      <c r="BJ1278">
        <v>299.10542065273103</v>
      </c>
    </row>
    <row r="1279" spans="1:62" x14ac:dyDescent="0.25">
      <c r="A1279" t="s">
        <v>67</v>
      </c>
      <c r="B1279" t="s">
        <v>68</v>
      </c>
      <c r="C1279" t="s">
        <v>67</v>
      </c>
      <c r="D1279" t="s">
        <v>69</v>
      </c>
      <c r="E1279" t="s">
        <v>67</v>
      </c>
      <c r="F1279">
        <v>0</v>
      </c>
      <c r="G1279" t="s">
        <v>70</v>
      </c>
      <c r="H1279" t="s">
        <v>91</v>
      </c>
      <c r="I1279">
        <v>1</v>
      </c>
      <c r="J1279">
        <v>0</v>
      </c>
      <c r="K1279">
        <v>21</v>
      </c>
      <c r="L1279">
        <v>21</v>
      </c>
      <c r="M1279">
        <v>0</v>
      </c>
      <c r="P1279" t="s">
        <v>91</v>
      </c>
      <c r="Q1279" t="s">
        <v>73</v>
      </c>
      <c r="R1279">
        <v>9.9859065215568901</v>
      </c>
      <c r="S1279" t="s">
        <v>1188</v>
      </c>
      <c r="T1279">
        <v>0</v>
      </c>
      <c r="V1279">
        <v>9.9859065215568901</v>
      </c>
      <c r="BE1279" s="1">
        <v>44106</v>
      </c>
      <c r="BF1279" t="s">
        <v>63</v>
      </c>
      <c r="BG1279" t="s">
        <v>64</v>
      </c>
      <c r="BH1279" t="s">
        <v>65</v>
      </c>
      <c r="BI1279" t="s">
        <v>66</v>
      </c>
      <c r="BJ1279">
        <v>299.10542065273103</v>
      </c>
    </row>
    <row r="1280" spans="1:62" x14ac:dyDescent="0.25">
      <c r="A1280" t="s">
        <v>67</v>
      </c>
      <c r="B1280" t="s">
        <v>68</v>
      </c>
      <c r="C1280" t="s">
        <v>67</v>
      </c>
      <c r="D1280" t="s">
        <v>69</v>
      </c>
      <c r="E1280" t="s">
        <v>67</v>
      </c>
      <c r="F1280">
        <v>0</v>
      </c>
      <c r="G1280" t="s">
        <v>70</v>
      </c>
      <c r="H1280" t="s">
        <v>91</v>
      </c>
      <c r="I1280">
        <v>1</v>
      </c>
      <c r="J1280">
        <v>0</v>
      </c>
      <c r="K1280">
        <v>21</v>
      </c>
      <c r="L1280">
        <v>21</v>
      </c>
      <c r="M1280">
        <v>0</v>
      </c>
      <c r="R1280">
        <v>10.0429909029626</v>
      </c>
      <c r="S1280" t="s">
        <v>1189</v>
      </c>
      <c r="T1280">
        <v>0</v>
      </c>
      <c r="W1280" t="s">
        <v>67</v>
      </c>
      <c r="BE1280" s="1">
        <v>44106</v>
      </c>
      <c r="BF1280" t="s">
        <v>63</v>
      </c>
      <c r="BG1280" t="s">
        <v>64</v>
      </c>
      <c r="BH1280" t="s">
        <v>65</v>
      </c>
      <c r="BI1280" t="s">
        <v>66</v>
      </c>
      <c r="BJ1280">
        <v>299.10542065273103</v>
      </c>
    </row>
    <row r="1281" spans="1:62" x14ac:dyDescent="0.25">
      <c r="A1281" t="s">
        <v>67</v>
      </c>
      <c r="B1281" t="s">
        <v>68</v>
      </c>
      <c r="C1281" t="s">
        <v>67</v>
      </c>
      <c r="D1281" t="s">
        <v>69</v>
      </c>
      <c r="E1281" t="s">
        <v>67</v>
      </c>
      <c r="F1281">
        <v>0</v>
      </c>
      <c r="G1281" t="s">
        <v>70</v>
      </c>
      <c r="H1281" t="s">
        <v>91</v>
      </c>
      <c r="I1281">
        <v>1</v>
      </c>
      <c r="J1281">
        <v>0</v>
      </c>
      <c r="K1281">
        <v>21</v>
      </c>
      <c r="L1281">
        <v>21</v>
      </c>
      <c r="M1281">
        <v>0</v>
      </c>
      <c r="P1281" t="s">
        <v>72</v>
      </c>
      <c r="Q1281" t="s">
        <v>73</v>
      </c>
      <c r="R1281">
        <v>11.3617696933215</v>
      </c>
      <c r="S1281" t="s">
        <v>142</v>
      </c>
      <c r="T1281">
        <v>0</v>
      </c>
      <c r="BE1281" s="1">
        <v>44106</v>
      </c>
      <c r="BF1281" t="s">
        <v>63</v>
      </c>
      <c r="BG1281" t="s">
        <v>64</v>
      </c>
      <c r="BH1281" t="s">
        <v>65</v>
      </c>
      <c r="BI1281" t="s">
        <v>66</v>
      </c>
      <c r="BJ1281">
        <v>299.10542065273103</v>
      </c>
    </row>
    <row r="1282" spans="1:62" x14ac:dyDescent="0.25">
      <c r="A1282" t="s">
        <v>67</v>
      </c>
      <c r="B1282" t="s">
        <v>68</v>
      </c>
      <c r="C1282" t="s">
        <v>67</v>
      </c>
      <c r="D1282" t="s">
        <v>69</v>
      </c>
      <c r="E1282" t="s">
        <v>67</v>
      </c>
      <c r="F1282">
        <v>0</v>
      </c>
      <c r="G1282" t="s">
        <v>70</v>
      </c>
      <c r="H1282" t="s">
        <v>91</v>
      </c>
      <c r="I1282">
        <v>1</v>
      </c>
      <c r="J1282">
        <v>0</v>
      </c>
      <c r="K1282">
        <v>21</v>
      </c>
      <c r="L1282">
        <v>21</v>
      </c>
      <c r="M1282">
        <v>0</v>
      </c>
      <c r="P1282" t="s">
        <v>93</v>
      </c>
      <c r="Q1282" t="s">
        <v>73</v>
      </c>
      <c r="R1282">
        <v>11.746033664152399</v>
      </c>
      <c r="S1282" t="s">
        <v>544</v>
      </c>
      <c r="T1282">
        <v>0</v>
      </c>
      <c r="V1282">
        <v>11.746033664152399</v>
      </c>
      <c r="BE1282" s="1">
        <v>44106</v>
      </c>
      <c r="BF1282" t="s">
        <v>63</v>
      </c>
      <c r="BG1282" t="s">
        <v>64</v>
      </c>
      <c r="BH1282" t="s">
        <v>65</v>
      </c>
      <c r="BI1282" t="s">
        <v>66</v>
      </c>
      <c r="BJ1282">
        <v>299.10542065273103</v>
      </c>
    </row>
    <row r="1283" spans="1:62" x14ac:dyDescent="0.25">
      <c r="A1283" t="s">
        <v>67</v>
      </c>
      <c r="B1283" t="s">
        <v>68</v>
      </c>
      <c r="C1283" t="s">
        <v>67</v>
      </c>
      <c r="D1283" t="s">
        <v>69</v>
      </c>
      <c r="E1283" t="s">
        <v>67</v>
      </c>
      <c r="F1283">
        <v>0</v>
      </c>
      <c r="G1283" t="s">
        <v>70</v>
      </c>
      <c r="H1283" t="s">
        <v>91</v>
      </c>
      <c r="I1283">
        <v>1</v>
      </c>
      <c r="J1283">
        <v>0</v>
      </c>
      <c r="K1283">
        <v>21</v>
      </c>
      <c r="L1283">
        <v>21</v>
      </c>
      <c r="M1283">
        <v>0</v>
      </c>
      <c r="P1283" t="s">
        <v>93</v>
      </c>
      <c r="Q1283" t="s">
        <v>73</v>
      </c>
      <c r="R1283">
        <v>12.605886154400601</v>
      </c>
      <c r="S1283" t="s">
        <v>1190</v>
      </c>
      <c r="T1283">
        <v>0</v>
      </c>
      <c r="V1283">
        <v>12.605886154400601</v>
      </c>
      <c r="W1283" t="s">
        <v>67</v>
      </c>
      <c r="BE1283" s="1">
        <v>44106</v>
      </c>
      <c r="BF1283" t="s">
        <v>63</v>
      </c>
      <c r="BG1283" t="s">
        <v>64</v>
      </c>
      <c r="BH1283" t="s">
        <v>65</v>
      </c>
      <c r="BI1283" t="s">
        <v>66</v>
      </c>
      <c r="BJ1283">
        <v>299.10542065273103</v>
      </c>
    </row>
    <row r="1284" spans="1:62" x14ac:dyDescent="0.25">
      <c r="A1284" t="s">
        <v>67</v>
      </c>
      <c r="B1284" t="s">
        <v>68</v>
      </c>
      <c r="C1284" t="s">
        <v>67</v>
      </c>
      <c r="D1284" t="s">
        <v>69</v>
      </c>
      <c r="E1284" t="s">
        <v>67</v>
      </c>
      <c r="F1284">
        <v>0</v>
      </c>
      <c r="G1284" t="s">
        <v>70</v>
      </c>
      <c r="H1284" t="s">
        <v>91</v>
      </c>
      <c r="I1284">
        <v>1</v>
      </c>
      <c r="J1284">
        <v>0</v>
      </c>
      <c r="K1284">
        <v>21</v>
      </c>
      <c r="L1284">
        <v>21</v>
      </c>
      <c r="M1284">
        <v>0</v>
      </c>
      <c r="P1284" t="s">
        <v>93</v>
      </c>
      <c r="Q1284" t="s">
        <v>73</v>
      </c>
      <c r="R1284">
        <v>12.7674317822093</v>
      </c>
      <c r="S1284" t="s">
        <v>94</v>
      </c>
      <c r="T1284">
        <v>0</v>
      </c>
      <c r="V1284">
        <v>12.7674317822093</v>
      </c>
      <c r="W1284" t="s">
        <v>67</v>
      </c>
      <c r="BE1284" s="1">
        <v>44106</v>
      </c>
      <c r="BF1284" t="s">
        <v>63</v>
      </c>
      <c r="BG1284" t="s">
        <v>64</v>
      </c>
      <c r="BH1284" t="s">
        <v>65</v>
      </c>
      <c r="BI1284" t="s">
        <v>66</v>
      </c>
      <c r="BJ1284">
        <v>299.10542065273103</v>
      </c>
    </row>
    <row r="1285" spans="1:62" x14ac:dyDescent="0.25">
      <c r="A1285" t="s">
        <v>67</v>
      </c>
      <c r="B1285" t="s">
        <v>68</v>
      </c>
      <c r="C1285" t="s">
        <v>67</v>
      </c>
      <c r="D1285" t="s">
        <v>69</v>
      </c>
      <c r="E1285" t="s">
        <v>67</v>
      </c>
      <c r="F1285">
        <v>0</v>
      </c>
      <c r="G1285" t="s">
        <v>70</v>
      </c>
      <c r="H1285" t="s">
        <v>91</v>
      </c>
      <c r="I1285">
        <v>1</v>
      </c>
      <c r="J1285">
        <v>0</v>
      </c>
      <c r="K1285">
        <v>21</v>
      </c>
      <c r="L1285">
        <v>21</v>
      </c>
      <c r="M1285">
        <v>0</v>
      </c>
      <c r="P1285" t="s">
        <v>93</v>
      </c>
      <c r="Q1285" t="s">
        <v>73</v>
      </c>
      <c r="R1285">
        <v>13.3269736663787</v>
      </c>
      <c r="S1285" t="s">
        <v>1191</v>
      </c>
      <c r="T1285">
        <v>0</v>
      </c>
      <c r="V1285">
        <v>13.3269736663787</v>
      </c>
      <c r="W1285" t="s">
        <v>67</v>
      </c>
      <c r="BE1285" s="1">
        <v>44106</v>
      </c>
      <c r="BF1285" t="s">
        <v>63</v>
      </c>
      <c r="BG1285" t="s">
        <v>64</v>
      </c>
      <c r="BH1285" t="s">
        <v>65</v>
      </c>
      <c r="BI1285" t="s">
        <v>66</v>
      </c>
      <c r="BJ1285">
        <v>299.10542065273103</v>
      </c>
    </row>
    <row r="1286" spans="1:62" x14ac:dyDescent="0.25">
      <c r="A1286" t="s">
        <v>67</v>
      </c>
      <c r="B1286" t="s">
        <v>68</v>
      </c>
      <c r="C1286" t="s">
        <v>67</v>
      </c>
      <c r="D1286" t="s">
        <v>69</v>
      </c>
      <c r="E1286" t="s">
        <v>67</v>
      </c>
      <c r="F1286">
        <v>0</v>
      </c>
      <c r="G1286" t="s">
        <v>70</v>
      </c>
      <c r="H1286" t="s">
        <v>91</v>
      </c>
      <c r="I1286">
        <v>1</v>
      </c>
      <c r="J1286">
        <v>0</v>
      </c>
      <c r="K1286">
        <v>21</v>
      </c>
      <c r="L1286">
        <v>21</v>
      </c>
      <c r="M1286">
        <v>0</v>
      </c>
      <c r="P1286" t="s">
        <v>93</v>
      </c>
      <c r="Q1286" t="s">
        <v>73</v>
      </c>
      <c r="R1286">
        <v>13.5871243146248</v>
      </c>
      <c r="S1286" t="s">
        <v>495</v>
      </c>
      <c r="T1286">
        <v>0</v>
      </c>
      <c r="V1286">
        <v>13.5871243146248</v>
      </c>
      <c r="W1286" t="s">
        <v>67</v>
      </c>
      <c r="BE1286" s="1">
        <v>44106</v>
      </c>
      <c r="BF1286" t="s">
        <v>63</v>
      </c>
      <c r="BG1286" t="s">
        <v>64</v>
      </c>
      <c r="BH1286" t="s">
        <v>65</v>
      </c>
      <c r="BI1286" t="s">
        <v>66</v>
      </c>
      <c r="BJ1286">
        <v>299.10542065273103</v>
      </c>
    </row>
    <row r="1287" spans="1:62" x14ac:dyDescent="0.25">
      <c r="A1287" t="s">
        <v>67</v>
      </c>
      <c r="B1287" t="s">
        <v>68</v>
      </c>
      <c r="C1287" t="s">
        <v>67</v>
      </c>
      <c r="D1287" t="s">
        <v>69</v>
      </c>
      <c r="E1287" t="s">
        <v>67</v>
      </c>
      <c r="F1287">
        <v>0</v>
      </c>
      <c r="G1287" t="s">
        <v>70</v>
      </c>
      <c r="H1287" t="s">
        <v>91</v>
      </c>
      <c r="I1287">
        <v>1</v>
      </c>
      <c r="J1287">
        <v>0</v>
      </c>
      <c r="K1287">
        <v>21</v>
      </c>
      <c r="L1287">
        <v>21</v>
      </c>
      <c r="M1287">
        <v>0</v>
      </c>
      <c r="P1287" t="s">
        <v>93</v>
      </c>
      <c r="Q1287" t="s">
        <v>73</v>
      </c>
      <c r="R1287">
        <v>8.2898257474880596E-2</v>
      </c>
      <c r="S1287" t="s">
        <v>449</v>
      </c>
      <c r="T1287">
        <v>0</v>
      </c>
      <c r="V1287">
        <v>8.2898257474880596E-2</v>
      </c>
      <c r="W1287" t="s">
        <v>67</v>
      </c>
      <c r="X1287" t="s">
        <v>1192</v>
      </c>
      <c r="Y1287" t="s">
        <v>1193</v>
      </c>
      <c r="Z1287" t="s">
        <v>1122</v>
      </c>
      <c r="AA1287" t="s">
        <v>1123</v>
      </c>
      <c r="AB1287" t="s">
        <v>1123</v>
      </c>
      <c r="AC1287" t="s">
        <v>1194</v>
      </c>
      <c r="AD1287">
        <v>1</v>
      </c>
      <c r="AE1287">
        <v>0</v>
      </c>
      <c r="AF1287">
        <v>10</v>
      </c>
      <c r="AG1287">
        <v>9</v>
      </c>
      <c r="AH1287" t="s">
        <v>72</v>
      </c>
      <c r="AI1287" t="s">
        <v>466</v>
      </c>
      <c r="AJ1287" t="s">
        <v>466</v>
      </c>
      <c r="AK1287" t="s">
        <v>466</v>
      </c>
      <c r="AL1287" t="s">
        <v>466</v>
      </c>
      <c r="AM1287" t="s">
        <v>466</v>
      </c>
      <c r="AN1287" t="s">
        <v>466</v>
      </c>
      <c r="AO1287">
        <v>0</v>
      </c>
      <c r="AP1287">
        <v>0</v>
      </c>
      <c r="AQ1287">
        <v>0</v>
      </c>
      <c r="AR1287">
        <v>0</v>
      </c>
      <c r="BE1287" s="1">
        <v>44106</v>
      </c>
      <c r="BF1287" t="s">
        <v>63</v>
      </c>
      <c r="BG1287" t="s">
        <v>64</v>
      </c>
      <c r="BH1287" t="s">
        <v>65</v>
      </c>
      <c r="BI1287" t="s">
        <v>66</v>
      </c>
      <c r="BJ1287">
        <v>299.10542065273103</v>
      </c>
    </row>
    <row r="1288" spans="1:62" x14ac:dyDescent="0.25">
      <c r="A1288" t="s">
        <v>67</v>
      </c>
      <c r="B1288" t="s">
        <v>68</v>
      </c>
      <c r="C1288" t="s">
        <v>67</v>
      </c>
      <c r="D1288" t="s">
        <v>69</v>
      </c>
      <c r="E1288" t="s">
        <v>67</v>
      </c>
      <c r="F1288">
        <v>0</v>
      </c>
      <c r="G1288" t="s">
        <v>70</v>
      </c>
      <c r="H1288" t="s">
        <v>91</v>
      </c>
      <c r="I1288">
        <v>1</v>
      </c>
      <c r="J1288">
        <v>0</v>
      </c>
      <c r="K1288">
        <v>21</v>
      </c>
      <c r="L1288">
        <v>21</v>
      </c>
      <c r="M1288">
        <v>0</v>
      </c>
      <c r="P1288" t="s">
        <v>72</v>
      </c>
      <c r="Q1288" t="s">
        <v>73</v>
      </c>
      <c r="R1288">
        <v>0.46014892670791502</v>
      </c>
      <c r="S1288" t="s">
        <v>1195</v>
      </c>
      <c r="T1288">
        <v>0</v>
      </c>
      <c r="V1288">
        <v>0.46014892670791502</v>
      </c>
      <c r="W1288" t="s">
        <v>67</v>
      </c>
      <c r="AS1288" t="s">
        <v>71</v>
      </c>
      <c r="BE1288" s="1">
        <v>44106</v>
      </c>
      <c r="BF1288" t="s">
        <v>63</v>
      </c>
      <c r="BG1288" t="s">
        <v>64</v>
      </c>
      <c r="BH1288" t="s">
        <v>65</v>
      </c>
      <c r="BI1288" t="s">
        <v>66</v>
      </c>
      <c r="BJ1288">
        <v>299.10542065273103</v>
      </c>
    </row>
    <row r="1289" spans="1:62" x14ac:dyDescent="0.25">
      <c r="A1289" t="s">
        <v>67</v>
      </c>
      <c r="B1289" t="s">
        <v>68</v>
      </c>
      <c r="C1289" t="s">
        <v>67</v>
      </c>
      <c r="D1289" t="s">
        <v>69</v>
      </c>
      <c r="E1289" t="s">
        <v>67</v>
      </c>
      <c r="F1289">
        <v>0</v>
      </c>
      <c r="G1289" t="s">
        <v>70</v>
      </c>
      <c r="H1289" t="s">
        <v>91</v>
      </c>
      <c r="I1289">
        <v>1</v>
      </c>
      <c r="J1289">
        <v>0</v>
      </c>
      <c r="K1289">
        <v>21</v>
      </c>
      <c r="L1289">
        <v>21</v>
      </c>
      <c r="M1289">
        <v>0</v>
      </c>
      <c r="Q1289" t="b">
        <v>0</v>
      </c>
      <c r="W1289" t="s">
        <v>69</v>
      </c>
      <c r="AT1289" t="s">
        <v>1196</v>
      </c>
      <c r="AU1289" t="s">
        <v>1197</v>
      </c>
      <c r="AV1289" t="s">
        <v>422</v>
      </c>
      <c r="AW1289" t="s">
        <v>423</v>
      </c>
      <c r="AX1289" t="s">
        <v>423</v>
      </c>
      <c r="AY1289" t="s">
        <v>1198</v>
      </c>
      <c r="AZ1289">
        <v>0</v>
      </c>
      <c r="BA1289">
        <v>1</v>
      </c>
      <c r="BB1289">
        <v>1</v>
      </c>
      <c r="BC1289">
        <v>0</v>
      </c>
      <c r="BD1289">
        <v>1</v>
      </c>
      <c r="BE1289" s="1">
        <v>44106</v>
      </c>
      <c r="BF1289" t="s">
        <v>63</v>
      </c>
      <c r="BG1289" t="s">
        <v>64</v>
      </c>
      <c r="BH1289" t="s">
        <v>65</v>
      </c>
      <c r="BI1289" t="s">
        <v>66</v>
      </c>
      <c r="BJ1289">
        <v>299.10542065273103</v>
      </c>
    </row>
    <row r="1290" spans="1:62" x14ac:dyDescent="0.25">
      <c r="A1290" t="s">
        <v>67</v>
      </c>
      <c r="B1290" t="s">
        <v>68</v>
      </c>
      <c r="C1290" t="s">
        <v>69</v>
      </c>
      <c r="D1290" t="s">
        <v>67</v>
      </c>
      <c r="E1290" t="s">
        <v>67</v>
      </c>
      <c r="F1290">
        <v>4</v>
      </c>
      <c r="G1290" t="s">
        <v>70</v>
      </c>
      <c r="H1290" t="s">
        <v>71</v>
      </c>
      <c r="I1290">
        <v>1</v>
      </c>
      <c r="J1290">
        <v>0</v>
      </c>
      <c r="K1290">
        <v>22</v>
      </c>
      <c r="L1290">
        <v>22</v>
      </c>
      <c r="M1290">
        <v>42</v>
      </c>
      <c r="P1290" t="s">
        <v>72</v>
      </c>
      <c r="Q1290" t="s">
        <v>73</v>
      </c>
      <c r="R1290">
        <v>1.62919750268338</v>
      </c>
      <c r="S1290" t="s">
        <v>1199</v>
      </c>
      <c r="T1290">
        <v>0</v>
      </c>
      <c r="BE1290" s="1">
        <v>44106</v>
      </c>
      <c r="BF1290" t="s">
        <v>63</v>
      </c>
      <c r="BG1290" t="s">
        <v>64</v>
      </c>
      <c r="BH1290" t="s">
        <v>65</v>
      </c>
      <c r="BI1290" t="s">
        <v>66</v>
      </c>
      <c r="BJ1290">
        <v>299.10542065273103</v>
      </c>
    </row>
    <row r="1291" spans="1:62" x14ac:dyDescent="0.25">
      <c r="A1291" t="s">
        <v>67</v>
      </c>
      <c r="B1291" t="s">
        <v>68</v>
      </c>
      <c r="C1291" t="s">
        <v>69</v>
      </c>
      <c r="D1291" t="s">
        <v>67</v>
      </c>
      <c r="E1291" t="s">
        <v>67</v>
      </c>
      <c r="F1291">
        <v>4</v>
      </c>
      <c r="G1291" t="s">
        <v>70</v>
      </c>
      <c r="H1291" t="s">
        <v>71</v>
      </c>
      <c r="I1291">
        <v>1</v>
      </c>
      <c r="J1291">
        <v>0</v>
      </c>
      <c r="K1291">
        <v>22</v>
      </c>
      <c r="L1291">
        <v>22</v>
      </c>
      <c r="M1291">
        <v>42</v>
      </c>
      <c r="P1291" t="s">
        <v>72</v>
      </c>
      <c r="Q1291" t="s">
        <v>73</v>
      </c>
      <c r="R1291">
        <v>1.82880346797173</v>
      </c>
      <c r="S1291" t="s">
        <v>1199</v>
      </c>
      <c r="T1291">
        <v>0</v>
      </c>
      <c r="BE1291" s="1">
        <v>44106</v>
      </c>
      <c r="BF1291" t="s">
        <v>63</v>
      </c>
      <c r="BG1291" t="s">
        <v>64</v>
      </c>
      <c r="BH1291" t="s">
        <v>65</v>
      </c>
      <c r="BI1291" t="s">
        <v>66</v>
      </c>
      <c r="BJ1291">
        <v>299.10542065273103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4</v>
      </c>
      <c r="G1292" t="s">
        <v>70</v>
      </c>
      <c r="H1292" t="s">
        <v>71</v>
      </c>
      <c r="I1292">
        <v>1</v>
      </c>
      <c r="J1292">
        <v>0</v>
      </c>
      <c r="K1292">
        <v>22</v>
      </c>
      <c r="L1292">
        <v>22</v>
      </c>
      <c r="M1292">
        <v>42</v>
      </c>
      <c r="P1292" t="s">
        <v>72</v>
      </c>
      <c r="Q1292" t="s">
        <v>73</v>
      </c>
      <c r="R1292">
        <v>1.9677207365748399</v>
      </c>
      <c r="S1292" t="s">
        <v>1200</v>
      </c>
      <c r="T1292">
        <v>0</v>
      </c>
      <c r="BE1292" s="1">
        <v>44106</v>
      </c>
      <c r="BF1292" t="s">
        <v>63</v>
      </c>
      <c r="BG1292" t="s">
        <v>64</v>
      </c>
      <c r="BH1292" t="s">
        <v>65</v>
      </c>
      <c r="BI1292" t="s">
        <v>66</v>
      </c>
      <c r="BJ1292">
        <v>299.10542065273103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4</v>
      </c>
      <c r="G1293" t="s">
        <v>70</v>
      </c>
      <c r="H1293" t="s">
        <v>71</v>
      </c>
      <c r="I1293">
        <v>1</v>
      </c>
      <c r="J1293">
        <v>0</v>
      </c>
      <c r="K1293">
        <v>22</v>
      </c>
      <c r="L1293">
        <v>22</v>
      </c>
      <c r="M1293">
        <v>42</v>
      </c>
      <c r="P1293" t="s">
        <v>72</v>
      </c>
      <c r="Q1293" t="s">
        <v>73</v>
      </c>
      <c r="R1293">
        <v>2.2495797117589902</v>
      </c>
      <c r="S1293" t="s">
        <v>1201</v>
      </c>
      <c r="T1293">
        <v>0</v>
      </c>
      <c r="BE1293" s="1">
        <v>44106</v>
      </c>
      <c r="BF1293" t="s">
        <v>63</v>
      </c>
      <c r="BG1293" t="s">
        <v>64</v>
      </c>
      <c r="BH1293" t="s">
        <v>65</v>
      </c>
      <c r="BI1293" t="s">
        <v>66</v>
      </c>
      <c r="BJ1293">
        <v>299.10542065273103</v>
      </c>
    </row>
    <row r="1294" spans="1:62" x14ac:dyDescent="0.25">
      <c r="A1294" t="s">
        <v>67</v>
      </c>
      <c r="B1294" t="s">
        <v>68</v>
      </c>
      <c r="C1294" t="s">
        <v>69</v>
      </c>
      <c r="D1294" t="s">
        <v>67</v>
      </c>
      <c r="E1294" t="s">
        <v>67</v>
      </c>
      <c r="F1294">
        <v>4</v>
      </c>
      <c r="G1294" t="s">
        <v>70</v>
      </c>
      <c r="H1294" t="s">
        <v>71</v>
      </c>
      <c r="I1294">
        <v>1</v>
      </c>
      <c r="J1294">
        <v>0</v>
      </c>
      <c r="K1294">
        <v>22</v>
      </c>
      <c r="L1294">
        <v>22</v>
      </c>
      <c r="M1294">
        <v>42</v>
      </c>
      <c r="P1294" t="s">
        <v>72</v>
      </c>
      <c r="Q1294" t="s">
        <v>73</v>
      </c>
      <c r="R1294">
        <v>2.6518149367766402</v>
      </c>
      <c r="S1294" t="s">
        <v>343</v>
      </c>
      <c r="T1294">
        <v>0</v>
      </c>
      <c r="BE1294" s="1">
        <v>44106</v>
      </c>
      <c r="BF1294" t="s">
        <v>63</v>
      </c>
      <c r="BG1294" t="s">
        <v>64</v>
      </c>
      <c r="BH1294" t="s">
        <v>65</v>
      </c>
      <c r="BI1294" t="s">
        <v>66</v>
      </c>
      <c r="BJ1294">
        <v>299.10542065273103</v>
      </c>
    </row>
    <row r="1295" spans="1:62" x14ac:dyDescent="0.25">
      <c r="A1295" t="s">
        <v>67</v>
      </c>
      <c r="B1295" t="s">
        <v>68</v>
      </c>
      <c r="C1295" t="s">
        <v>69</v>
      </c>
      <c r="D1295" t="s">
        <v>67</v>
      </c>
      <c r="E1295" t="s">
        <v>67</v>
      </c>
      <c r="F1295">
        <v>4</v>
      </c>
      <c r="G1295" t="s">
        <v>70</v>
      </c>
      <c r="H1295" t="s">
        <v>71</v>
      </c>
      <c r="I1295">
        <v>1</v>
      </c>
      <c r="J1295">
        <v>0</v>
      </c>
      <c r="K1295">
        <v>22</v>
      </c>
      <c r="L1295">
        <v>22</v>
      </c>
      <c r="M1295">
        <v>42</v>
      </c>
      <c r="P1295" t="s">
        <v>93</v>
      </c>
      <c r="Q1295" t="s">
        <v>73</v>
      </c>
      <c r="R1295">
        <v>3.23351937031839</v>
      </c>
      <c r="S1295" t="s">
        <v>687</v>
      </c>
      <c r="T1295">
        <v>0</v>
      </c>
      <c r="V1295">
        <v>3.23351937031839</v>
      </c>
      <c r="BE1295" s="1">
        <v>44106</v>
      </c>
      <c r="BF1295" t="s">
        <v>63</v>
      </c>
      <c r="BG1295" t="s">
        <v>64</v>
      </c>
      <c r="BH1295" t="s">
        <v>65</v>
      </c>
      <c r="BI1295" t="s">
        <v>66</v>
      </c>
      <c r="BJ1295">
        <v>299.10542065273103</v>
      </c>
    </row>
    <row r="1296" spans="1:62" x14ac:dyDescent="0.25">
      <c r="A1296" t="s">
        <v>67</v>
      </c>
      <c r="B1296" t="s">
        <v>68</v>
      </c>
      <c r="C1296" t="s">
        <v>69</v>
      </c>
      <c r="D1296" t="s">
        <v>67</v>
      </c>
      <c r="E1296" t="s">
        <v>67</v>
      </c>
      <c r="F1296">
        <v>4</v>
      </c>
      <c r="G1296" t="s">
        <v>70</v>
      </c>
      <c r="H1296" t="s">
        <v>71</v>
      </c>
      <c r="I1296">
        <v>1</v>
      </c>
      <c r="J1296">
        <v>0</v>
      </c>
      <c r="K1296">
        <v>22</v>
      </c>
      <c r="L1296">
        <v>22</v>
      </c>
      <c r="M1296">
        <v>42</v>
      </c>
      <c r="P1296" t="s">
        <v>93</v>
      </c>
      <c r="Q1296" t="s">
        <v>73</v>
      </c>
      <c r="R1296">
        <v>4.2133697020472001</v>
      </c>
      <c r="S1296" t="s">
        <v>995</v>
      </c>
      <c r="T1296">
        <v>0</v>
      </c>
      <c r="V1296">
        <v>4.2133697020472001</v>
      </c>
      <c r="W1296" t="s">
        <v>67</v>
      </c>
      <c r="BE1296" s="1">
        <v>44106</v>
      </c>
      <c r="BF1296" t="s">
        <v>63</v>
      </c>
      <c r="BG1296" t="s">
        <v>64</v>
      </c>
      <c r="BH1296" t="s">
        <v>65</v>
      </c>
      <c r="BI1296" t="s">
        <v>66</v>
      </c>
      <c r="BJ1296">
        <v>299.10542065273103</v>
      </c>
    </row>
    <row r="1297" spans="1:62" x14ac:dyDescent="0.25">
      <c r="A1297" t="s">
        <v>67</v>
      </c>
      <c r="B1297" t="s">
        <v>68</v>
      </c>
      <c r="C1297" t="s">
        <v>69</v>
      </c>
      <c r="D1297" t="s">
        <v>67</v>
      </c>
      <c r="E1297" t="s">
        <v>67</v>
      </c>
      <c r="F1297">
        <v>4</v>
      </c>
      <c r="G1297" t="s">
        <v>70</v>
      </c>
      <c r="H1297" t="s">
        <v>71</v>
      </c>
      <c r="I1297">
        <v>1</v>
      </c>
      <c r="J1297">
        <v>0</v>
      </c>
      <c r="K1297">
        <v>22</v>
      </c>
      <c r="L1297">
        <v>22</v>
      </c>
      <c r="M1297">
        <v>42</v>
      </c>
      <c r="P1297" t="s">
        <v>72</v>
      </c>
      <c r="Q1297" t="s">
        <v>73</v>
      </c>
      <c r="R1297">
        <v>4.5735237933695299</v>
      </c>
      <c r="S1297" t="s">
        <v>1202</v>
      </c>
      <c r="T1297">
        <v>0</v>
      </c>
      <c r="W1297" t="s">
        <v>67</v>
      </c>
      <c r="BE1297" s="1">
        <v>44106</v>
      </c>
      <c r="BF1297" t="s">
        <v>63</v>
      </c>
      <c r="BG1297" t="s">
        <v>64</v>
      </c>
      <c r="BH1297" t="s">
        <v>65</v>
      </c>
      <c r="BI1297" t="s">
        <v>66</v>
      </c>
      <c r="BJ1297">
        <v>299.10542065273103</v>
      </c>
    </row>
    <row r="1298" spans="1:62" x14ac:dyDescent="0.25">
      <c r="A1298" t="s">
        <v>67</v>
      </c>
      <c r="B1298" t="s">
        <v>68</v>
      </c>
      <c r="C1298" t="s">
        <v>69</v>
      </c>
      <c r="D1298" t="s">
        <v>67</v>
      </c>
      <c r="E1298" t="s">
        <v>67</v>
      </c>
      <c r="F1298">
        <v>4</v>
      </c>
      <c r="G1298" t="s">
        <v>70</v>
      </c>
      <c r="H1298" t="s">
        <v>71</v>
      </c>
      <c r="I1298">
        <v>1</v>
      </c>
      <c r="J1298">
        <v>0</v>
      </c>
      <c r="K1298">
        <v>22</v>
      </c>
      <c r="L1298">
        <v>22</v>
      </c>
      <c r="M1298">
        <v>42</v>
      </c>
      <c r="P1298" t="s">
        <v>72</v>
      </c>
      <c r="Q1298" t="s">
        <v>73</v>
      </c>
      <c r="R1298">
        <v>4.6097828008350898</v>
      </c>
      <c r="S1298" t="s">
        <v>1203</v>
      </c>
      <c r="T1298">
        <v>0</v>
      </c>
      <c r="BE1298" s="1">
        <v>44106</v>
      </c>
      <c r="BF1298" t="s">
        <v>63</v>
      </c>
      <c r="BG1298" t="s">
        <v>64</v>
      </c>
      <c r="BH1298" t="s">
        <v>65</v>
      </c>
      <c r="BI1298" t="s">
        <v>66</v>
      </c>
      <c r="BJ1298">
        <v>299.10542065273103</v>
      </c>
    </row>
    <row r="1299" spans="1:62" x14ac:dyDescent="0.25">
      <c r="A1299" t="s">
        <v>67</v>
      </c>
      <c r="B1299" t="s">
        <v>68</v>
      </c>
      <c r="C1299" t="s">
        <v>69</v>
      </c>
      <c r="D1299" t="s">
        <v>67</v>
      </c>
      <c r="E1299" t="s">
        <v>67</v>
      </c>
      <c r="F1299">
        <v>4</v>
      </c>
      <c r="G1299" t="s">
        <v>70</v>
      </c>
      <c r="H1299" t="s">
        <v>71</v>
      </c>
      <c r="I1299">
        <v>1</v>
      </c>
      <c r="J1299">
        <v>0</v>
      </c>
      <c r="K1299">
        <v>22</v>
      </c>
      <c r="L1299">
        <v>22</v>
      </c>
      <c r="M1299">
        <v>42</v>
      </c>
      <c r="P1299" t="s">
        <v>93</v>
      </c>
      <c r="Q1299" t="s">
        <v>73</v>
      </c>
      <c r="R1299">
        <v>4.9096732842153799</v>
      </c>
      <c r="S1299" t="s">
        <v>217</v>
      </c>
      <c r="T1299">
        <v>0</v>
      </c>
      <c r="V1299">
        <v>4.9096732842153799</v>
      </c>
      <c r="BE1299" s="1">
        <v>44106</v>
      </c>
      <c r="BF1299" t="s">
        <v>63</v>
      </c>
      <c r="BG1299" t="s">
        <v>64</v>
      </c>
      <c r="BH1299" t="s">
        <v>65</v>
      </c>
      <c r="BI1299" t="s">
        <v>66</v>
      </c>
      <c r="BJ1299">
        <v>299.10542065273103</v>
      </c>
    </row>
    <row r="1300" spans="1:62" x14ac:dyDescent="0.25">
      <c r="A1300" t="s">
        <v>67</v>
      </c>
      <c r="B1300" t="s">
        <v>68</v>
      </c>
      <c r="C1300" t="s">
        <v>69</v>
      </c>
      <c r="D1300" t="s">
        <v>67</v>
      </c>
      <c r="E1300" t="s">
        <v>67</v>
      </c>
      <c r="F1300">
        <v>4</v>
      </c>
      <c r="G1300" t="s">
        <v>70</v>
      </c>
      <c r="H1300" t="s">
        <v>71</v>
      </c>
      <c r="I1300">
        <v>1</v>
      </c>
      <c r="J1300">
        <v>0</v>
      </c>
      <c r="K1300">
        <v>22</v>
      </c>
      <c r="L1300">
        <v>22</v>
      </c>
      <c r="M1300">
        <v>42</v>
      </c>
      <c r="R1300">
        <v>4.9323443509638301</v>
      </c>
      <c r="S1300" t="s">
        <v>332</v>
      </c>
      <c r="T1300">
        <v>0</v>
      </c>
      <c r="W1300" t="s">
        <v>67</v>
      </c>
      <c r="BE1300" s="1">
        <v>44106</v>
      </c>
      <c r="BF1300" t="s">
        <v>63</v>
      </c>
      <c r="BG1300" t="s">
        <v>64</v>
      </c>
      <c r="BH1300" t="s">
        <v>65</v>
      </c>
      <c r="BI1300" t="s">
        <v>66</v>
      </c>
      <c r="BJ1300">
        <v>299.10542065273103</v>
      </c>
    </row>
    <row r="1301" spans="1:62" x14ac:dyDescent="0.25">
      <c r="A1301" t="s">
        <v>67</v>
      </c>
      <c r="B1301" t="s">
        <v>68</v>
      </c>
      <c r="C1301" t="s">
        <v>69</v>
      </c>
      <c r="D1301" t="s">
        <v>67</v>
      </c>
      <c r="E1301" t="s">
        <v>67</v>
      </c>
      <c r="F1301">
        <v>4</v>
      </c>
      <c r="G1301" t="s">
        <v>70</v>
      </c>
      <c r="H1301" t="s">
        <v>71</v>
      </c>
      <c r="I1301">
        <v>1</v>
      </c>
      <c r="J1301">
        <v>0</v>
      </c>
      <c r="K1301">
        <v>22</v>
      </c>
      <c r="L1301">
        <v>22</v>
      </c>
      <c r="M1301">
        <v>42</v>
      </c>
      <c r="P1301" t="s">
        <v>72</v>
      </c>
      <c r="Q1301" t="s">
        <v>73</v>
      </c>
      <c r="R1301">
        <v>5.6741503025987097</v>
      </c>
      <c r="S1301" t="s">
        <v>1204</v>
      </c>
      <c r="T1301">
        <v>0</v>
      </c>
      <c r="BE1301" s="1">
        <v>44106</v>
      </c>
      <c r="BF1301" t="s">
        <v>63</v>
      </c>
      <c r="BG1301" t="s">
        <v>64</v>
      </c>
      <c r="BH1301" t="s">
        <v>65</v>
      </c>
      <c r="BI1301" t="s">
        <v>66</v>
      </c>
      <c r="BJ1301">
        <v>299.10542065273103</v>
      </c>
    </row>
    <row r="1302" spans="1:62" x14ac:dyDescent="0.25">
      <c r="A1302" t="s">
        <v>67</v>
      </c>
      <c r="B1302" t="s">
        <v>68</v>
      </c>
      <c r="C1302" t="s">
        <v>69</v>
      </c>
      <c r="D1302" t="s">
        <v>67</v>
      </c>
      <c r="E1302" t="s">
        <v>67</v>
      </c>
      <c r="F1302">
        <v>4</v>
      </c>
      <c r="G1302" t="s">
        <v>70</v>
      </c>
      <c r="H1302" t="s">
        <v>71</v>
      </c>
      <c r="I1302">
        <v>1</v>
      </c>
      <c r="J1302">
        <v>0</v>
      </c>
      <c r="K1302">
        <v>22</v>
      </c>
      <c r="L1302">
        <v>22</v>
      </c>
      <c r="M1302">
        <v>42</v>
      </c>
      <c r="P1302" t="s">
        <v>72</v>
      </c>
      <c r="Q1302" t="s">
        <v>73</v>
      </c>
      <c r="R1302">
        <v>5.7108012922108102</v>
      </c>
      <c r="S1302" t="s">
        <v>1205</v>
      </c>
      <c r="T1302">
        <v>0</v>
      </c>
      <c r="BE1302" s="1">
        <v>44106</v>
      </c>
      <c r="BF1302" t="s">
        <v>63</v>
      </c>
      <c r="BG1302" t="s">
        <v>64</v>
      </c>
      <c r="BH1302" t="s">
        <v>65</v>
      </c>
      <c r="BI1302" t="s">
        <v>66</v>
      </c>
      <c r="BJ1302">
        <v>299.10542065273103</v>
      </c>
    </row>
    <row r="1303" spans="1:62" x14ac:dyDescent="0.25">
      <c r="A1303" t="s">
        <v>67</v>
      </c>
      <c r="B1303" t="s">
        <v>68</v>
      </c>
      <c r="C1303" t="s">
        <v>69</v>
      </c>
      <c r="D1303" t="s">
        <v>67</v>
      </c>
      <c r="E1303" t="s">
        <v>67</v>
      </c>
      <c r="F1303">
        <v>4</v>
      </c>
      <c r="G1303" t="s">
        <v>70</v>
      </c>
      <c r="H1303" t="s">
        <v>71</v>
      </c>
      <c r="I1303">
        <v>1</v>
      </c>
      <c r="J1303">
        <v>0</v>
      </c>
      <c r="K1303">
        <v>22</v>
      </c>
      <c r="L1303">
        <v>22</v>
      </c>
      <c r="M1303">
        <v>42</v>
      </c>
      <c r="P1303" t="s">
        <v>72</v>
      </c>
      <c r="Q1303" t="s">
        <v>73</v>
      </c>
      <c r="R1303">
        <v>5.9116080337553196</v>
      </c>
      <c r="S1303" t="s">
        <v>1206</v>
      </c>
      <c r="T1303">
        <v>0</v>
      </c>
      <c r="BE1303" s="1">
        <v>44106</v>
      </c>
      <c r="BF1303" t="s">
        <v>63</v>
      </c>
      <c r="BG1303" t="s">
        <v>64</v>
      </c>
      <c r="BH1303" t="s">
        <v>65</v>
      </c>
      <c r="BI1303" t="s">
        <v>66</v>
      </c>
      <c r="BJ1303">
        <v>299.10542065273103</v>
      </c>
    </row>
    <row r="1304" spans="1:62" x14ac:dyDescent="0.25">
      <c r="A1304" t="s">
        <v>67</v>
      </c>
      <c r="B1304" t="s">
        <v>68</v>
      </c>
      <c r="C1304" t="s">
        <v>69</v>
      </c>
      <c r="D1304" t="s">
        <v>67</v>
      </c>
      <c r="E1304" t="s">
        <v>67</v>
      </c>
      <c r="F1304">
        <v>4</v>
      </c>
      <c r="G1304" t="s">
        <v>70</v>
      </c>
      <c r="H1304" t="s">
        <v>71</v>
      </c>
      <c r="I1304">
        <v>1</v>
      </c>
      <c r="J1304">
        <v>0</v>
      </c>
      <c r="K1304">
        <v>22</v>
      </c>
      <c r="L1304">
        <v>22</v>
      </c>
      <c r="M1304">
        <v>42</v>
      </c>
      <c r="P1304" t="s">
        <v>93</v>
      </c>
      <c r="Q1304" t="s">
        <v>73</v>
      </c>
      <c r="R1304">
        <v>6.8335188406053904</v>
      </c>
      <c r="S1304" t="s">
        <v>788</v>
      </c>
      <c r="T1304">
        <v>0</v>
      </c>
      <c r="V1304">
        <v>6.8335188406053904</v>
      </c>
      <c r="BE1304" s="1">
        <v>44106</v>
      </c>
      <c r="BF1304" t="s">
        <v>63</v>
      </c>
      <c r="BG1304" t="s">
        <v>64</v>
      </c>
      <c r="BH1304" t="s">
        <v>65</v>
      </c>
      <c r="BI1304" t="s">
        <v>66</v>
      </c>
      <c r="BJ1304">
        <v>299.10542065273103</v>
      </c>
    </row>
    <row r="1305" spans="1:62" x14ac:dyDescent="0.25">
      <c r="A1305" t="s">
        <v>67</v>
      </c>
      <c r="B1305" t="s">
        <v>68</v>
      </c>
      <c r="C1305" t="s">
        <v>69</v>
      </c>
      <c r="D1305" t="s">
        <v>67</v>
      </c>
      <c r="E1305" t="s">
        <v>67</v>
      </c>
      <c r="F1305">
        <v>4</v>
      </c>
      <c r="G1305" t="s">
        <v>70</v>
      </c>
      <c r="H1305" t="s">
        <v>71</v>
      </c>
      <c r="I1305">
        <v>1</v>
      </c>
      <c r="J1305">
        <v>0</v>
      </c>
      <c r="K1305">
        <v>22</v>
      </c>
      <c r="L1305">
        <v>22</v>
      </c>
      <c r="M1305">
        <v>42</v>
      </c>
      <c r="P1305" t="s">
        <v>72</v>
      </c>
      <c r="Q1305" t="s">
        <v>73</v>
      </c>
      <c r="R1305">
        <v>7.0319793176604399</v>
      </c>
      <c r="S1305" t="s">
        <v>1207</v>
      </c>
      <c r="T1305">
        <v>0</v>
      </c>
      <c r="W1305" t="s">
        <v>67</v>
      </c>
      <c r="BE1305" s="1">
        <v>44106</v>
      </c>
      <c r="BF1305" t="s">
        <v>63</v>
      </c>
      <c r="BG1305" t="s">
        <v>64</v>
      </c>
      <c r="BH1305" t="s">
        <v>65</v>
      </c>
      <c r="BI1305" t="s">
        <v>66</v>
      </c>
      <c r="BJ1305">
        <v>299.10542065273103</v>
      </c>
    </row>
    <row r="1306" spans="1:62" x14ac:dyDescent="0.25">
      <c r="A1306" t="s">
        <v>67</v>
      </c>
      <c r="B1306" t="s">
        <v>68</v>
      </c>
      <c r="C1306" t="s">
        <v>69</v>
      </c>
      <c r="D1306" t="s">
        <v>67</v>
      </c>
      <c r="E1306" t="s">
        <v>67</v>
      </c>
      <c r="F1306">
        <v>4</v>
      </c>
      <c r="G1306" t="s">
        <v>70</v>
      </c>
      <c r="H1306" t="s">
        <v>71</v>
      </c>
      <c r="I1306">
        <v>1</v>
      </c>
      <c r="J1306">
        <v>0</v>
      </c>
      <c r="K1306">
        <v>22</v>
      </c>
      <c r="L1306">
        <v>22</v>
      </c>
      <c r="M1306">
        <v>42</v>
      </c>
      <c r="P1306" t="s">
        <v>72</v>
      </c>
      <c r="Q1306" t="s">
        <v>73</v>
      </c>
      <c r="R1306">
        <v>7.45144056738354</v>
      </c>
      <c r="S1306" t="s">
        <v>1208</v>
      </c>
      <c r="T1306">
        <v>0</v>
      </c>
      <c r="BE1306" s="1">
        <v>44106</v>
      </c>
      <c r="BF1306" t="s">
        <v>63</v>
      </c>
      <c r="BG1306" t="s">
        <v>64</v>
      </c>
      <c r="BH1306" t="s">
        <v>65</v>
      </c>
      <c r="BI1306" t="s">
        <v>66</v>
      </c>
      <c r="BJ1306">
        <v>299.10542065273103</v>
      </c>
    </row>
    <row r="1307" spans="1:62" x14ac:dyDescent="0.25">
      <c r="A1307" t="s">
        <v>67</v>
      </c>
      <c r="B1307" t="s">
        <v>68</v>
      </c>
      <c r="C1307" t="s">
        <v>69</v>
      </c>
      <c r="D1307" t="s">
        <v>67</v>
      </c>
      <c r="E1307" t="s">
        <v>67</v>
      </c>
      <c r="F1307">
        <v>4</v>
      </c>
      <c r="G1307" t="s">
        <v>70</v>
      </c>
      <c r="H1307" t="s">
        <v>71</v>
      </c>
      <c r="I1307">
        <v>1</v>
      </c>
      <c r="J1307">
        <v>0</v>
      </c>
      <c r="K1307">
        <v>22</v>
      </c>
      <c r="L1307">
        <v>22</v>
      </c>
      <c r="M1307">
        <v>42</v>
      </c>
      <c r="P1307" t="s">
        <v>93</v>
      </c>
      <c r="Q1307" t="s">
        <v>73</v>
      </c>
      <c r="R1307">
        <v>7.61164471588563</v>
      </c>
      <c r="S1307" t="s">
        <v>1209</v>
      </c>
      <c r="T1307">
        <v>0</v>
      </c>
      <c r="V1307">
        <v>7.61164471588563</v>
      </c>
      <c r="BE1307" s="1">
        <v>44106</v>
      </c>
      <c r="BF1307" t="s">
        <v>63</v>
      </c>
      <c r="BG1307" t="s">
        <v>64</v>
      </c>
      <c r="BH1307" t="s">
        <v>65</v>
      </c>
      <c r="BI1307" t="s">
        <v>66</v>
      </c>
      <c r="BJ1307">
        <v>299.10542065273103</v>
      </c>
    </row>
    <row r="1308" spans="1:62" x14ac:dyDescent="0.25">
      <c r="A1308" t="s">
        <v>67</v>
      </c>
      <c r="B1308" t="s">
        <v>68</v>
      </c>
      <c r="C1308" t="s">
        <v>69</v>
      </c>
      <c r="D1308" t="s">
        <v>67</v>
      </c>
      <c r="E1308" t="s">
        <v>67</v>
      </c>
      <c r="F1308">
        <v>4</v>
      </c>
      <c r="G1308" t="s">
        <v>70</v>
      </c>
      <c r="H1308" t="s">
        <v>71</v>
      </c>
      <c r="I1308">
        <v>1</v>
      </c>
      <c r="J1308">
        <v>0</v>
      </c>
      <c r="K1308">
        <v>22</v>
      </c>
      <c r="L1308">
        <v>22</v>
      </c>
      <c r="M1308">
        <v>42</v>
      </c>
      <c r="P1308" t="s">
        <v>72</v>
      </c>
      <c r="Q1308" t="s">
        <v>73</v>
      </c>
      <c r="R1308">
        <v>8.1514501020428707</v>
      </c>
      <c r="S1308" t="s">
        <v>445</v>
      </c>
      <c r="T1308">
        <v>0</v>
      </c>
      <c r="W1308" t="s">
        <v>67</v>
      </c>
      <c r="BE1308" s="1">
        <v>44106</v>
      </c>
      <c r="BF1308" t="s">
        <v>63</v>
      </c>
      <c r="BG1308" t="s">
        <v>64</v>
      </c>
      <c r="BH1308" t="s">
        <v>65</v>
      </c>
      <c r="BI1308" t="s">
        <v>66</v>
      </c>
      <c r="BJ1308">
        <v>299.10542065273103</v>
      </c>
    </row>
    <row r="1309" spans="1:62" x14ac:dyDescent="0.25">
      <c r="A1309" t="s">
        <v>67</v>
      </c>
      <c r="B1309" t="s">
        <v>68</v>
      </c>
      <c r="C1309" t="s">
        <v>69</v>
      </c>
      <c r="D1309" t="s">
        <v>67</v>
      </c>
      <c r="E1309" t="s">
        <v>67</v>
      </c>
      <c r="F1309">
        <v>4</v>
      </c>
      <c r="G1309" t="s">
        <v>70</v>
      </c>
      <c r="H1309" t="s">
        <v>71</v>
      </c>
      <c r="I1309">
        <v>1</v>
      </c>
      <c r="J1309">
        <v>0</v>
      </c>
      <c r="K1309">
        <v>22</v>
      </c>
      <c r="L1309">
        <v>22</v>
      </c>
      <c r="M1309">
        <v>42</v>
      </c>
      <c r="P1309" t="s">
        <v>93</v>
      </c>
      <c r="Q1309" t="s">
        <v>73</v>
      </c>
      <c r="R1309">
        <v>8.2573538029100693</v>
      </c>
      <c r="S1309" t="s">
        <v>186</v>
      </c>
      <c r="T1309">
        <v>0</v>
      </c>
      <c r="V1309">
        <v>8.2573538029100693</v>
      </c>
      <c r="BE1309" s="1">
        <v>44106</v>
      </c>
      <c r="BF1309" t="s">
        <v>63</v>
      </c>
      <c r="BG1309" t="s">
        <v>64</v>
      </c>
      <c r="BH1309" t="s">
        <v>65</v>
      </c>
      <c r="BI1309" t="s">
        <v>66</v>
      </c>
      <c r="BJ1309">
        <v>299.10542065273103</v>
      </c>
    </row>
    <row r="1310" spans="1:62" x14ac:dyDescent="0.25">
      <c r="A1310" t="s">
        <v>67</v>
      </c>
      <c r="B1310" t="s">
        <v>68</v>
      </c>
      <c r="C1310" t="s">
        <v>69</v>
      </c>
      <c r="D1310" t="s">
        <v>67</v>
      </c>
      <c r="E1310" t="s">
        <v>67</v>
      </c>
      <c r="F1310">
        <v>4</v>
      </c>
      <c r="G1310" t="s">
        <v>70</v>
      </c>
      <c r="H1310" t="s">
        <v>71</v>
      </c>
      <c r="I1310">
        <v>1</v>
      </c>
      <c r="J1310">
        <v>0</v>
      </c>
      <c r="K1310">
        <v>22</v>
      </c>
      <c r="L1310">
        <v>22</v>
      </c>
      <c r="M1310">
        <v>42</v>
      </c>
      <c r="P1310" t="s">
        <v>93</v>
      </c>
      <c r="Q1310" t="s">
        <v>73</v>
      </c>
      <c r="R1310">
        <v>8.8175247124163398</v>
      </c>
      <c r="S1310" t="s">
        <v>689</v>
      </c>
      <c r="T1310">
        <v>0</v>
      </c>
      <c r="V1310">
        <v>8.8175247124163398</v>
      </c>
      <c r="W1310" t="s">
        <v>67</v>
      </c>
      <c r="BE1310" s="1">
        <v>44106</v>
      </c>
      <c r="BF1310" t="s">
        <v>63</v>
      </c>
      <c r="BG1310" t="s">
        <v>64</v>
      </c>
      <c r="BH1310" t="s">
        <v>65</v>
      </c>
      <c r="BI1310" t="s">
        <v>66</v>
      </c>
      <c r="BJ1310">
        <v>299.10542065273103</v>
      </c>
    </row>
    <row r="1311" spans="1:62" x14ac:dyDescent="0.25">
      <c r="A1311" t="s">
        <v>67</v>
      </c>
      <c r="B1311" t="s">
        <v>68</v>
      </c>
      <c r="C1311" t="s">
        <v>69</v>
      </c>
      <c r="D1311" t="s">
        <v>67</v>
      </c>
      <c r="E1311" t="s">
        <v>67</v>
      </c>
      <c r="F1311">
        <v>4</v>
      </c>
      <c r="G1311" t="s">
        <v>70</v>
      </c>
      <c r="H1311" t="s">
        <v>71</v>
      </c>
      <c r="I1311">
        <v>1</v>
      </c>
      <c r="J1311">
        <v>0</v>
      </c>
      <c r="K1311">
        <v>22</v>
      </c>
      <c r="L1311">
        <v>22</v>
      </c>
      <c r="M1311">
        <v>42</v>
      </c>
      <c r="P1311" t="s">
        <v>72</v>
      </c>
      <c r="Q1311" t="s">
        <v>73</v>
      </c>
      <c r="R1311">
        <v>8.9140109106083401</v>
      </c>
      <c r="S1311" t="s">
        <v>1210</v>
      </c>
      <c r="T1311">
        <v>0</v>
      </c>
      <c r="W1311" t="s">
        <v>67</v>
      </c>
      <c r="BE1311" s="1">
        <v>44106</v>
      </c>
      <c r="BF1311" t="s">
        <v>63</v>
      </c>
      <c r="BG1311" t="s">
        <v>64</v>
      </c>
      <c r="BH1311" t="s">
        <v>65</v>
      </c>
      <c r="BI1311" t="s">
        <v>66</v>
      </c>
      <c r="BJ1311">
        <v>299.10542065273103</v>
      </c>
    </row>
    <row r="1312" spans="1:62" x14ac:dyDescent="0.25">
      <c r="A1312" t="s">
        <v>67</v>
      </c>
      <c r="B1312" t="s">
        <v>68</v>
      </c>
      <c r="C1312" t="s">
        <v>69</v>
      </c>
      <c r="D1312" t="s">
        <v>67</v>
      </c>
      <c r="E1312" t="s">
        <v>67</v>
      </c>
      <c r="F1312">
        <v>4</v>
      </c>
      <c r="G1312" t="s">
        <v>70</v>
      </c>
      <c r="H1312" t="s">
        <v>71</v>
      </c>
      <c r="I1312">
        <v>1</v>
      </c>
      <c r="J1312">
        <v>0</v>
      </c>
      <c r="K1312">
        <v>22</v>
      </c>
      <c r="L1312">
        <v>22</v>
      </c>
      <c r="M1312">
        <v>42</v>
      </c>
      <c r="P1312" t="s">
        <v>72</v>
      </c>
      <c r="Q1312" t="s">
        <v>73</v>
      </c>
      <c r="R1312">
        <v>8.9525767857558094</v>
      </c>
      <c r="S1312" t="s">
        <v>828</v>
      </c>
      <c r="T1312">
        <v>0</v>
      </c>
      <c r="BE1312" s="1">
        <v>44106</v>
      </c>
      <c r="BF1312" t="s">
        <v>63</v>
      </c>
      <c r="BG1312" t="s">
        <v>64</v>
      </c>
      <c r="BH1312" t="s">
        <v>65</v>
      </c>
      <c r="BI1312" t="s">
        <v>66</v>
      </c>
      <c r="BJ1312">
        <v>299.10542065273103</v>
      </c>
    </row>
    <row r="1313" spans="1:62" x14ac:dyDescent="0.25">
      <c r="A1313" t="s">
        <v>67</v>
      </c>
      <c r="B1313" t="s">
        <v>68</v>
      </c>
      <c r="C1313" t="s">
        <v>69</v>
      </c>
      <c r="D1313" t="s">
        <v>67</v>
      </c>
      <c r="E1313" t="s">
        <v>67</v>
      </c>
      <c r="F1313">
        <v>4</v>
      </c>
      <c r="G1313" t="s">
        <v>70</v>
      </c>
      <c r="H1313" t="s">
        <v>71</v>
      </c>
      <c r="I1313">
        <v>1</v>
      </c>
      <c r="J1313">
        <v>0</v>
      </c>
      <c r="K1313">
        <v>22</v>
      </c>
      <c r="L1313">
        <v>22</v>
      </c>
      <c r="M1313">
        <v>42</v>
      </c>
      <c r="P1313" t="s">
        <v>93</v>
      </c>
      <c r="Q1313" t="s">
        <v>73</v>
      </c>
      <c r="R1313">
        <v>8.9933773562661301</v>
      </c>
      <c r="S1313" t="s">
        <v>844</v>
      </c>
      <c r="T1313">
        <v>0</v>
      </c>
      <c r="V1313">
        <v>8.9933773562661301</v>
      </c>
      <c r="BE1313" s="1">
        <v>44106</v>
      </c>
      <c r="BF1313" t="s">
        <v>63</v>
      </c>
      <c r="BG1313" t="s">
        <v>64</v>
      </c>
      <c r="BH1313" t="s">
        <v>65</v>
      </c>
      <c r="BI1313" t="s">
        <v>66</v>
      </c>
      <c r="BJ1313">
        <v>299.10542065273103</v>
      </c>
    </row>
    <row r="1314" spans="1:62" x14ac:dyDescent="0.25">
      <c r="A1314" t="s">
        <v>67</v>
      </c>
      <c r="B1314" t="s">
        <v>68</v>
      </c>
      <c r="C1314" t="s">
        <v>69</v>
      </c>
      <c r="D1314" t="s">
        <v>67</v>
      </c>
      <c r="E1314" t="s">
        <v>67</v>
      </c>
      <c r="F1314">
        <v>4</v>
      </c>
      <c r="G1314" t="s">
        <v>70</v>
      </c>
      <c r="H1314" t="s">
        <v>71</v>
      </c>
      <c r="I1314">
        <v>1</v>
      </c>
      <c r="J1314">
        <v>0</v>
      </c>
      <c r="K1314">
        <v>22</v>
      </c>
      <c r="L1314">
        <v>22</v>
      </c>
      <c r="M1314">
        <v>42</v>
      </c>
      <c r="P1314" t="s">
        <v>93</v>
      </c>
      <c r="Q1314" t="s">
        <v>73</v>
      </c>
      <c r="R1314">
        <v>9.1770994383259605</v>
      </c>
      <c r="S1314" t="s">
        <v>548</v>
      </c>
      <c r="T1314">
        <v>0</v>
      </c>
      <c r="V1314">
        <v>9.1770994383259605</v>
      </c>
      <c r="W1314" t="s">
        <v>67</v>
      </c>
      <c r="BE1314" s="1">
        <v>44106</v>
      </c>
      <c r="BF1314" t="s">
        <v>63</v>
      </c>
      <c r="BG1314" t="s">
        <v>64</v>
      </c>
      <c r="BH1314" t="s">
        <v>65</v>
      </c>
      <c r="BI1314" t="s">
        <v>66</v>
      </c>
      <c r="BJ1314">
        <v>299.10542065273103</v>
      </c>
    </row>
    <row r="1315" spans="1:62" x14ac:dyDescent="0.25">
      <c r="A1315" t="s">
        <v>67</v>
      </c>
      <c r="B1315" t="s">
        <v>68</v>
      </c>
      <c r="C1315" t="s">
        <v>69</v>
      </c>
      <c r="D1315" t="s">
        <v>67</v>
      </c>
      <c r="E1315" t="s">
        <v>67</v>
      </c>
      <c r="F1315">
        <v>4</v>
      </c>
      <c r="G1315" t="s">
        <v>70</v>
      </c>
      <c r="H1315" t="s">
        <v>71</v>
      </c>
      <c r="I1315">
        <v>1</v>
      </c>
      <c r="J1315">
        <v>0</v>
      </c>
      <c r="K1315">
        <v>22</v>
      </c>
      <c r="L1315">
        <v>22</v>
      </c>
      <c r="M1315">
        <v>42</v>
      </c>
      <c r="P1315" t="s">
        <v>72</v>
      </c>
      <c r="Q1315" t="s">
        <v>73</v>
      </c>
      <c r="R1315">
        <v>10.415016026876399</v>
      </c>
      <c r="S1315" t="s">
        <v>1211</v>
      </c>
      <c r="T1315">
        <v>0</v>
      </c>
      <c r="W1315" t="s">
        <v>67</v>
      </c>
      <c r="BE1315" s="1">
        <v>44106</v>
      </c>
      <c r="BF1315" t="s">
        <v>63</v>
      </c>
      <c r="BG1315" t="s">
        <v>64</v>
      </c>
      <c r="BH1315" t="s">
        <v>65</v>
      </c>
      <c r="BI1315" t="s">
        <v>66</v>
      </c>
      <c r="BJ1315">
        <v>299.10542065273103</v>
      </c>
    </row>
    <row r="1316" spans="1:62" x14ac:dyDescent="0.25">
      <c r="A1316" t="s">
        <v>67</v>
      </c>
      <c r="B1316" t="s">
        <v>68</v>
      </c>
      <c r="C1316" t="s">
        <v>69</v>
      </c>
      <c r="D1316" t="s">
        <v>67</v>
      </c>
      <c r="E1316" t="s">
        <v>67</v>
      </c>
      <c r="F1316">
        <v>4</v>
      </c>
      <c r="G1316" t="s">
        <v>70</v>
      </c>
      <c r="H1316" t="s">
        <v>71</v>
      </c>
      <c r="I1316">
        <v>1</v>
      </c>
      <c r="J1316">
        <v>0</v>
      </c>
      <c r="K1316">
        <v>22</v>
      </c>
      <c r="L1316">
        <v>22</v>
      </c>
      <c r="M1316">
        <v>42</v>
      </c>
      <c r="P1316" t="s">
        <v>93</v>
      </c>
      <c r="Q1316" t="s">
        <v>73</v>
      </c>
      <c r="R1316">
        <v>10.9171639829291</v>
      </c>
      <c r="S1316" t="s">
        <v>350</v>
      </c>
      <c r="T1316">
        <v>0</v>
      </c>
      <c r="V1316">
        <v>10.9171639829291</v>
      </c>
      <c r="BE1316" s="1">
        <v>44106</v>
      </c>
      <c r="BF1316" t="s">
        <v>63</v>
      </c>
      <c r="BG1316" t="s">
        <v>64</v>
      </c>
      <c r="BH1316" t="s">
        <v>65</v>
      </c>
      <c r="BI1316" t="s">
        <v>66</v>
      </c>
      <c r="BJ1316">
        <v>299.10542065273103</v>
      </c>
    </row>
    <row r="1317" spans="1:62" x14ac:dyDescent="0.25">
      <c r="A1317" t="s">
        <v>67</v>
      </c>
      <c r="B1317" t="s">
        <v>68</v>
      </c>
      <c r="C1317" t="s">
        <v>69</v>
      </c>
      <c r="D1317" t="s">
        <v>67</v>
      </c>
      <c r="E1317" t="s">
        <v>67</v>
      </c>
      <c r="F1317">
        <v>4</v>
      </c>
      <c r="G1317" t="s">
        <v>70</v>
      </c>
      <c r="H1317" t="s">
        <v>71</v>
      </c>
      <c r="I1317">
        <v>1</v>
      </c>
      <c r="J1317">
        <v>0</v>
      </c>
      <c r="K1317">
        <v>22</v>
      </c>
      <c r="L1317">
        <v>22</v>
      </c>
      <c r="M1317">
        <v>42</v>
      </c>
      <c r="R1317">
        <v>8.0679453327320502E-2</v>
      </c>
      <c r="S1317" t="s">
        <v>1212</v>
      </c>
      <c r="T1317">
        <v>0</v>
      </c>
      <c r="W1317" t="s">
        <v>67</v>
      </c>
      <c r="X1317" t="s">
        <v>1213</v>
      </c>
      <c r="Y1317" t="s">
        <v>1214</v>
      </c>
      <c r="Z1317" t="s">
        <v>1122</v>
      </c>
      <c r="AA1317" t="s">
        <v>1123</v>
      </c>
      <c r="AB1317" t="s">
        <v>1123</v>
      </c>
      <c r="AC1317" t="s">
        <v>1215</v>
      </c>
      <c r="AD1317">
        <v>0</v>
      </c>
      <c r="AE1317">
        <v>0</v>
      </c>
      <c r="AF1317">
        <v>10</v>
      </c>
      <c r="AG1317">
        <v>17</v>
      </c>
      <c r="AH1317" t="s">
        <v>72</v>
      </c>
      <c r="BE1317" s="1">
        <v>44106</v>
      </c>
      <c r="BF1317" t="s">
        <v>63</v>
      </c>
      <c r="BG1317" t="s">
        <v>64</v>
      </c>
      <c r="BH1317" t="s">
        <v>65</v>
      </c>
      <c r="BI1317" t="s">
        <v>66</v>
      </c>
      <c r="BJ1317">
        <v>299.10542065273103</v>
      </c>
    </row>
    <row r="1318" spans="1:62" x14ac:dyDescent="0.25">
      <c r="A1318" t="s">
        <v>67</v>
      </c>
      <c r="B1318" t="s">
        <v>68</v>
      </c>
      <c r="C1318" t="s">
        <v>69</v>
      </c>
      <c r="D1318" t="s">
        <v>67</v>
      </c>
      <c r="E1318" t="s">
        <v>67</v>
      </c>
      <c r="F1318">
        <v>4</v>
      </c>
      <c r="G1318" t="s">
        <v>70</v>
      </c>
      <c r="H1318" t="s">
        <v>71</v>
      </c>
      <c r="I1318">
        <v>1</v>
      </c>
      <c r="J1318">
        <v>0</v>
      </c>
      <c r="K1318">
        <v>22</v>
      </c>
      <c r="L1318">
        <v>22</v>
      </c>
      <c r="M1318">
        <v>42</v>
      </c>
      <c r="R1318">
        <v>0.539317063870839</v>
      </c>
      <c r="S1318" t="s">
        <v>1216</v>
      </c>
      <c r="T1318">
        <v>0</v>
      </c>
      <c r="AH1318" t="s">
        <v>72</v>
      </c>
      <c r="BE1318" s="1">
        <v>44106</v>
      </c>
      <c r="BF1318" t="s">
        <v>63</v>
      </c>
      <c r="BG1318" t="s">
        <v>64</v>
      </c>
      <c r="BH1318" t="s">
        <v>65</v>
      </c>
      <c r="BI1318" t="s">
        <v>66</v>
      </c>
      <c r="BJ1318">
        <v>299.10542065273103</v>
      </c>
    </row>
    <row r="1319" spans="1:62" x14ac:dyDescent="0.25">
      <c r="A1319" t="s">
        <v>67</v>
      </c>
      <c r="B1319" t="s">
        <v>68</v>
      </c>
      <c r="C1319" t="s">
        <v>69</v>
      </c>
      <c r="D1319" t="s">
        <v>67</v>
      </c>
      <c r="E1319" t="s">
        <v>67</v>
      </c>
      <c r="F1319">
        <v>4</v>
      </c>
      <c r="G1319" t="s">
        <v>70</v>
      </c>
      <c r="H1319" t="s">
        <v>71</v>
      </c>
      <c r="I1319">
        <v>1</v>
      </c>
      <c r="J1319">
        <v>0</v>
      </c>
      <c r="K1319">
        <v>22</v>
      </c>
      <c r="L1319">
        <v>22</v>
      </c>
      <c r="M1319">
        <v>42</v>
      </c>
      <c r="R1319">
        <v>0.58427847147686396</v>
      </c>
      <c r="S1319" t="s">
        <v>247</v>
      </c>
      <c r="T1319">
        <v>0</v>
      </c>
      <c r="V1319">
        <v>0.58427847147686396</v>
      </c>
      <c r="AH1319" t="s">
        <v>93</v>
      </c>
      <c r="BE1319" s="1">
        <v>44106</v>
      </c>
      <c r="BF1319" t="s">
        <v>63</v>
      </c>
      <c r="BG1319" t="s">
        <v>64</v>
      </c>
      <c r="BH1319" t="s">
        <v>65</v>
      </c>
      <c r="BI1319" t="s">
        <v>66</v>
      </c>
      <c r="BJ1319">
        <v>299.10542065273103</v>
      </c>
    </row>
    <row r="1320" spans="1:62" x14ac:dyDescent="0.25">
      <c r="A1320" t="s">
        <v>67</v>
      </c>
      <c r="B1320" t="s">
        <v>68</v>
      </c>
      <c r="C1320" t="s">
        <v>69</v>
      </c>
      <c r="D1320" t="s">
        <v>67</v>
      </c>
      <c r="E1320" t="s">
        <v>67</v>
      </c>
      <c r="F1320">
        <v>4</v>
      </c>
      <c r="G1320" t="s">
        <v>70</v>
      </c>
      <c r="H1320" t="s">
        <v>71</v>
      </c>
      <c r="I1320">
        <v>1</v>
      </c>
      <c r="J1320">
        <v>0</v>
      </c>
      <c r="K1320">
        <v>22</v>
      </c>
      <c r="L1320">
        <v>22</v>
      </c>
      <c r="M1320">
        <v>42</v>
      </c>
      <c r="R1320">
        <v>1.10377858835272</v>
      </c>
      <c r="S1320" t="s">
        <v>217</v>
      </c>
      <c r="T1320">
        <v>0</v>
      </c>
      <c r="V1320">
        <v>1.10377858835272</v>
      </c>
      <c r="AH1320" t="s">
        <v>93</v>
      </c>
      <c r="BE1320" s="1">
        <v>44106</v>
      </c>
      <c r="BF1320" t="s">
        <v>63</v>
      </c>
      <c r="BG1320" t="s">
        <v>64</v>
      </c>
      <c r="BH1320" t="s">
        <v>65</v>
      </c>
      <c r="BI1320" t="s">
        <v>66</v>
      </c>
      <c r="BJ1320">
        <v>299.10542065273103</v>
      </c>
    </row>
    <row r="1321" spans="1:62" x14ac:dyDescent="0.25">
      <c r="A1321" t="s">
        <v>67</v>
      </c>
      <c r="B1321" t="s">
        <v>68</v>
      </c>
      <c r="C1321" t="s">
        <v>69</v>
      </c>
      <c r="D1321" t="s">
        <v>67</v>
      </c>
      <c r="E1321" t="s">
        <v>67</v>
      </c>
      <c r="F1321">
        <v>4</v>
      </c>
      <c r="G1321" t="s">
        <v>70</v>
      </c>
      <c r="H1321" t="s">
        <v>71</v>
      </c>
      <c r="I1321">
        <v>1</v>
      </c>
      <c r="J1321">
        <v>0</v>
      </c>
      <c r="K1321">
        <v>22</v>
      </c>
      <c r="L1321">
        <v>22</v>
      </c>
      <c r="M1321">
        <v>42</v>
      </c>
      <c r="R1321">
        <v>1.1842537739430501</v>
      </c>
      <c r="S1321" t="s">
        <v>1217</v>
      </c>
      <c r="T1321">
        <v>0</v>
      </c>
      <c r="AH1321" t="s">
        <v>72</v>
      </c>
      <c r="BE1321" s="1">
        <v>44106</v>
      </c>
      <c r="BF1321" t="s">
        <v>63</v>
      </c>
      <c r="BG1321" t="s">
        <v>64</v>
      </c>
      <c r="BH1321" t="s">
        <v>65</v>
      </c>
      <c r="BI1321" t="s">
        <v>66</v>
      </c>
      <c r="BJ1321">
        <v>299.10542065273103</v>
      </c>
    </row>
    <row r="1322" spans="1:62" x14ac:dyDescent="0.25">
      <c r="A1322" t="s">
        <v>67</v>
      </c>
      <c r="B1322" t="s">
        <v>68</v>
      </c>
      <c r="C1322" t="s">
        <v>69</v>
      </c>
      <c r="D1322" t="s">
        <v>67</v>
      </c>
      <c r="E1322" t="s">
        <v>67</v>
      </c>
      <c r="F1322">
        <v>4</v>
      </c>
      <c r="G1322" t="s">
        <v>70</v>
      </c>
      <c r="H1322" t="s">
        <v>71</v>
      </c>
      <c r="I1322">
        <v>1</v>
      </c>
      <c r="J1322">
        <v>0</v>
      </c>
      <c r="K1322">
        <v>22</v>
      </c>
      <c r="L1322">
        <v>22</v>
      </c>
      <c r="M1322">
        <v>42</v>
      </c>
      <c r="R1322">
        <v>1.38403917697723</v>
      </c>
      <c r="S1322" t="s">
        <v>1218</v>
      </c>
      <c r="T1322">
        <v>0</v>
      </c>
      <c r="AH1322" t="s">
        <v>72</v>
      </c>
      <c r="BE1322" s="1">
        <v>44106</v>
      </c>
      <c r="BF1322" t="s">
        <v>63</v>
      </c>
      <c r="BG1322" t="s">
        <v>64</v>
      </c>
      <c r="BH1322" t="s">
        <v>65</v>
      </c>
      <c r="BI1322" t="s">
        <v>66</v>
      </c>
      <c r="BJ1322">
        <v>299.10542065273103</v>
      </c>
    </row>
    <row r="1323" spans="1:62" x14ac:dyDescent="0.25">
      <c r="A1323" t="s">
        <v>67</v>
      </c>
      <c r="B1323" t="s">
        <v>68</v>
      </c>
      <c r="C1323" t="s">
        <v>69</v>
      </c>
      <c r="D1323" t="s">
        <v>67</v>
      </c>
      <c r="E1323" t="s">
        <v>67</v>
      </c>
      <c r="F1323">
        <v>4</v>
      </c>
      <c r="G1323" t="s">
        <v>70</v>
      </c>
      <c r="H1323" t="s">
        <v>71</v>
      </c>
      <c r="I1323">
        <v>1</v>
      </c>
      <c r="J1323">
        <v>0</v>
      </c>
      <c r="K1323">
        <v>22</v>
      </c>
      <c r="L1323">
        <v>22</v>
      </c>
      <c r="M1323">
        <v>42</v>
      </c>
      <c r="R1323">
        <v>1.6040937631623799</v>
      </c>
      <c r="S1323" t="s">
        <v>1219</v>
      </c>
      <c r="T1323">
        <v>0</v>
      </c>
      <c r="AH1323" t="s">
        <v>72</v>
      </c>
      <c r="BE1323" s="1">
        <v>44106</v>
      </c>
      <c r="BF1323" t="s">
        <v>63</v>
      </c>
      <c r="BG1323" t="s">
        <v>64</v>
      </c>
      <c r="BH1323" t="s">
        <v>65</v>
      </c>
      <c r="BI1323" t="s">
        <v>66</v>
      </c>
      <c r="BJ1323">
        <v>299.10542065273103</v>
      </c>
    </row>
    <row r="1324" spans="1:62" x14ac:dyDescent="0.25">
      <c r="A1324" t="s">
        <v>67</v>
      </c>
      <c r="B1324" t="s">
        <v>68</v>
      </c>
      <c r="C1324" t="s">
        <v>69</v>
      </c>
      <c r="D1324" t="s">
        <v>67</v>
      </c>
      <c r="E1324" t="s">
        <v>67</v>
      </c>
      <c r="F1324">
        <v>4</v>
      </c>
      <c r="G1324" t="s">
        <v>70</v>
      </c>
      <c r="H1324" t="s">
        <v>71</v>
      </c>
      <c r="I1324">
        <v>1</v>
      </c>
      <c r="J1324">
        <v>0</v>
      </c>
      <c r="K1324">
        <v>22</v>
      </c>
      <c r="L1324">
        <v>22</v>
      </c>
      <c r="M1324">
        <v>42</v>
      </c>
      <c r="R1324">
        <v>3.6239739437587501</v>
      </c>
      <c r="S1324" t="s">
        <v>628</v>
      </c>
      <c r="T1324">
        <v>0</v>
      </c>
      <c r="AH1324" t="s">
        <v>72</v>
      </c>
      <c r="BE1324" s="1">
        <v>44106</v>
      </c>
      <c r="BF1324" t="s">
        <v>63</v>
      </c>
      <c r="BG1324" t="s">
        <v>64</v>
      </c>
      <c r="BH1324" t="s">
        <v>65</v>
      </c>
      <c r="BI1324" t="s">
        <v>66</v>
      </c>
      <c r="BJ1324">
        <v>299.10542065273103</v>
      </c>
    </row>
    <row r="1325" spans="1:62" x14ac:dyDescent="0.25">
      <c r="A1325" t="s">
        <v>67</v>
      </c>
      <c r="B1325" t="s">
        <v>68</v>
      </c>
      <c r="C1325" t="s">
        <v>69</v>
      </c>
      <c r="D1325" t="s">
        <v>67</v>
      </c>
      <c r="E1325" t="s">
        <v>67</v>
      </c>
      <c r="F1325">
        <v>4</v>
      </c>
      <c r="G1325" t="s">
        <v>70</v>
      </c>
      <c r="H1325" t="s">
        <v>71</v>
      </c>
      <c r="I1325">
        <v>1</v>
      </c>
      <c r="J1325">
        <v>0</v>
      </c>
      <c r="K1325">
        <v>22</v>
      </c>
      <c r="L1325">
        <v>22</v>
      </c>
      <c r="M1325">
        <v>42</v>
      </c>
      <c r="R1325">
        <v>3.8057251900900102</v>
      </c>
      <c r="S1325" t="s">
        <v>411</v>
      </c>
      <c r="T1325">
        <v>0</v>
      </c>
      <c r="AH1325" t="s">
        <v>72</v>
      </c>
      <c r="BE1325" s="1">
        <v>44106</v>
      </c>
      <c r="BF1325" t="s">
        <v>63</v>
      </c>
      <c r="BG1325" t="s">
        <v>64</v>
      </c>
      <c r="BH1325" t="s">
        <v>65</v>
      </c>
      <c r="BI1325" t="s">
        <v>66</v>
      </c>
      <c r="BJ1325">
        <v>299.10542065273103</v>
      </c>
    </row>
    <row r="1326" spans="1:62" x14ac:dyDescent="0.25">
      <c r="A1326" t="s">
        <v>67</v>
      </c>
      <c r="B1326" t="s">
        <v>68</v>
      </c>
      <c r="C1326" t="s">
        <v>69</v>
      </c>
      <c r="D1326" t="s">
        <v>67</v>
      </c>
      <c r="E1326" t="s">
        <v>67</v>
      </c>
      <c r="F1326">
        <v>4</v>
      </c>
      <c r="G1326" t="s">
        <v>70</v>
      </c>
      <c r="H1326" t="s">
        <v>71</v>
      </c>
      <c r="I1326">
        <v>1</v>
      </c>
      <c r="J1326">
        <v>0</v>
      </c>
      <c r="K1326">
        <v>22</v>
      </c>
      <c r="L1326">
        <v>22</v>
      </c>
      <c r="M1326">
        <v>42</v>
      </c>
      <c r="P1326" t="s">
        <v>72</v>
      </c>
      <c r="Q1326" t="s">
        <v>73</v>
      </c>
      <c r="R1326">
        <v>0.48339770361781098</v>
      </c>
      <c r="S1326" t="s">
        <v>499</v>
      </c>
      <c r="T1326">
        <v>0</v>
      </c>
      <c r="V1326">
        <v>0.48339770361781098</v>
      </c>
      <c r="AH1326" t="s">
        <v>72</v>
      </c>
      <c r="AI1326" t="s">
        <v>1220</v>
      </c>
      <c r="AJ1326" t="s">
        <v>1221</v>
      </c>
      <c r="AK1326" t="s">
        <v>416</v>
      </c>
      <c r="AL1326" t="s">
        <v>417</v>
      </c>
      <c r="AM1326" t="s">
        <v>417</v>
      </c>
      <c r="AN1326" t="s">
        <v>1222</v>
      </c>
      <c r="AO1326">
        <v>0</v>
      </c>
      <c r="AP1326">
        <v>0</v>
      </c>
      <c r="AQ1326">
        <v>2</v>
      </c>
      <c r="AR1326">
        <v>7</v>
      </c>
      <c r="AS1326" t="s">
        <v>71</v>
      </c>
      <c r="BE1326" s="1">
        <v>44106</v>
      </c>
      <c r="BF1326" t="s">
        <v>63</v>
      </c>
      <c r="BG1326" t="s">
        <v>64</v>
      </c>
      <c r="BH1326" t="s">
        <v>65</v>
      </c>
      <c r="BI1326" t="s">
        <v>66</v>
      </c>
      <c r="BJ1326">
        <v>299.10542065273103</v>
      </c>
    </row>
    <row r="1327" spans="1:62" x14ac:dyDescent="0.25">
      <c r="A1327" t="s">
        <v>67</v>
      </c>
      <c r="B1327" t="s">
        <v>68</v>
      </c>
      <c r="C1327" t="s">
        <v>69</v>
      </c>
      <c r="D1327" t="s">
        <v>67</v>
      </c>
      <c r="E1327" t="s">
        <v>67</v>
      </c>
      <c r="F1327">
        <v>4</v>
      </c>
      <c r="G1327" t="s">
        <v>70</v>
      </c>
      <c r="H1327" t="s">
        <v>71</v>
      </c>
      <c r="I1327">
        <v>1</v>
      </c>
      <c r="J1327">
        <v>0</v>
      </c>
      <c r="K1327">
        <v>22</v>
      </c>
      <c r="L1327">
        <v>22</v>
      </c>
      <c r="M1327">
        <v>42</v>
      </c>
      <c r="Q1327" t="b">
        <v>1</v>
      </c>
      <c r="W1327" t="s">
        <v>67</v>
      </c>
      <c r="AT1327" t="s">
        <v>1223</v>
      </c>
      <c r="AU1327" t="s">
        <v>1224</v>
      </c>
      <c r="AV1327" t="s">
        <v>265</v>
      </c>
      <c r="AW1327" t="s">
        <v>266</v>
      </c>
      <c r="AX1327" t="s">
        <v>266</v>
      </c>
      <c r="AY1327" t="s">
        <v>1225</v>
      </c>
      <c r="AZ1327">
        <v>0</v>
      </c>
      <c r="BA1327">
        <v>1</v>
      </c>
      <c r="BB1327">
        <v>0</v>
      </c>
      <c r="BC1327">
        <v>1</v>
      </c>
      <c r="BD1327">
        <v>0</v>
      </c>
      <c r="BE1327" s="1">
        <v>44106</v>
      </c>
      <c r="BF1327" t="s">
        <v>63</v>
      </c>
      <c r="BG1327" t="s">
        <v>64</v>
      </c>
      <c r="BH1327" t="s">
        <v>65</v>
      </c>
      <c r="BI1327" t="s">
        <v>66</v>
      </c>
      <c r="BJ1327">
        <v>299.10542065273103</v>
      </c>
    </row>
    <row r="1328" spans="1:62" x14ac:dyDescent="0.25">
      <c r="A1328" t="s">
        <v>69</v>
      </c>
      <c r="B1328" t="s">
        <v>268</v>
      </c>
      <c r="C1328" t="s">
        <v>67</v>
      </c>
      <c r="D1328" t="s">
        <v>69</v>
      </c>
      <c r="E1328" t="s">
        <v>69</v>
      </c>
      <c r="F1328">
        <v>2</v>
      </c>
      <c r="G1328" t="s">
        <v>269</v>
      </c>
      <c r="H1328" t="s">
        <v>71</v>
      </c>
      <c r="I1328">
        <v>1</v>
      </c>
      <c r="J1328">
        <v>0</v>
      </c>
      <c r="K1328">
        <v>23</v>
      </c>
      <c r="L1328">
        <v>23</v>
      </c>
      <c r="M1328">
        <v>5</v>
      </c>
      <c r="R1328">
        <v>3.8575807120650998E-3</v>
      </c>
      <c r="S1328" t="s">
        <v>1226</v>
      </c>
      <c r="T1328">
        <v>0</v>
      </c>
      <c r="BE1328" s="1">
        <v>44106</v>
      </c>
      <c r="BF1328" t="s">
        <v>63</v>
      </c>
      <c r="BG1328" t="s">
        <v>64</v>
      </c>
      <c r="BH1328" t="s">
        <v>65</v>
      </c>
      <c r="BI1328" t="s">
        <v>66</v>
      </c>
      <c r="BJ1328">
        <v>299.10542065273103</v>
      </c>
    </row>
    <row r="1329" spans="1:62" x14ac:dyDescent="0.25">
      <c r="A1329" t="s">
        <v>69</v>
      </c>
      <c r="B1329" t="s">
        <v>268</v>
      </c>
      <c r="C1329" t="s">
        <v>67</v>
      </c>
      <c r="D1329" t="s">
        <v>69</v>
      </c>
      <c r="E1329" t="s">
        <v>69</v>
      </c>
      <c r="F1329">
        <v>2</v>
      </c>
      <c r="G1329" t="s">
        <v>269</v>
      </c>
      <c r="H1329" t="s">
        <v>71</v>
      </c>
      <c r="I1329">
        <v>1</v>
      </c>
      <c r="J1329">
        <v>0</v>
      </c>
      <c r="K1329">
        <v>23</v>
      </c>
      <c r="L1329">
        <v>23</v>
      </c>
      <c r="M1329">
        <v>5</v>
      </c>
      <c r="P1329" t="s">
        <v>72</v>
      </c>
      <c r="Q1329" t="s">
        <v>73</v>
      </c>
      <c r="R1329">
        <v>0.45129423623438902</v>
      </c>
      <c r="S1329" t="s">
        <v>543</v>
      </c>
      <c r="T1329">
        <v>0</v>
      </c>
      <c r="BE1329" s="1">
        <v>44106</v>
      </c>
      <c r="BF1329" t="s">
        <v>63</v>
      </c>
      <c r="BG1329" t="s">
        <v>64</v>
      </c>
      <c r="BH1329" t="s">
        <v>65</v>
      </c>
      <c r="BI1329" t="s">
        <v>66</v>
      </c>
      <c r="BJ1329">
        <v>299.10542065273103</v>
      </c>
    </row>
    <row r="1330" spans="1:62" x14ac:dyDescent="0.25">
      <c r="A1330" t="s">
        <v>69</v>
      </c>
      <c r="B1330" t="s">
        <v>268</v>
      </c>
      <c r="C1330" t="s">
        <v>67</v>
      </c>
      <c r="D1330" t="s">
        <v>69</v>
      </c>
      <c r="E1330" t="s">
        <v>69</v>
      </c>
      <c r="F1330">
        <v>2</v>
      </c>
      <c r="G1330" t="s">
        <v>269</v>
      </c>
      <c r="H1330" t="s">
        <v>71</v>
      </c>
      <c r="I1330">
        <v>1</v>
      </c>
      <c r="J1330">
        <v>0</v>
      </c>
      <c r="K1330">
        <v>23</v>
      </c>
      <c r="L1330">
        <v>23</v>
      </c>
      <c r="M1330">
        <v>5</v>
      </c>
      <c r="P1330" t="s">
        <v>93</v>
      </c>
      <c r="Q1330" t="s">
        <v>73</v>
      </c>
      <c r="R1330">
        <v>0.791303294186946</v>
      </c>
      <c r="S1330" t="s">
        <v>187</v>
      </c>
      <c r="T1330">
        <v>0</v>
      </c>
      <c r="V1330">
        <v>0.791303294186946</v>
      </c>
      <c r="BE1330" s="1">
        <v>44106</v>
      </c>
      <c r="BF1330" t="s">
        <v>63</v>
      </c>
      <c r="BG1330" t="s">
        <v>64</v>
      </c>
      <c r="BH1330" t="s">
        <v>65</v>
      </c>
      <c r="BI1330" t="s">
        <v>66</v>
      </c>
      <c r="BJ1330">
        <v>299.10542065273103</v>
      </c>
    </row>
    <row r="1331" spans="1:62" x14ac:dyDescent="0.25">
      <c r="A1331" t="s">
        <v>69</v>
      </c>
      <c r="B1331" t="s">
        <v>268</v>
      </c>
      <c r="C1331" t="s">
        <v>67</v>
      </c>
      <c r="D1331" t="s">
        <v>69</v>
      </c>
      <c r="E1331" t="s">
        <v>69</v>
      </c>
      <c r="F1331">
        <v>2</v>
      </c>
      <c r="G1331" t="s">
        <v>269</v>
      </c>
      <c r="H1331" t="s">
        <v>71</v>
      </c>
      <c r="I1331">
        <v>1</v>
      </c>
      <c r="J1331">
        <v>0</v>
      </c>
      <c r="K1331">
        <v>23</v>
      </c>
      <c r="L1331">
        <v>23</v>
      </c>
      <c r="M1331">
        <v>5</v>
      </c>
      <c r="P1331" t="s">
        <v>93</v>
      </c>
      <c r="Q1331" t="s">
        <v>73</v>
      </c>
      <c r="R1331">
        <v>0.99221299728378598</v>
      </c>
      <c r="S1331" t="s">
        <v>773</v>
      </c>
      <c r="T1331">
        <v>0</v>
      </c>
      <c r="V1331">
        <v>0.99221299728378598</v>
      </c>
      <c r="W1331" t="s">
        <v>69</v>
      </c>
      <c r="BE1331" s="1">
        <v>44106</v>
      </c>
      <c r="BF1331" t="s">
        <v>63</v>
      </c>
      <c r="BG1331" t="s">
        <v>64</v>
      </c>
      <c r="BH1331" t="s">
        <v>65</v>
      </c>
      <c r="BI1331" t="s">
        <v>66</v>
      </c>
      <c r="BJ1331">
        <v>299.10542065273103</v>
      </c>
    </row>
    <row r="1332" spans="1:62" x14ac:dyDescent="0.25">
      <c r="A1332" t="s">
        <v>69</v>
      </c>
      <c r="B1332" t="s">
        <v>268</v>
      </c>
      <c r="C1332" t="s">
        <v>67</v>
      </c>
      <c r="D1332" t="s">
        <v>69</v>
      </c>
      <c r="E1332" t="s">
        <v>69</v>
      </c>
      <c r="F1332">
        <v>2</v>
      </c>
      <c r="G1332" t="s">
        <v>269</v>
      </c>
      <c r="H1332" t="s">
        <v>71</v>
      </c>
      <c r="I1332">
        <v>1</v>
      </c>
      <c r="J1332">
        <v>0</v>
      </c>
      <c r="K1332">
        <v>23</v>
      </c>
      <c r="L1332">
        <v>23</v>
      </c>
      <c r="M1332">
        <v>5</v>
      </c>
      <c r="P1332" t="s">
        <v>93</v>
      </c>
      <c r="Q1332" t="s">
        <v>73</v>
      </c>
      <c r="R1332">
        <v>1.35203138773795</v>
      </c>
      <c r="S1332" t="s">
        <v>232</v>
      </c>
      <c r="T1332">
        <v>0</v>
      </c>
      <c r="V1332">
        <v>1.35203138773795</v>
      </c>
      <c r="W1332" t="s">
        <v>69</v>
      </c>
      <c r="BE1332" s="1">
        <v>44106</v>
      </c>
      <c r="BF1332" t="s">
        <v>63</v>
      </c>
      <c r="BG1332" t="s">
        <v>64</v>
      </c>
      <c r="BH1332" t="s">
        <v>65</v>
      </c>
      <c r="BI1332" t="s">
        <v>66</v>
      </c>
      <c r="BJ1332">
        <v>299.10542065273103</v>
      </c>
    </row>
    <row r="1333" spans="1:62" x14ac:dyDescent="0.25">
      <c r="A1333" t="s">
        <v>69</v>
      </c>
      <c r="B1333" t="s">
        <v>268</v>
      </c>
      <c r="C1333" t="s">
        <v>67</v>
      </c>
      <c r="D1333" t="s">
        <v>69</v>
      </c>
      <c r="E1333" t="s">
        <v>69</v>
      </c>
      <c r="F1333">
        <v>2</v>
      </c>
      <c r="G1333" t="s">
        <v>269</v>
      </c>
      <c r="H1333" t="s">
        <v>71</v>
      </c>
      <c r="I1333">
        <v>1</v>
      </c>
      <c r="J1333">
        <v>0</v>
      </c>
      <c r="K1333">
        <v>23</v>
      </c>
      <c r="L1333">
        <v>23</v>
      </c>
      <c r="M1333">
        <v>5</v>
      </c>
      <c r="P1333" t="s">
        <v>93</v>
      </c>
      <c r="Q1333" t="s">
        <v>73</v>
      </c>
      <c r="R1333">
        <v>1.55662949680117</v>
      </c>
      <c r="S1333" t="s">
        <v>1227</v>
      </c>
      <c r="T1333">
        <v>0</v>
      </c>
      <c r="V1333">
        <v>1.55662949680117</v>
      </c>
      <c r="W1333" t="s">
        <v>69</v>
      </c>
      <c r="BE1333" s="1">
        <v>44106</v>
      </c>
      <c r="BF1333" t="s">
        <v>63</v>
      </c>
      <c r="BG1333" t="s">
        <v>64</v>
      </c>
      <c r="BH1333" t="s">
        <v>65</v>
      </c>
      <c r="BI1333" t="s">
        <v>66</v>
      </c>
      <c r="BJ1333">
        <v>299.10542065273103</v>
      </c>
    </row>
    <row r="1334" spans="1:62" x14ac:dyDescent="0.25">
      <c r="A1334" t="s">
        <v>69</v>
      </c>
      <c r="B1334" t="s">
        <v>268</v>
      </c>
      <c r="C1334" t="s">
        <v>67</v>
      </c>
      <c r="D1334" t="s">
        <v>69</v>
      </c>
      <c r="E1334" t="s">
        <v>69</v>
      </c>
      <c r="F1334">
        <v>2</v>
      </c>
      <c r="G1334" t="s">
        <v>269</v>
      </c>
      <c r="H1334" t="s">
        <v>71</v>
      </c>
      <c r="I1334">
        <v>1</v>
      </c>
      <c r="J1334">
        <v>0</v>
      </c>
      <c r="K1334">
        <v>23</v>
      </c>
      <c r="L1334">
        <v>23</v>
      </c>
      <c r="M1334">
        <v>5</v>
      </c>
      <c r="P1334" t="s">
        <v>72</v>
      </c>
      <c r="Q1334" t="s">
        <v>73</v>
      </c>
      <c r="R1334">
        <v>1.61217077972833</v>
      </c>
      <c r="S1334" t="s">
        <v>332</v>
      </c>
      <c r="T1334">
        <v>0</v>
      </c>
      <c r="W1334" t="s">
        <v>69</v>
      </c>
      <c r="BE1334" s="1">
        <v>44106</v>
      </c>
      <c r="BF1334" t="s">
        <v>63</v>
      </c>
      <c r="BG1334" t="s">
        <v>64</v>
      </c>
      <c r="BH1334" t="s">
        <v>65</v>
      </c>
      <c r="BI1334" t="s">
        <v>66</v>
      </c>
      <c r="BJ1334">
        <v>299.10542065273103</v>
      </c>
    </row>
    <row r="1335" spans="1:62" x14ac:dyDescent="0.25">
      <c r="A1335" t="s">
        <v>69</v>
      </c>
      <c r="B1335" t="s">
        <v>268</v>
      </c>
      <c r="C1335" t="s">
        <v>67</v>
      </c>
      <c r="D1335" t="s">
        <v>69</v>
      </c>
      <c r="E1335" t="s">
        <v>69</v>
      </c>
      <c r="F1335">
        <v>2</v>
      </c>
      <c r="G1335" t="s">
        <v>269</v>
      </c>
      <c r="H1335" t="s">
        <v>71</v>
      </c>
      <c r="I1335">
        <v>1</v>
      </c>
      <c r="J1335">
        <v>0</v>
      </c>
      <c r="K1335">
        <v>23</v>
      </c>
      <c r="L1335">
        <v>23</v>
      </c>
      <c r="M1335">
        <v>5</v>
      </c>
      <c r="P1335" t="s">
        <v>72</v>
      </c>
      <c r="Q1335" t="s">
        <v>73</v>
      </c>
      <c r="R1335">
        <v>2.4356722261872998</v>
      </c>
      <c r="S1335" t="s">
        <v>1102</v>
      </c>
      <c r="T1335">
        <v>0</v>
      </c>
      <c r="BE1335" s="1">
        <v>44106</v>
      </c>
      <c r="BF1335" t="s">
        <v>63</v>
      </c>
      <c r="BG1335" t="s">
        <v>64</v>
      </c>
      <c r="BH1335" t="s">
        <v>65</v>
      </c>
      <c r="BI1335" t="s">
        <v>66</v>
      </c>
      <c r="BJ1335">
        <v>299.10542065273103</v>
      </c>
    </row>
    <row r="1336" spans="1:62" x14ac:dyDescent="0.25">
      <c r="A1336" t="s">
        <v>69</v>
      </c>
      <c r="B1336" t="s">
        <v>268</v>
      </c>
      <c r="C1336" t="s">
        <v>67</v>
      </c>
      <c r="D1336" t="s">
        <v>69</v>
      </c>
      <c r="E1336" t="s">
        <v>69</v>
      </c>
      <c r="F1336">
        <v>2</v>
      </c>
      <c r="G1336" t="s">
        <v>269</v>
      </c>
      <c r="H1336" t="s">
        <v>71</v>
      </c>
      <c r="I1336">
        <v>1</v>
      </c>
      <c r="J1336">
        <v>0</v>
      </c>
      <c r="K1336">
        <v>23</v>
      </c>
      <c r="L1336">
        <v>23</v>
      </c>
      <c r="M1336">
        <v>5</v>
      </c>
      <c r="P1336" t="s">
        <v>93</v>
      </c>
      <c r="Q1336" t="s">
        <v>73</v>
      </c>
      <c r="R1336">
        <v>2.77761504048248</v>
      </c>
      <c r="S1336" t="s">
        <v>713</v>
      </c>
      <c r="T1336">
        <v>0</v>
      </c>
      <c r="V1336">
        <v>2.77761504048248</v>
      </c>
      <c r="BE1336" s="1">
        <v>44106</v>
      </c>
      <c r="BF1336" t="s">
        <v>63</v>
      </c>
      <c r="BG1336" t="s">
        <v>64</v>
      </c>
      <c r="BH1336" t="s">
        <v>65</v>
      </c>
      <c r="BI1336" t="s">
        <v>66</v>
      </c>
      <c r="BJ1336">
        <v>299.10542065273103</v>
      </c>
    </row>
    <row r="1337" spans="1:62" x14ac:dyDescent="0.25">
      <c r="A1337" t="s">
        <v>69</v>
      </c>
      <c r="B1337" t="s">
        <v>268</v>
      </c>
      <c r="C1337" t="s">
        <v>67</v>
      </c>
      <c r="D1337" t="s">
        <v>69</v>
      </c>
      <c r="E1337" t="s">
        <v>69</v>
      </c>
      <c r="F1337">
        <v>2</v>
      </c>
      <c r="G1337" t="s">
        <v>269</v>
      </c>
      <c r="H1337" t="s">
        <v>71</v>
      </c>
      <c r="I1337">
        <v>1</v>
      </c>
      <c r="J1337">
        <v>0</v>
      </c>
      <c r="K1337">
        <v>23</v>
      </c>
      <c r="L1337">
        <v>23</v>
      </c>
      <c r="M1337">
        <v>5</v>
      </c>
      <c r="P1337" t="s">
        <v>93</v>
      </c>
      <c r="Q1337" t="s">
        <v>73</v>
      </c>
      <c r="R1337">
        <v>3.03326120512792</v>
      </c>
      <c r="S1337" t="s">
        <v>374</v>
      </c>
      <c r="T1337">
        <v>0</v>
      </c>
      <c r="V1337">
        <v>3.03326120512792</v>
      </c>
      <c r="W1337" t="s">
        <v>69</v>
      </c>
      <c r="BE1337" s="1">
        <v>44106</v>
      </c>
      <c r="BF1337" t="s">
        <v>63</v>
      </c>
      <c r="BG1337" t="s">
        <v>64</v>
      </c>
      <c r="BH1337" t="s">
        <v>65</v>
      </c>
      <c r="BI1337" t="s">
        <v>66</v>
      </c>
      <c r="BJ1337">
        <v>299.10542065273103</v>
      </c>
    </row>
    <row r="1338" spans="1:62" x14ac:dyDescent="0.25">
      <c r="A1338" t="s">
        <v>69</v>
      </c>
      <c r="B1338" t="s">
        <v>268</v>
      </c>
      <c r="C1338" t="s">
        <v>67</v>
      </c>
      <c r="D1338" t="s">
        <v>69</v>
      </c>
      <c r="E1338" t="s">
        <v>69</v>
      </c>
      <c r="F1338">
        <v>2</v>
      </c>
      <c r="G1338" t="s">
        <v>269</v>
      </c>
      <c r="H1338" t="s">
        <v>71</v>
      </c>
      <c r="I1338">
        <v>1</v>
      </c>
      <c r="J1338">
        <v>0</v>
      </c>
      <c r="K1338">
        <v>23</v>
      </c>
      <c r="L1338">
        <v>23</v>
      </c>
      <c r="M1338">
        <v>5</v>
      </c>
      <c r="P1338" t="s">
        <v>93</v>
      </c>
      <c r="Q1338" t="s">
        <v>73</v>
      </c>
      <c r="R1338">
        <v>3.1729922338854499</v>
      </c>
      <c r="S1338" t="s">
        <v>1228</v>
      </c>
      <c r="T1338">
        <v>0</v>
      </c>
      <c r="V1338">
        <v>3.1729922338854499</v>
      </c>
      <c r="W1338" t="s">
        <v>69</v>
      </c>
      <c r="BE1338" s="1">
        <v>44106</v>
      </c>
      <c r="BF1338" t="s">
        <v>63</v>
      </c>
      <c r="BG1338" t="s">
        <v>64</v>
      </c>
      <c r="BH1338" t="s">
        <v>65</v>
      </c>
      <c r="BI1338" t="s">
        <v>66</v>
      </c>
      <c r="BJ1338">
        <v>299.10542065273103</v>
      </c>
    </row>
    <row r="1339" spans="1:62" x14ac:dyDescent="0.25">
      <c r="A1339" t="s">
        <v>69</v>
      </c>
      <c r="B1339" t="s">
        <v>268</v>
      </c>
      <c r="C1339" t="s">
        <v>67</v>
      </c>
      <c r="D1339" t="s">
        <v>69</v>
      </c>
      <c r="E1339" t="s">
        <v>69</v>
      </c>
      <c r="F1339">
        <v>2</v>
      </c>
      <c r="G1339" t="s">
        <v>269</v>
      </c>
      <c r="H1339" t="s">
        <v>71</v>
      </c>
      <c r="I1339">
        <v>1</v>
      </c>
      <c r="J1339">
        <v>0</v>
      </c>
      <c r="K1339">
        <v>23</v>
      </c>
      <c r="L1339">
        <v>23</v>
      </c>
      <c r="M1339">
        <v>5</v>
      </c>
      <c r="P1339" t="s">
        <v>72</v>
      </c>
      <c r="Q1339" t="s">
        <v>73</v>
      </c>
      <c r="R1339">
        <v>3.3731388298910998</v>
      </c>
      <c r="S1339" t="s">
        <v>1229</v>
      </c>
      <c r="T1339">
        <v>0</v>
      </c>
      <c r="W1339" t="s">
        <v>69</v>
      </c>
      <c r="BE1339" s="1">
        <v>44106</v>
      </c>
      <c r="BF1339" t="s">
        <v>63</v>
      </c>
      <c r="BG1339" t="s">
        <v>64</v>
      </c>
      <c r="BH1339" t="s">
        <v>65</v>
      </c>
      <c r="BI1339" t="s">
        <v>66</v>
      </c>
      <c r="BJ1339">
        <v>299.10542065273103</v>
      </c>
    </row>
    <row r="1340" spans="1:62" x14ac:dyDescent="0.25">
      <c r="A1340" t="s">
        <v>69</v>
      </c>
      <c r="B1340" t="s">
        <v>268</v>
      </c>
      <c r="C1340" t="s">
        <v>67</v>
      </c>
      <c r="D1340" t="s">
        <v>69</v>
      </c>
      <c r="E1340" t="s">
        <v>69</v>
      </c>
      <c r="F1340">
        <v>2</v>
      </c>
      <c r="G1340" t="s">
        <v>269</v>
      </c>
      <c r="H1340" t="s">
        <v>71</v>
      </c>
      <c r="I1340">
        <v>1</v>
      </c>
      <c r="J1340">
        <v>0</v>
      </c>
      <c r="K1340">
        <v>23</v>
      </c>
      <c r="L1340">
        <v>23</v>
      </c>
      <c r="M1340">
        <v>5</v>
      </c>
      <c r="P1340" t="s">
        <v>72</v>
      </c>
      <c r="Q1340" t="s">
        <v>73</v>
      </c>
      <c r="R1340">
        <v>3.4545890048029801</v>
      </c>
      <c r="S1340" t="s">
        <v>1230</v>
      </c>
      <c r="T1340">
        <v>0</v>
      </c>
      <c r="BE1340" s="1">
        <v>44106</v>
      </c>
      <c r="BF1340" t="s">
        <v>63</v>
      </c>
      <c r="BG1340" t="s">
        <v>64</v>
      </c>
      <c r="BH1340" t="s">
        <v>65</v>
      </c>
      <c r="BI1340" t="s">
        <v>66</v>
      </c>
      <c r="BJ1340">
        <v>299.10542065273103</v>
      </c>
    </row>
    <row r="1341" spans="1:62" x14ac:dyDescent="0.25">
      <c r="A1341" t="s">
        <v>69</v>
      </c>
      <c r="B1341" t="s">
        <v>268</v>
      </c>
      <c r="C1341" t="s">
        <v>67</v>
      </c>
      <c r="D1341" t="s">
        <v>69</v>
      </c>
      <c r="E1341" t="s">
        <v>69</v>
      </c>
      <c r="F1341">
        <v>2</v>
      </c>
      <c r="G1341" t="s">
        <v>269</v>
      </c>
      <c r="H1341" t="s">
        <v>71</v>
      </c>
      <c r="I1341">
        <v>1</v>
      </c>
      <c r="J1341">
        <v>0</v>
      </c>
      <c r="K1341">
        <v>23</v>
      </c>
      <c r="L1341">
        <v>23</v>
      </c>
      <c r="M1341">
        <v>5</v>
      </c>
      <c r="P1341" t="s">
        <v>93</v>
      </c>
      <c r="Q1341" t="s">
        <v>73</v>
      </c>
      <c r="R1341">
        <v>3.5343275686027402</v>
      </c>
      <c r="S1341" t="s">
        <v>1004</v>
      </c>
      <c r="T1341">
        <v>0</v>
      </c>
      <c r="V1341">
        <v>3.5343275686027402</v>
      </c>
      <c r="BE1341" s="1">
        <v>44106</v>
      </c>
      <c r="BF1341" t="s">
        <v>63</v>
      </c>
      <c r="BG1341" t="s">
        <v>64</v>
      </c>
      <c r="BH1341" t="s">
        <v>65</v>
      </c>
      <c r="BI1341" t="s">
        <v>66</v>
      </c>
      <c r="BJ1341">
        <v>299.10542065273103</v>
      </c>
    </row>
    <row r="1342" spans="1:62" x14ac:dyDescent="0.25">
      <c r="A1342" t="s">
        <v>69</v>
      </c>
      <c r="B1342" t="s">
        <v>268</v>
      </c>
      <c r="C1342" t="s">
        <v>67</v>
      </c>
      <c r="D1342" t="s">
        <v>69</v>
      </c>
      <c r="E1342" t="s">
        <v>69</v>
      </c>
      <c r="F1342">
        <v>2</v>
      </c>
      <c r="G1342" t="s">
        <v>269</v>
      </c>
      <c r="H1342" t="s">
        <v>71</v>
      </c>
      <c r="I1342">
        <v>1</v>
      </c>
      <c r="J1342">
        <v>0</v>
      </c>
      <c r="K1342">
        <v>23</v>
      </c>
      <c r="L1342">
        <v>23</v>
      </c>
      <c r="M1342">
        <v>5</v>
      </c>
      <c r="P1342" t="s">
        <v>93</v>
      </c>
      <c r="Q1342" t="s">
        <v>73</v>
      </c>
      <c r="R1342">
        <v>3.7188216964714198</v>
      </c>
      <c r="S1342" t="s">
        <v>1231</v>
      </c>
      <c r="T1342">
        <v>0</v>
      </c>
      <c r="V1342">
        <v>3.7188216964714198</v>
      </c>
      <c r="W1342" t="s">
        <v>69</v>
      </c>
      <c r="BE1342" s="1">
        <v>44106</v>
      </c>
      <c r="BF1342" t="s">
        <v>63</v>
      </c>
      <c r="BG1342" t="s">
        <v>64</v>
      </c>
      <c r="BH1342" t="s">
        <v>65</v>
      </c>
      <c r="BI1342" t="s">
        <v>66</v>
      </c>
      <c r="BJ1342">
        <v>299.10542065273103</v>
      </c>
    </row>
    <row r="1343" spans="1:62" x14ac:dyDescent="0.25">
      <c r="A1343" t="s">
        <v>69</v>
      </c>
      <c r="B1343" t="s">
        <v>268</v>
      </c>
      <c r="C1343" t="s">
        <v>67</v>
      </c>
      <c r="D1343" t="s">
        <v>69</v>
      </c>
      <c r="E1343" t="s">
        <v>69</v>
      </c>
      <c r="F1343">
        <v>2</v>
      </c>
      <c r="G1343" t="s">
        <v>269</v>
      </c>
      <c r="H1343" t="s">
        <v>71</v>
      </c>
      <c r="I1343">
        <v>1</v>
      </c>
      <c r="J1343">
        <v>0</v>
      </c>
      <c r="K1343">
        <v>23</v>
      </c>
      <c r="L1343">
        <v>23</v>
      </c>
      <c r="M1343">
        <v>5</v>
      </c>
      <c r="R1343">
        <v>3.73635163973085</v>
      </c>
      <c r="S1343" t="s">
        <v>1029</v>
      </c>
      <c r="T1343">
        <v>0</v>
      </c>
      <c r="W1343" t="s">
        <v>69</v>
      </c>
      <c r="BE1343" s="1">
        <v>44106</v>
      </c>
      <c r="BF1343" t="s">
        <v>63</v>
      </c>
      <c r="BG1343" t="s">
        <v>64</v>
      </c>
      <c r="BH1343" t="s">
        <v>65</v>
      </c>
      <c r="BI1343" t="s">
        <v>66</v>
      </c>
      <c r="BJ1343">
        <v>299.10542065273103</v>
      </c>
    </row>
    <row r="1344" spans="1:62" x14ac:dyDescent="0.25">
      <c r="A1344" t="s">
        <v>69</v>
      </c>
      <c r="B1344" t="s">
        <v>268</v>
      </c>
      <c r="C1344" t="s">
        <v>67</v>
      </c>
      <c r="D1344" t="s">
        <v>69</v>
      </c>
      <c r="E1344" t="s">
        <v>69</v>
      </c>
      <c r="F1344">
        <v>2</v>
      </c>
      <c r="G1344" t="s">
        <v>269</v>
      </c>
      <c r="H1344" t="s">
        <v>71</v>
      </c>
      <c r="I1344">
        <v>1</v>
      </c>
      <c r="J1344">
        <v>0</v>
      </c>
      <c r="K1344">
        <v>23</v>
      </c>
      <c r="L1344">
        <v>23</v>
      </c>
      <c r="M1344">
        <v>5</v>
      </c>
      <c r="P1344" t="s">
        <v>93</v>
      </c>
      <c r="Q1344" t="s">
        <v>73</v>
      </c>
      <c r="R1344">
        <v>3.93777217762544</v>
      </c>
      <c r="S1344" t="s">
        <v>1212</v>
      </c>
      <c r="T1344">
        <v>0</v>
      </c>
      <c r="V1344">
        <v>3.93777217762544</v>
      </c>
      <c r="BE1344" s="1">
        <v>44106</v>
      </c>
      <c r="BF1344" t="s">
        <v>63</v>
      </c>
      <c r="BG1344" t="s">
        <v>64</v>
      </c>
      <c r="BH1344" t="s">
        <v>65</v>
      </c>
      <c r="BI1344" t="s">
        <v>66</v>
      </c>
      <c r="BJ1344">
        <v>299.10542065273103</v>
      </c>
    </row>
    <row r="1345" spans="1:62" x14ac:dyDescent="0.25">
      <c r="A1345" t="s">
        <v>69</v>
      </c>
      <c r="B1345" t="s">
        <v>268</v>
      </c>
      <c r="C1345" t="s">
        <v>67</v>
      </c>
      <c r="D1345" t="s">
        <v>69</v>
      </c>
      <c r="E1345" t="s">
        <v>69</v>
      </c>
      <c r="F1345">
        <v>2</v>
      </c>
      <c r="G1345" t="s">
        <v>269</v>
      </c>
      <c r="H1345" t="s">
        <v>71</v>
      </c>
      <c r="I1345">
        <v>1</v>
      </c>
      <c r="J1345">
        <v>0</v>
      </c>
      <c r="K1345">
        <v>23</v>
      </c>
      <c r="L1345">
        <v>23</v>
      </c>
      <c r="M1345">
        <v>5</v>
      </c>
      <c r="R1345">
        <v>6.0384447046089897E-2</v>
      </c>
      <c r="S1345" t="s">
        <v>693</v>
      </c>
      <c r="T1345">
        <v>0</v>
      </c>
      <c r="W1345" t="s">
        <v>69</v>
      </c>
      <c r="X1345" t="s">
        <v>1232</v>
      </c>
      <c r="Y1345" t="s">
        <v>1233</v>
      </c>
      <c r="Z1345" t="s">
        <v>635</v>
      </c>
      <c r="AA1345" t="s">
        <v>636</v>
      </c>
      <c r="AB1345" t="s">
        <v>636</v>
      </c>
      <c r="AC1345" t="s">
        <v>1234</v>
      </c>
      <c r="AD1345">
        <v>0</v>
      </c>
      <c r="AE1345">
        <v>0</v>
      </c>
      <c r="AF1345">
        <v>10</v>
      </c>
      <c r="AG1345">
        <v>7</v>
      </c>
      <c r="AH1345" t="s">
        <v>72</v>
      </c>
      <c r="BE1345" s="1">
        <v>44106</v>
      </c>
      <c r="BF1345" t="s">
        <v>63</v>
      </c>
      <c r="BG1345" t="s">
        <v>64</v>
      </c>
      <c r="BH1345" t="s">
        <v>65</v>
      </c>
      <c r="BI1345" t="s">
        <v>66</v>
      </c>
      <c r="BJ1345">
        <v>299.10542065273103</v>
      </c>
    </row>
    <row r="1346" spans="1:62" x14ac:dyDescent="0.25">
      <c r="A1346" t="s">
        <v>69</v>
      </c>
      <c r="B1346" t="s">
        <v>268</v>
      </c>
      <c r="C1346" t="s">
        <v>67</v>
      </c>
      <c r="D1346" t="s">
        <v>69</v>
      </c>
      <c r="E1346" t="s">
        <v>69</v>
      </c>
      <c r="F1346">
        <v>2</v>
      </c>
      <c r="G1346" t="s">
        <v>269</v>
      </c>
      <c r="H1346" t="s">
        <v>71</v>
      </c>
      <c r="I1346">
        <v>1</v>
      </c>
      <c r="J1346">
        <v>0</v>
      </c>
      <c r="K1346">
        <v>23</v>
      </c>
      <c r="L1346">
        <v>23</v>
      </c>
      <c r="M1346">
        <v>5</v>
      </c>
      <c r="R1346">
        <v>0.94180886499816496</v>
      </c>
      <c r="S1346" t="s">
        <v>1235</v>
      </c>
      <c r="T1346">
        <v>0</v>
      </c>
      <c r="V1346">
        <v>0.94180886499816496</v>
      </c>
      <c r="AH1346" t="s">
        <v>93</v>
      </c>
      <c r="BE1346" s="1">
        <v>44106</v>
      </c>
      <c r="BF1346" t="s">
        <v>63</v>
      </c>
      <c r="BG1346" t="s">
        <v>64</v>
      </c>
      <c r="BH1346" t="s">
        <v>65</v>
      </c>
      <c r="BI1346" t="s">
        <v>66</v>
      </c>
      <c r="BJ1346">
        <v>299.10542065273103</v>
      </c>
    </row>
    <row r="1347" spans="1:62" x14ac:dyDescent="0.25">
      <c r="A1347" t="s">
        <v>69</v>
      </c>
      <c r="B1347" t="s">
        <v>268</v>
      </c>
      <c r="C1347" t="s">
        <v>67</v>
      </c>
      <c r="D1347" t="s">
        <v>69</v>
      </c>
      <c r="E1347" t="s">
        <v>69</v>
      </c>
      <c r="F1347">
        <v>2</v>
      </c>
      <c r="G1347" t="s">
        <v>269</v>
      </c>
      <c r="H1347" t="s">
        <v>71</v>
      </c>
      <c r="I1347">
        <v>1</v>
      </c>
      <c r="J1347">
        <v>0</v>
      </c>
      <c r="K1347">
        <v>23</v>
      </c>
      <c r="L1347">
        <v>23</v>
      </c>
      <c r="M1347">
        <v>5</v>
      </c>
      <c r="R1347">
        <v>1.0841963671264201</v>
      </c>
      <c r="S1347" t="s">
        <v>443</v>
      </c>
      <c r="T1347">
        <v>0</v>
      </c>
      <c r="V1347">
        <v>1.0841963671264201</v>
      </c>
      <c r="AH1347" t="s">
        <v>93</v>
      </c>
      <c r="BE1347" s="1">
        <v>44106</v>
      </c>
      <c r="BF1347" t="s">
        <v>63</v>
      </c>
      <c r="BG1347" t="s">
        <v>64</v>
      </c>
      <c r="BH1347" t="s">
        <v>65</v>
      </c>
      <c r="BI1347" t="s">
        <v>66</v>
      </c>
      <c r="BJ1347">
        <v>299.10542065273103</v>
      </c>
    </row>
    <row r="1348" spans="1:62" x14ac:dyDescent="0.25">
      <c r="A1348" t="s">
        <v>69</v>
      </c>
      <c r="B1348" t="s">
        <v>268</v>
      </c>
      <c r="C1348" t="s">
        <v>67</v>
      </c>
      <c r="D1348" t="s">
        <v>69</v>
      </c>
      <c r="E1348" t="s">
        <v>69</v>
      </c>
      <c r="F1348">
        <v>2</v>
      </c>
      <c r="G1348" t="s">
        <v>269</v>
      </c>
      <c r="H1348" t="s">
        <v>71</v>
      </c>
      <c r="I1348">
        <v>1</v>
      </c>
      <c r="J1348">
        <v>0</v>
      </c>
      <c r="K1348">
        <v>23</v>
      </c>
      <c r="L1348">
        <v>23</v>
      </c>
      <c r="M1348">
        <v>5</v>
      </c>
      <c r="R1348">
        <v>1.2052367353462601</v>
      </c>
      <c r="S1348" t="s">
        <v>217</v>
      </c>
      <c r="T1348">
        <v>0</v>
      </c>
      <c r="V1348">
        <v>1.2052367353462601</v>
      </c>
      <c r="AH1348" t="s">
        <v>93</v>
      </c>
      <c r="BE1348" s="1">
        <v>44106</v>
      </c>
      <c r="BF1348" t="s">
        <v>63</v>
      </c>
      <c r="BG1348" t="s">
        <v>64</v>
      </c>
      <c r="BH1348" t="s">
        <v>65</v>
      </c>
      <c r="BI1348" t="s">
        <v>66</v>
      </c>
      <c r="BJ1348">
        <v>299.10542065273103</v>
      </c>
    </row>
    <row r="1349" spans="1:62" x14ac:dyDescent="0.25">
      <c r="A1349" t="s">
        <v>69</v>
      </c>
      <c r="B1349" t="s">
        <v>268</v>
      </c>
      <c r="C1349" t="s">
        <v>67</v>
      </c>
      <c r="D1349" t="s">
        <v>69</v>
      </c>
      <c r="E1349" t="s">
        <v>69</v>
      </c>
      <c r="F1349">
        <v>2</v>
      </c>
      <c r="G1349" t="s">
        <v>269</v>
      </c>
      <c r="H1349" t="s">
        <v>71</v>
      </c>
      <c r="I1349">
        <v>1</v>
      </c>
      <c r="J1349">
        <v>0</v>
      </c>
      <c r="K1349">
        <v>23</v>
      </c>
      <c r="L1349">
        <v>23</v>
      </c>
      <c r="M1349">
        <v>5</v>
      </c>
      <c r="R1349">
        <v>1.8829075935063799</v>
      </c>
      <c r="S1349" t="s">
        <v>773</v>
      </c>
      <c r="T1349">
        <v>0</v>
      </c>
      <c r="V1349">
        <v>1.8829075935063799</v>
      </c>
      <c r="AH1349" t="s">
        <v>93</v>
      </c>
      <c r="BE1349" s="1">
        <v>44106</v>
      </c>
      <c r="BF1349" t="s">
        <v>63</v>
      </c>
      <c r="BG1349" t="s">
        <v>64</v>
      </c>
      <c r="BH1349" t="s">
        <v>65</v>
      </c>
      <c r="BI1349" t="s">
        <v>66</v>
      </c>
      <c r="BJ1349">
        <v>299.10542065273103</v>
      </c>
    </row>
    <row r="1350" spans="1:62" x14ac:dyDescent="0.25">
      <c r="A1350" t="s">
        <v>69</v>
      </c>
      <c r="B1350" t="s">
        <v>268</v>
      </c>
      <c r="C1350" t="s">
        <v>67</v>
      </c>
      <c r="D1350" t="s">
        <v>69</v>
      </c>
      <c r="E1350" t="s">
        <v>69</v>
      </c>
      <c r="F1350">
        <v>2</v>
      </c>
      <c r="G1350" t="s">
        <v>269</v>
      </c>
      <c r="H1350" t="s">
        <v>71</v>
      </c>
      <c r="I1350">
        <v>1</v>
      </c>
      <c r="J1350">
        <v>0</v>
      </c>
      <c r="K1350">
        <v>23</v>
      </c>
      <c r="L1350">
        <v>23</v>
      </c>
      <c r="M1350">
        <v>5</v>
      </c>
      <c r="R1350">
        <v>1.94042401603655</v>
      </c>
      <c r="S1350" t="s">
        <v>594</v>
      </c>
      <c r="T1350">
        <v>0</v>
      </c>
      <c r="V1350">
        <v>1.94042401603655</v>
      </c>
      <c r="AH1350" t="s">
        <v>93</v>
      </c>
      <c r="BE1350" s="1">
        <v>44106</v>
      </c>
      <c r="BF1350" t="s">
        <v>63</v>
      </c>
      <c r="BG1350" t="s">
        <v>64</v>
      </c>
      <c r="BH1350" t="s">
        <v>65</v>
      </c>
      <c r="BI1350" t="s">
        <v>66</v>
      </c>
      <c r="BJ1350">
        <v>299.10542065273103</v>
      </c>
    </row>
    <row r="1351" spans="1:62" x14ac:dyDescent="0.25">
      <c r="A1351" t="s">
        <v>69</v>
      </c>
      <c r="B1351" t="s">
        <v>268</v>
      </c>
      <c r="C1351" t="s">
        <v>67</v>
      </c>
      <c r="D1351" t="s">
        <v>69</v>
      </c>
      <c r="E1351" t="s">
        <v>69</v>
      </c>
      <c r="F1351">
        <v>2</v>
      </c>
      <c r="G1351" t="s">
        <v>269</v>
      </c>
      <c r="H1351" t="s">
        <v>71</v>
      </c>
      <c r="I1351">
        <v>1</v>
      </c>
      <c r="J1351">
        <v>0</v>
      </c>
      <c r="K1351">
        <v>23</v>
      </c>
      <c r="L1351">
        <v>23</v>
      </c>
      <c r="M1351">
        <v>5</v>
      </c>
      <c r="P1351" t="s">
        <v>72</v>
      </c>
      <c r="Q1351" t="s">
        <v>73</v>
      </c>
      <c r="R1351">
        <v>0.243067975156009</v>
      </c>
      <c r="S1351" t="s">
        <v>1236</v>
      </c>
      <c r="T1351">
        <v>0</v>
      </c>
      <c r="V1351">
        <v>0.243067975156009</v>
      </c>
      <c r="AH1351" t="s">
        <v>72</v>
      </c>
      <c r="AI1351" t="s">
        <v>1237</v>
      </c>
      <c r="AJ1351" t="s">
        <v>1238</v>
      </c>
      <c r="AK1351" t="s">
        <v>531</v>
      </c>
      <c r="AL1351" t="s">
        <v>532</v>
      </c>
      <c r="AM1351" t="s">
        <v>532</v>
      </c>
      <c r="AN1351" t="s">
        <v>1239</v>
      </c>
      <c r="AO1351">
        <v>0</v>
      </c>
      <c r="AP1351">
        <v>0</v>
      </c>
      <c r="AQ1351">
        <v>5</v>
      </c>
      <c r="AR1351">
        <v>1</v>
      </c>
      <c r="AS1351" t="s">
        <v>71</v>
      </c>
      <c r="BE1351" s="1">
        <v>44106</v>
      </c>
      <c r="BF1351" t="s">
        <v>63</v>
      </c>
      <c r="BG1351" t="s">
        <v>64</v>
      </c>
      <c r="BH1351" t="s">
        <v>65</v>
      </c>
      <c r="BI1351" t="s">
        <v>66</v>
      </c>
      <c r="BJ1351">
        <v>299.10542065273103</v>
      </c>
    </row>
    <row r="1352" spans="1:62" x14ac:dyDescent="0.25">
      <c r="A1352" t="s">
        <v>69</v>
      </c>
      <c r="B1352" t="s">
        <v>268</v>
      </c>
      <c r="C1352" t="s">
        <v>67</v>
      </c>
      <c r="D1352" t="s">
        <v>69</v>
      </c>
      <c r="E1352" t="s">
        <v>69</v>
      </c>
      <c r="F1352">
        <v>2</v>
      </c>
      <c r="G1352" t="s">
        <v>269</v>
      </c>
      <c r="H1352" t="s">
        <v>71</v>
      </c>
      <c r="I1352">
        <v>1</v>
      </c>
      <c r="J1352">
        <v>0</v>
      </c>
      <c r="K1352">
        <v>23</v>
      </c>
      <c r="L1352">
        <v>23</v>
      </c>
      <c r="M1352">
        <v>5</v>
      </c>
      <c r="Q1352" t="b">
        <v>1</v>
      </c>
      <c r="W1352" t="s">
        <v>69</v>
      </c>
      <c r="AT1352" t="s">
        <v>1240</v>
      </c>
      <c r="AU1352" t="s">
        <v>1241</v>
      </c>
      <c r="AV1352" t="s">
        <v>265</v>
      </c>
      <c r="AW1352" t="s">
        <v>266</v>
      </c>
      <c r="AX1352" t="s">
        <v>266</v>
      </c>
      <c r="AY1352" t="s">
        <v>1242</v>
      </c>
      <c r="AZ1352">
        <v>0</v>
      </c>
      <c r="BA1352">
        <v>1</v>
      </c>
      <c r="BB1352">
        <v>0</v>
      </c>
      <c r="BC1352">
        <v>1</v>
      </c>
      <c r="BD1352">
        <v>0</v>
      </c>
      <c r="BE1352" s="1">
        <v>44106</v>
      </c>
      <c r="BF1352" t="s">
        <v>63</v>
      </c>
      <c r="BG1352" t="s">
        <v>64</v>
      </c>
      <c r="BH1352" t="s">
        <v>65</v>
      </c>
      <c r="BI1352" t="s">
        <v>66</v>
      </c>
      <c r="BJ1352">
        <v>299.10542065273103</v>
      </c>
    </row>
    <row r="1353" spans="1:62" x14ac:dyDescent="0.25">
      <c r="A1353" t="s">
        <v>69</v>
      </c>
      <c r="B1353" t="s">
        <v>268</v>
      </c>
      <c r="C1353" t="s">
        <v>69</v>
      </c>
      <c r="D1353" t="s">
        <v>67</v>
      </c>
      <c r="E1353" t="s">
        <v>69</v>
      </c>
      <c r="F1353">
        <v>2</v>
      </c>
      <c r="G1353" t="s">
        <v>269</v>
      </c>
      <c r="H1353" t="s">
        <v>91</v>
      </c>
      <c r="I1353">
        <v>1</v>
      </c>
      <c r="J1353">
        <v>0</v>
      </c>
      <c r="K1353">
        <v>24</v>
      </c>
      <c r="L1353">
        <v>24</v>
      </c>
      <c r="M1353">
        <v>39</v>
      </c>
      <c r="P1353" t="s">
        <v>93</v>
      </c>
      <c r="Q1353" t="s">
        <v>73</v>
      </c>
      <c r="R1353">
        <v>2.23610797518631</v>
      </c>
      <c r="S1353" t="s">
        <v>1147</v>
      </c>
      <c r="T1353">
        <v>0</v>
      </c>
      <c r="V1353">
        <v>2.23610797518631</v>
      </c>
      <c r="BE1353" s="1">
        <v>44106</v>
      </c>
      <c r="BF1353" t="s">
        <v>63</v>
      </c>
      <c r="BG1353" t="s">
        <v>64</v>
      </c>
      <c r="BH1353" t="s">
        <v>65</v>
      </c>
      <c r="BI1353" t="s">
        <v>66</v>
      </c>
      <c r="BJ1353">
        <v>299.10542065273103</v>
      </c>
    </row>
    <row r="1354" spans="1:62" x14ac:dyDescent="0.25">
      <c r="A1354" t="s">
        <v>69</v>
      </c>
      <c r="B1354" t="s">
        <v>268</v>
      </c>
      <c r="C1354" t="s">
        <v>69</v>
      </c>
      <c r="D1354" t="s">
        <v>67</v>
      </c>
      <c r="E1354" t="s">
        <v>69</v>
      </c>
      <c r="F1354">
        <v>2</v>
      </c>
      <c r="G1354" t="s">
        <v>269</v>
      </c>
      <c r="H1354" t="s">
        <v>91</v>
      </c>
      <c r="I1354">
        <v>1</v>
      </c>
      <c r="J1354">
        <v>0</v>
      </c>
      <c r="K1354">
        <v>24</v>
      </c>
      <c r="L1354">
        <v>24</v>
      </c>
      <c r="M1354">
        <v>39</v>
      </c>
      <c r="P1354" t="s">
        <v>72</v>
      </c>
      <c r="Q1354" t="s">
        <v>73</v>
      </c>
      <c r="R1354">
        <v>2.31295865052379</v>
      </c>
      <c r="S1354" t="s">
        <v>673</v>
      </c>
      <c r="T1354">
        <v>0</v>
      </c>
      <c r="W1354" t="s">
        <v>69</v>
      </c>
      <c r="BE1354" s="1">
        <v>44106</v>
      </c>
      <c r="BF1354" t="s">
        <v>63</v>
      </c>
      <c r="BG1354" t="s">
        <v>64</v>
      </c>
      <c r="BH1354" t="s">
        <v>65</v>
      </c>
      <c r="BI1354" t="s">
        <v>66</v>
      </c>
      <c r="BJ1354">
        <v>299.10542065273103</v>
      </c>
    </row>
    <row r="1355" spans="1:62" x14ac:dyDescent="0.25">
      <c r="A1355" t="s">
        <v>69</v>
      </c>
      <c r="B1355" t="s">
        <v>268</v>
      </c>
      <c r="C1355" t="s">
        <v>69</v>
      </c>
      <c r="D1355" t="s">
        <v>67</v>
      </c>
      <c r="E1355" t="s">
        <v>69</v>
      </c>
      <c r="F1355">
        <v>2</v>
      </c>
      <c r="G1355" t="s">
        <v>269</v>
      </c>
      <c r="H1355" t="s">
        <v>91</v>
      </c>
      <c r="I1355">
        <v>1</v>
      </c>
      <c r="J1355">
        <v>0</v>
      </c>
      <c r="K1355">
        <v>24</v>
      </c>
      <c r="L1355">
        <v>24</v>
      </c>
      <c r="M1355">
        <v>39</v>
      </c>
      <c r="P1355" t="s">
        <v>72</v>
      </c>
      <c r="Q1355" t="s">
        <v>73</v>
      </c>
      <c r="R1355">
        <v>2.4519239236833501</v>
      </c>
      <c r="S1355" t="s">
        <v>1243</v>
      </c>
      <c r="T1355">
        <v>0</v>
      </c>
      <c r="BE1355" s="1">
        <v>44106</v>
      </c>
      <c r="BF1355" t="s">
        <v>63</v>
      </c>
      <c r="BG1355" t="s">
        <v>64</v>
      </c>
      <c r="BH1355" t="s">
        <v>65</v>
      </c>
      <c r="BI1355" t="s">
        <v>66</v>
      </c>
      <c r="BJ1355">
        <v>299.10542065273103</v>
      </c>
    </row>
    <row r="1356" spans="1:62" x14ac:dyDescent="0.25">
      <c r="A1356" t="s">
        <v>69</v>
      </c>
      <c r="B1356" t="s">
        <v>268</v>
      </c>
      <c r="C1356" t="s">
        <v>69</v>
      </c>
      <c r="D1356" t="s">
        <v>67</v>
      </c>
      <c r="E1356" t="s">
        <v>69</v>
      </c>
      <c r="F1356">
        <v>2</v>
      </c>
      <c r="G1356" t="s">
        <v>269</v>
      </c>
      <c r="H1356" t="s">
        <v>91</v>
      </c>
      <c r="I1356">
        <v>1</v>
      </c>
      <c r="J1356">
        <v>0</v>
      </c>
      <c r="K1356">
        <v>24</v>
      </c>
      <c r="L1356">
        <v>24</v>
      </c>
      <c r="M1356">
        <v>39</v>
      </c>
      <c r="P1356" t="s">
        <v>93</v>
      </c>
      <c r="Q1356" t="s">
        <v>73</v>
      </c>
      <c r="R1356">
        <v>2.8558528822031799</v>
      </c>
      <c r="S1356" t="s">
        <v>1212</v>
      </c>
      <c r="T1356">
        <v>0</v>
      </c>
      <c r="V1356">
        <v>2.8558528822031799</v>
      </c>
      <c r="BE1356" s="1">
        <v>44106</v>
      </c>
      <c r="BF1356" t="s">
        <v>63</v>
      </c>
      <c r="BG1356" t="s">
        <v>64</v>
      </c>
      <c r="BH1356" t="s">
        <v>65</v>
      </c>
      <c r="BI1356" t="s">
        <v>66</v>
      </c>
      <c r="BJ1356">
        <v>299.10542065273103</v>
      </c>
    </row>
    <row r="1357" spans="1:62" x14ac:dyDescent="0.25">
      <c r="A1357" t="s">
        <v>69</v>
      </c>
      <c r="B1357" t="s">
        <v>268</v>
      </c>
      <c r="C1357" t="s">
        <v>69</v>
      </c>
      <c r="D1357" t="s">
        <v>67</v>
      </c>
      <c r="E1357" t="s">
        <v>69</v>
      </c>
      <c r="F1357">
        <v>2</v>
      </c>
      <c r="G1357" t="s">
        <v>269</v>
      </c>
      <c r="H1357" t="s">
        <v>91</v>
      </c>
      <c r="I1357">
        <v>1</v>
      </c>
      <c r="J1357">
        <v>0</v>
      </c>
      <c r="K1357">
        <v>24</v>
      </c>
      <c r="L1357">
        <v>24</v>
      </c>
      <c r="M1357">
        <v>39</v>
      </c>
      <c r="P1357" t="s">
        <v>93</v>
      </c>
      <c r="Q1357" t="s">
        <v>73</v>
      </c>
      <c r="R1357">
        <v>2.91369772219331</v>
      </c>
      <c r="S1357" t="s">
        <v>1244</v>
      </c>
      <c r="T1357">
        <v>0</v>
      </c>
      <c r="V1357">
        <v>2.91369772219331</v>
      </c>
      <c r="W1357" t="s">
        <v>69</v>
      </c>
      <c r="BE1357" s="1">
        <v>44106</v>
      </c>
      <c r="BF1357" t="s">
        <v>63</v>
      </c>
      <c r="BG1357" t="s">
        <v>64</v>
      </c>
      <c r="BH1357" t="s">
        <v>65</v>
      </c>
      <c r="BI1357" t="s">
        <v>66</v>
      </c>
      <c r="BJ1357">
        <v>299.10542065273103</v>
      </c>
    </row>
    <row r="1358" spans="1:62" x14ac:dyDescent="0.25">
      <c r="A1358" t="s">
        <v>69</v>
      </c>
      <c r="B1358" t="s">
        <v>268</v>
      </c>
      <c r="C1358" t="s">
        <v>69</v>
      </c>
      <c r="D1358" t="s">
        <v>67</v>
      </c>
      <c r="E1358" t="s">
        <v>69</v>
      </c>
      <c r="F1358">
        <v>2</v>
      </c>
      <c r="G1358" t="s">
        <v>269</v>
      </c>
      <c r="H1358" t="s">
        <v>91</v>
      </c>
      <c r="I1358">
        <v>1</v>
      </c>
      <c r="J1358">
        <v>0</v>
      </c>
      <c r="K1358">
        <v>24</v>
      </c>
      <c r="L1358">
        <v>24</v>
      </c>
      <c r="M1358">
        <v>39</v>
      </c>
      <c r="P1358" t="s">
        <v>93</v>
      </c>
      <c r="Q1358" t="s">
        <v>73</v>
      </c>
      <c r="R1358">
        <v>2.9532899018959098</v>
      </c>
      <c r="S1358" t="s">
        <v>580</v>
      </c>
      <c r="T1358">
        <v>0</v>
      </c>
      <c r="V1358">
        <v>2.9532899018959098</v>
      </c>
      <c r="W1358" t="s">
        <v>69</v>
      </c>
      <c r="BE1358" s="1">
        <v>44106</v>
      </c>
      <c r="BF1358" t="s">
        <v>63</v>
      </c>
      <c r="BG1358" t="s">
        <v>64</v>
      </c>
      <c r="BH1358" t="s">
        <v>65</v>
      </c>
      <c r="BI1358" t="s">
        <v>66</v>
      </c>
      <c r="BJ1358">
        <v>299.10542065273103</v>
      </c>
    </row>
    <row r="1359" spans="1:62" x14ac:dyDescent="0.25">
      <c r="A1359" t="s">
        <v>69</v>
      </c>
      <c r="B1359" t="s">
        <v>268</v>
      </c>
      <c r="C1359" t="s">
        <v>69</v>
      </c>
      <c r="D1359" t="s">
        <v>67</v>
      </c>
      <c r="E1359" t="s">
        <v>69</v>
      </c>
      <c r="F1359">
        <v>2</v>
      </c>
      <c r="G1359" t="s">
        <v>269</v>
      </c>
      <c r="H1359" t="s">
        <v>91</v>
      </c>
      <c r="I1359">
        <v>1</v>
      </c>
      <c r="J1359">
        <v>0</v>
      </c>
      <c r="K1359">
        <v>24</v>
      </c>
      <c r="L1359">
        <v>24</v>
      </c>
      <c r="M1359">
        <v>39</v>
      </c>
      <c r="P1359" t="s">
        <v>93</v>
      </c>
      <c r="Q1359" t="s">
        <v>73</v>
      </c>
      <c r="R1359">
        <v>3.2975117743480902</v>
      </c>
      <c r="S1359" t="s">
        <v>1028</v>
      </c>
      <c r="T1359">
        <v>0</v>
      </c>
      <c r="V1359">
        <v>3.2975117743480902</v>
      </c>
      <c r="W1359" t="s">
        <v>69</v>
      </c>
      <c r="BE1359" s="1">
        <v>44106</v>
      </c>
      <c r="BF1359" t="s">
        <v>63</v>
      </c>
      <c r="BG1359" t="s">
        <v>64</v>
      </c>
      <c r="BH1359" t="s">
        <v>65</v>
      </c>
      <c r="BI1359" t="s">
        <v>66</v>
      </c>
      <c r="BJ1359">
        <v>299.10542065273103</v>
      </c>
    </row>
    <row r="1360" spans="1:62" x14ac:dyDescent="0.25">
      <c r="A1360" t="s">
        <v>69</v>
      </c>
      <c r="B1360" t="s">
        <v>268</v>
      </c>
      <c r="C1360" t="s">
        <v>69</v>
      </c>
      <c r="D1360" t="s">
        <v>67</v>
      </c>
      <c r="E1360" t="s">
        <v>69</v>
      </c>
      <c r="F1360">
        <v>2</v>
      </c>
      <c r="G1360" t="s">
        <v>269</v>
      </c>
      <c r="H1360" t="s">
        <v>91</v>
      </c>
      <c r="I1360">
        <v>1</v>
      </c>
      <c r="J1360">
        <v>0</v>
      </c>
      <c r="K1360">
        <v>24</v>
      </c>
      <c r="L1360">
        <v>24</v>
      </c>
      <c r="M1360">
        <v>39</v>
      </c>
      <c r="P1360" t="s">
        <v>72</v>
      </c>
      <c r="Q1360" t="s">
        <v>73</v>
      </c>
      <c r="R1360">
        <v>3.3533331390935901</v>
      </c>
      <c r="S1360" t="s">
        <v>487</v>
      </c>
      <c r="T1360">
        <v>0</v>
      </c>
      <c r="W1360" t="s">
        <v>69</v>
      </c>
      <c r="BE1360" s="1">
        <v>44106</v>
      </c>
      <c r="BF1360" t="s">
        <v>63</v>
      </c>
      <c r="BG1360" t="s">
        <v>64</v>
      </c>
      <c r="BH1360" t="s">
        <v>65</v>
      </c>
      <c r="BI1360" t="s">
        <v>66</v>
      </c>
      <c r="BJ1360">
        <v>299.10542065273103</v>
      </c>
    </row>
    <row r="1361" spans="1:62" x14ac:dyDescent="0.25">
      <c r="A1361" t="s">
        <v>69</v>
      </c>
      <c r="B1361" t="s">
        <v>268</v>
      </c>
      <c r="C1361" t="s">
        <v>69</v>
      </c>
      <c r="D1361" t="s">
        <v>67</v>
      </c>
      <c r="E1361" t="s">
        <v>69</v>
      </c>
      <c r="F1361">
        <v>2</v>
      </c>
      <c r="G1361" t="s">
        <v>269</v>
      </c>
      <c r="H1361" t="s">
        <v>91</v>
      </c>
      <c r="I1361">
        <v>1</v>
      </c>
      <c r="J1361">
        <v>0</v>
      </c>
      <c r="K1361">
        <v>24</v>
      </c>
      <c r="L1361">
        <v>24</v>
      </c>
      <c r="M1361">
        <v>39</v>
      </c>
      <c r="P1361" t="s">
        <v>72</v>
      </c>
      <c r="Q1361" t="s">
        <v>73</v>
      </c>
      <c r="R1361">
        <v>3.6130010931519698</v>
      </c>
      <c r="S1361" t="s">
        <v>139</v>
      </c>
      <c r="T1361">
        <v>0</v>
      </c>
      <c r="BE1361" s="1">
        <v>44106</v>
      </c>
      <c r="BF1361" t="s">
        <v>63</v>
      </c>
      <c r="BG1361" t="s">
        <v>64</v>
      </c>
      <c r="BH1361" t="s">
        <v>65</v>
      </c>
      <c r="BI1361" t="s">
        <v>66</v>
      </c>
      <c r="BJ1361">
        <v>299.10542065273103</v>
      </c>
    </row>
    <row r="1362" spans="1:62" x14ac:dyDescent="0.25">
      <c r="A1362" t="s">
        <v>69</v>
      </c>
      <c r="B1362" t="s">
        <v>268</v>
      </c>
      <c r="C1362" t="s">
        <v>69</v>
      </c>
      <c r="D1362" t="s">
        <v>67</v>
      </c>
      <c r="E1362" t="s">
        <v>69</v>
      </c>
      <c r="F1362">
        <v>2</v>
      </c>
      <c r="G1362" t="s">
        <v>269</v>
      </c>
      <c r="H1362" t="s">
        <v>91</v>
      </c>
      <c r="I1362">
        <v>1</v>
      </c>
      <c r="J1362">
        <v>0</v>
      </c>
      <c r="K1362">
        <v>24</v>
      </c>
      <c r="L1362">
        <v>24</v>
      </c>
      <c r="M1362">
        <v>39</v>
      </c>
      <c r="P1362" t="s">
        <v>72</v>
      </c>
      <c r="Q1362" t="s">
        <v>73</v>
      </c>
      <c r="R1362">
        <v>3.6731425377656701</v>
      </c>
      <c r="S1362" t="s">
        <v>486</v>
      </c>
      <c r="T1362">
        <v>0</v>
      </c>
      <c r="BE1362" s="1">
        <v>44106</v>
      </c>
      <c r="BF1362" t="s">
        <v>63</v>
      </c>
      <c r="BG1362" t="s">
        <v>64</v>
      </c>
      <c r="BH1362" t="s">
        <v>65</v>
      </c>
      <c r="BI1362" t="s">
        <v>66</v>
      </c>
      <c r="BJ1362">
        <v>299.10542065273103</v>
      </c>
    </row>
    <row r="1363" spans="1:62" x14ac:dyDescent="0.25">
      <c r="A1363" t="s">
        <v>69</v>
      </c>
      <c r="B1363" t="s">
        <v>268</v>
      </c>
      <c r="C1363" t="s">
        <v>69</v>
      </c>
      <c r="D1363" t="s">
        <v>67</v>
      </c>
      <c r="E1363" t="s">
        <v>69</v>
      </c>
      <c r="F1363">
        <v>2</v>
      </c>
      <c r="G1363" t="s">
        <v>269</v>
      </c>
      <c r="H1363" t="s">
        <v>91</v>
      </c>
      <c r="I1363">
        <v>1</v>
      </c>
      <c r="J1363">
        <v>0</v>
      </c>
      <c r="K1363">
        <v>24</v>
      </c>
      <c r="L1363">
        <v>24</v>
      </c>
      <c r="M1363">
        <v>39</v>
      </c>
      <c r="P1363" t="s">
        <v>93</v>
      </c>
      <c r="Q1363" t="s">
        <v>73</v>
      </c>
      <c r="R1363">
        <v>3.9930568843847101</v>
      </c>
      <c r="S1363" t="s">
        <v>234</v>
      </c>
      <c r="T1363">
        <v>0</v>
      </c>
      <c r="V1363">
        <v>3.9930568843847101</v>
      </c>
      <c r="BE1363" s="1">
        <v>44106</v>
      </c>
      <c r="BF1363" t="s">
        <v>63</v>
      </c>
      <c r="BG1363" t="s">
        <v>64</v>
      </c>
      <c r="BH1363" t="s">
        <v>65</v>
      </c>
      <c r="BI1363" t="s">
        <v>66</v>
      </c>
      <c r="BJ1363">
        <v>299.10542065273103</v>
      </c>
    </row>
    <row r="1364" spans="1:62" x14ac:dyDescent="0.25">
      <c r="A1364" t="s">
        <v>69</v>
      </c>
      <c r="B1364" t="s">
        <v>268</v>
      </c>
      <c r="C1364" t="s">
        <v>69</v>
      </c>
      <c r="D1364" t="s">
        <v>67</v>
      </c>
      <c r="E1364" t="s">
        <v>69</v>
      </c>
      <c r="F1364">
        <v>2</v>
      </c>
      <c r="G1364" t="s">
        <v>269</v>
      </c>
      <c r="H1364" t="s">
        <v>91</v>
      </c>
      <c r="I1364">
        <v>1</v>
      </c>
      <c r="J1364">
        <v>0</v>
      </c>
      <c r="K1364">
        <v>24</v>
      </c>
      <c r="L1364">
        <v>24</v>
      </c>
      <c r="M1364">
        <v>39</v>
      </c>
      <c r="P1364" t="s">
        <v>72</v>
      </c>
      <c r="Q1364" t="s">
        <v>73</v>
      </c>
      <c r="R1364">
        <v>4.3776393407024399</v>
      </c>
      <c r="S1364" t="s">
        <v>1245</v>
      </c>
      <c r="T1364">
        <v>0</v>
      </c>
      <c r="W1364" t="s">
        <v>69</v>
      </c>
      <c r="BE1364" s="1">
        <v>44106</v>
      </c>
      <c r="BF1364" t="s">
        <v>63</v>
      </c>
      <c r="BG1364" t="s">
        <v>64</v>
      </c>
      <c r="BH1364" t="s">
        <v>65</v>
      </c>
      <c r="BI1364" t="s">
        <v>66</v>
      </c>
      <c r="BJ1364">
        <v>299.10542065273103</v>
      </c>
    </row>
    <row r="1365" spans="1:62" x14ac:dyDescent="0.25">
      <c r="A1365" t="s">
        <v>69</v>
      </c>
      <c r="B1365" t="s">
        <v>268</v>
      </c>
      <c r="C1365" t="s">
        <v>69</v>
      </c>
      <c r="D1365" t="s">
        <v>67</v>
      </c>
      <c r="E1365" t="s">
        <v>69</v>
      </c>
      <c r="F1365">
        <v>2</v>
      </c>
      <c r="G1365" t="s">
        <v>269</v>
      </c>
      <c r="H1365" t="s">
        <v>91</v>
      </c>
      <c r="I1365">
        <v>1</v>
      </c>
      <c r="J1365">
        <v>0</v>
      </c>
      <c r="K1365">
        <v>24</v>
      </c>
      <c r="L1365">
        <v>24</v>
      </c>
      <c r="M1365">
        <v>39</v>
      </c>
      <c r="P1365" t="s">
        <v>72</v>
      </c>
      <c r="Q1365" t="s">
        <v>73</v>
      </c>
      <c r="R1365">
        <v>5.0381752173416299</v>
      </c>
      <c r="S1365" t="s">
        <v>1246</v>
      </c>
      <c r="T1365">
        <v>0</v>
      </c>
      <c r="BE1365" s="1">
        <v>44106</v>
      </c>
      <c r="BF1365" t="s">
        <v>63</v>
      </c>
      <c r="BG1365" t="s">
        <v>64</v>
      </c>
      <c r="BH1365" t="s">
        <v>65</v>
      </c>
      <c r="BI1365" t="s">
        <v>66</v>
      </c>
      <c r="BJ1365">
        <v>299.10542065273103</v>
      </c>
    </row>
    <row r="1366" spans="1:62" x14ac:dyDescent="0.25">
      <c r="A1366" t="s">
        <v>69</v>
      </c>
      <c r="B1366" t="s">
        <v>268</v>
      </c>
      <c r="C1366" t="s">
        <v>69</v>
      </c>
      <c r="D1366" t="s">
        <v>67</v>
      </c>
      <c r="E1366" t="s">
        <v>69</v>
      </c>
      <c r="F1366">
        <v>2</v>
      </c>
      <c r="G1366" t="s">
        <v>269</v>
      </c>
      <c r="H1366" t="s">
        <v>91</v>
      </c>
      <c r="I1366">
        <v>1</v>
      </c>
      <c r="J1366">
        <v>0</v>
      </c>
      <c r="K1366">
        <v>24</v>
      </c>
      <c r="L1366">
        <v>24</v>
      </c>
      <c r="M1366">
        <v>39</v>
      </c>
      <c r="P1366" t="s">
        <v>72</v>
      </c>
      <c r="Q1366" t="s">
        <v>73</v>
      </c>
      <c r="R1366">
        <v>5.0742375716217696</v>
      </c>
      <c r="S1366" t="s">
        <v>1247</v>
      </c>
      <c r="T1366">
        <v>0</v>
      </c>
      <c r="BE1366" s="1">
        <v>44106</v>
      </c>
      <c r="BF1366" t="s">
        <v>63</v>
      </c>
      <c r="BG1366" t="s">
        <v>64</v>
      </c>
      <c r="BH1366" t="s">
        <v>65</v>
      </c>
      <c r="BI1366" t="s">
        <v>66</v>
      </c>
      <c r="BJ1366">
        <v>299.10542065273103</v>
      </c>
    </row>
    <row r="1367" spans="1:62" x14ac:dyDescent="0.25">
      <c r="A1367" t="s">
        <v>69</v>
      </c>
      <c r="B1367" t="s">
        <v>268</v>
      </c>
      <c r="C1367" t="s">
        <v>69</v>
      </c>
      <c r="D1367" t="s">
        <v>67</v>
      </c>
      <c r="E1367" t="s">
        <v>69</v>
      </c>
      <c r="F1367">
        <v>2</v>
      </c>
      <c r="G1367" t="s">
        <v>269</v>
      </c>
      <c r="H1367" t="s">
        <v>91</v>
      </c>
      <c r="I1367">
        <v>1</v>
      </c>
      <c r="J1367">
        <v>0</v>
      </c>
      <c r="K1367">
        <v>24</v>
      </c>
      <c r="L1367">
        <v>24</v>
      </c>
      <c r="M1367">
        <v>39</v>
      </c>
      <c r="P1367" t="s">
        <v>93</v>
      </c>
      <c r="Q1367" t="s">
        <v>73</v>
      </c>
      <c r="R1367">
        <v>5.9373139822855503</v>
      </c>
      <c r="S1367" t="s">
        <v>410</v>
      </c>
      <c r="T1367">
        <v>0</v>
      </c>
      <c r="V1367">
        <v>5.9373139822855503</v>
      </c>
      <c r="BE1367" s="1">
        <v>44106</v>
      </c>
      <c r="BF1367" t="s">
        <v>63</v>
      </c>
      <c r="BG1367" t="s">
        <v>64</v>
      </c>
      <c r="BH1367" t="s">
        <v>65</v>
      </c>
      <c r="BI1367" t="s">
        <v>66</v>
      </c>
      <c r="BJ1367">
        <v>299.10542065273103</v>
      </c>
    </row>
    <row r="1368" spans="1:62" x14ac:dyDescent="0.25">
      <c r="A1368" t="s">
        <v>69</v>
      </c>
      <c r="B1368" t="s">
        <v>268</v>
      </c>
      <c r="C1368" t="s">
        <v>69</v>
      </c>
      <c r="D1368" t="s">
        <v>67</v>
      </c>
      <c r="E1368" t="s">
        <v>69</v>
      </c>
      <c r="F1368">
        <v>2</v>
      </c>
      <c r="G1368" t="s">
        <v>269</v>
      </c>
      <c r="H1368" t="s">
        <v>91</v>
      </c>
      <c r="I1368">
        <v>1</v>
      </c>
      <c r="J1368">
        <v>0</v>
      </c>
      <c r="K1368">
        <v>24</v>
      </c>
      <c r="L1368">
        <v>24</v>
      </c>
      <c r="M1368">
        <v>39</v>
      </c>
      <c r="P1368" t="s">
        <v>72</v>
      </c>
      <c r="Q1368" t="s">
        <v>73</v>
      </c>
      <c r="R1368">
        <v>6.2398377644130898</v>
      </c>
      <c r="S1368" t="s">
        <v>1248</v>
      </c>
      <c r="T1368">
        <v>0</v>
      </c>
      <c r="W1368" t="s">
        <v>69</v>
      </c>
      <c r="BE1368" s="1">
        <v>44106</v>
      </c>
      <c r="BF1368" t="s">
        <v>63</v>
      </c>
      <c r="BG1368" t="s">
        <v>64</v>
      </c>
      <c r="BH1368" t="s">
        <v>65</v>
      </c>
      <c r="BI1368" t="s">
        <v>66</v>
      </c>
      <c r="BJ1368">
        <v>299.10542065273103</v>
      </c>
    </row>
    <row r="1369" spans="1:62" x14ac:dyDescent="0.25">
      <c r="A1369" t="s">
        <v>69</v>
      </c>
      <c r="B1369" t="s">
        <v>268</v>
      </c>
      <c r="C1369" t="s">
        <v>69</v>
      </c>
      <c r="D1369" t="s">
        <v>67</v>
      </c>
      <c r="E1369" t="s">
        <v>69</v>
      </c>
      <c r="F1369">
        <v>2</v>
      </c>
      <c r="G1369" t="s">
        <v>269</v>
      </c>
      <c r="H1369" t="s">
        <v>91</v>
      </c>
      <c r="I1369">
        <v>1</v>
      </c>
      <c r="J1369">
        <v>0</v>
      </c>
      <c r="K1369">
        <v>24</v>
      </c>
      <c r="L1369">
        <v>24</v>
      </c>
      <c r="M1369">
        <v>39</v>
      </c>
      <c r="P1369" t="s">
        <v>72</v>
      </c>
      <c r="Q1369" t="s">
        <v>73</v>
      </c>
      <c r="R1369">
        <v>6.5765722488285903</v>
      </c>
      <c r="S1369" t="s">
        <v>435</v>
      </c>
      <c r="T1369">
        <v>0</v>
      </c>
      <c r="BE1369" s="1">
        <v>44106</v>
      </c>
      <c r="BF1369" t="s">
        <v>63</v>
      </c>
      <c r="BG1369" t="s">
        <v>64</v>
      </c>
      <c r="BH1369" t="s">
        <v>65</v>
      </c>
      <c r="BI1369" t="s">
        <v>66</v>
      </c>
      <c r="BJ1369">
        <v>299.10542065273103</v>
      </c>
    </row>
    <row r="1370" spans="1:62" x14ac:dyDescent="0.25">
      <c r="A1370" t="s">
        <v>69</v>
      </c>
      <c r="B1370" t="s">
        <v>268</v>
      </c>
      <c r="C1370" t="s">
        <v>69</v>
      </c>
      <c r="D1370" t="s">
        <v>67</v>
      </c>
      <c r="E1370" t="s">
        <v>69</v>
      </c>
      <c r="F1370">
        <v>2</v>
      </c>
      <c r="G1370" t="s">
        <v>269</v>
      </c>
      <c r="H1370" t="s">
        <v>91</v>
      </c>
      <c r="I1370">
        <v>1</v>
      </c>
      <c r="J1370">
        <v>0</v>
      </c>
      <c r="K1370">
        <v>24</v>
      </c>
      <c r="L1370">
        <v>24</v>
      </c>
      <c r="M1370">
        <v>39</v>
      </c>
      <c r="P1370" t="s">
        <v>72</v>
      </c>
      <c r="Q1370" t="s">
        <v>73</v>
      </c>
      <c r="R1370">
        <v>6.6151821558014401</v>
      </c>
      <c r="S1370" t="s">
        <v>1249</v>
      </c>
      <c r="T1370">
        <v>0</v>
      </c>
      <c r="BE1370" s="1">
        <v>44106</v>
      </c>
      <c r="BF1370" t="s">
        <v>63</v>
      </c>
      <c r="BG1370" t="s">
        <v>64</v>
      </c>
      <c r="BH1370" t="s">
        <v>65</v>
      </c>
      <c r="BI1370" t="s">
        <v>66</v>
      </c>
      <c r="BJ1370">
        <v>299.10542065273103</v>
      </c>
    </row>
    <row r="1371" spans="1:62" x14ac:dyDescent="0.25">
      <c r="A1371" t="s">
        <v>69</v>
      </c>
      <c r="B1371" t="s">
        <v>268</v>
      </c>
      <c r="C1371" t="s">
        <v>69</v>
      </c>
      <c r="D1371" t="s">
        <v>67</v>
      </c>
      <c r="E1371" t="s">
        <v>69</v>
      </c>
      <c r="F1371">
        <v>2</v>
      </c>
      <c r="G1371" t="s">
        <v>269</v>
      </c>
      <c r="H1371" t="s">
        <v>91</v>
      </c>
      <c r="I1371">
        <v>1</v>
      </c>
      <c r="J1371">
        <v>0</v>
      </c>
      <c r="K1371">
        <v>24</v>
      </c>
      <c r="L1371">
        <v>24</v>
      </c>
      <c r="M1371">
        <v>39</v>
      </c>
      <c r="P1371" t="s">
        <v>93</v>
      </c>
      <c r="Q1371" t="s">
        <v>73</v>
      </c>
      <c r="R1371">
        <v>6.9149537864723198</v>
      </c>
      <c r="S1371" t="s">
        <v>426</v>
      </c>
      <c r="T1371">
        <v>0</v>
      </c>
      <c r="V1371">
        <v>6.9149537864723198</v>
      </c>
      <c r="BE1371" s="1">
        <v>44106</v>
      </c>
      <c r="BF1371" t="s">
        <v>63</v>
      </c>
      <c r="BG1371" t="s">
        <v>64</v>
      </c>
      <c r="BH1371" t="s">
        <v>65</v>
      </c>
      <c r="BI1371" t="s">
        <v>66</v>
      </c>
      <c r="BJ1371">
        <v>299.10542065273103</v>
      </c>
    </row>
    <row r="1372" spans="1:62" x14ac:dyDescent="0.25">
      <c r="A1372" t="s">
        <v>69</v>
      </c>
      <c r="B1372" t="s">
        <v>268</v>
      </c>
      <c r="C1372" t="s">
        <v>69</v>
      </c>
      <c r="D1372" t="s">
        <v>67</v>
      </c>
      <c r="E1372" t="s">
        <v>69</v>
      </c>
      <c r="F1372">
        <v>2</v>
      </c>
      <c r="G1372" t="s">
        <v>269</v>
      </c>
      <c r="H1372" t="s">
        <v>91</v>
      </c>
      <c r="I1372">
        <v>1</v>
      </c>
      <c r="J1372">
        <v>0</v>
      </c>
      <c r="K1372">
        <v>24</v>
      </c>
      <c r="L1372">
        <v>24</v>
      </c>
      <c r="M1372">
        <v>39</v>
      </c>
      <c r="P1372" t="s">
        <v>72</v>
      </c>
      <c r="Q1372" t="s">
        <v>73</v>
      </c>
      <c r="R1372">
        <v>6.9967499253107199</v>
      </c>
      <c r="S1372" t="s">
        <v>825</v>
      </c>
      <c r="T1372">
        <v>0</v>
      </c>
      <c r="W1372" t="s">
        <v>69</v>
      </c>
      <c r="BE1372" s="1">
        <v>44106</v>
      </c>
      <c r="BF1372" t="s">
        <v>63</v>
      </c>
      <c r="BG1372" t="s">
        <v>64</v>
      </c>
      <c r="BH1372" t="s">
        <v>65</v>
      </c>
      <c r="BI1372" t="s">
        <v>66</v>
      </c>
      <c r="BJ1372">
        <v>299.10542065273103</v>
      </c>
    </row>
    <row r="1373" spans="1:62" x14ac:dyDescent="0.25">
      <c r="A1373" t="s">
        <v>69</v>
      </c>
      <c r="B1373" t="s">
        <v>268</v>
      </c>
      <c r="C1373" t="s">
        <v>69</v>
      </c>
      <c r="D1373" t="s">
        <v>67</v>
      </c>
      <c r="E1373" t="s">
        <v>69</v>
      </c>
      <c r="F1373">
        <v>2</v>
      </c>
      <c r="G1373" t="s">
        <v>269</v>
      </c>
      <c r="H1373" t="s">
        <v>91</v>
      </c>
      <c r="I1373">
        <v>1</v>
      </c>
      <c r="J1373">
        <v>0</v>
      </c>
      <c r="K1373">
        <v>24</v>
      </c>
      <c r="L1373">
        <v>24</v>
      </c>
      <c r="M1373">
        <v>39</v>
      </c>
      <c r="P1373" t="s">
        <v>72</v>
      </c>
      <c r="Q1373" t="s">
        <v>73</v>
      </c>
      <c r="R1373">
        <v>7.3758237748988904</v>
      </c>
      <c r="S1373" t="s">
        <v>518</v>
      </c>
      <c r="T1373">
        <v>0</v>
      </c>
      <c r="BE1373" s="1">
        <v>44106</v>
      </c>
      <c r="BF1373" t="s">
        <v>63</v>
      </c>
      <c r="BG1373" t="s">
        <v>64</v>
      </c>
      <c r="BH1373" t="s">
        <v>65</v>
      </c>
      <c r="BI1373" t="s">
        <v>66</v>
      </c>
      <c r="BJ1373">
        <v>299.10542065273103</v>
      </c>
    </row>
    <row r="1374" spans="1:62" x14ac:dyDescent="0.25">
      <c r="A1374" t="s">
        <v>69</v>
      </c>
      <c r="B1374" t="s">
        <v>268</v>
      </c>
      <c r="C1374" t="s">
        <v>69</v>
      </c>
      <c r="D1374" t="s">
        <v>67</v>
      </c>
      <c r="E1374" t="s">
        <v>69</v>
      </c>
      <c r="F1374">
        <v>2</v>
      </c>
      <c r="G1374" t="s">
        <v>269</v>
      </c>
      <c r="H1374" t="s">
        <v>91</v>
      </c>
      <c r="I1374">
        <v>1</v>
      </c>
      <c r="J1374">
        <v>0</v>
      </c>
      <c r="K1374">
        <v>24</v>
      </c>
      <c r="L1374">
        <v>24</v>
      </c>
      <c r="M1374">
        <v>39</v>
      </c>
      <c r="P1374" t="s">
        <v>72</v>
      </c>
      <c r="Q1374" t="s">
        <v>73</v>
      </c>
      <c r="R1374">
        <v>7.6805895357974796</v>
      </c>
      <c r="S1374" t="s">
        <v>481</v>
      </c>
      <c r="T1374">
        <v>0</v>
      </c>
      <c r="BE1374" s="1">
        <v>44106</v>
      </c>
      <c r="BF1374" t="s">
        <v>63</v>
      </c>
      <c r="BG1374" t="s">
        <v>64</v>
      </c>
      <c r="BH1374" t="s">
        <v>65</v>
      </c>
      <c r="BI1374" t="s">
        <v>66</v>
      </c>
      <c r="BJ1374">
        <v>299.10542065273103</v>
      </c>
    </row>
    <row r="1375" spans="1:62" x14ac:dyDescent="0.25">
      <c r="A1375" t="s">
        <v>69</v>
      </c>
      <c r="B1375" t="s">
        <v>268</v>
      </c>
      <c r="C1375" t="s">
        <v>69</v>
      </c>
      <c r="D1375" t="s">
        <v>67</v>
      </c>
      <c r="E1375" t="s">
        <v>69</v>
      </c>
      <c r="F1375">
        <v>2</v>
      </c>
      <c r="G1375" t="s">
        <v>269</v>
      </c>
      <c r="H1375" t="s">
        <v>91</v>
      </c>
      <c r="I1375">
        <v>1</v>
      </c>
      <c r="J1375">
        <v>0</v>
      </c>
      <c r="K1375">
        <v>24</v>
      </c>
      <c r="L1375">
        <v>24</v>
      </c>
      <c r="M1375">
        <v>39</v>
      </c>
      <c r="P1375" t="s">
        <v>72</v>
      </c>
      <c r="Q1375" t="s">
        <v>73</v>
      </c>
      <c r="R1375">
        <v>8.0159209626144694</v>
      </c>
      <c r="S1375" t="s">
        <v>325</v>
      </c>
      <c r="T1375">
        <v>0</v>
      </c>
      <c r="BE1375" s="1">
        <v>44106</v>
      </c>
      <c r="BF1375" t="s">
        <v>63</v>
      </c>
      <c r="BG1375" t="s">
        <v>64</v>
      </c>
      <c r="BH1375" t="s">
        <v>65</v>
      </c>
      <c r="BI1375" t="s">
        <v>66</v>
      </c>
      <c r="BJ1375">
        <v>299.10542065273103</v>
      </c>
    </row>
    <row r="1376" spans="1:62" x14ac:dyDescent="0.25">
      <c r="A1376" t="s">
        <v>69</v>
      </c>
      <c r="B1376" t="s">
        <v>268</v>
      </c>
      <c r="C1376" t="s">
        <v>69</v>
      </c>
      <c r="D1376" t="s">
        <v>67</v>
      </c>
      <c r="E1376" t="s">
        <v>69</v>
      </c>
      <c r="F1376">
        <v>2</v>
      </c>
      <c r="G1376" t="s">
        <v>269</v>
      </c>
      <c r="H1376" t="s">
        <v>91</v>
      </c>
      <c r="I1376">
        <v>1</v>
      </c>
      <c r="J1376">
        <v>0</v>
      </c>
      <c r="K1376">
        <v>24</v>
      </c>
      <c r="L1376">
        <v>24</v>
      </c>
      <c r="M1376">
        <v>39</v>
      </c>
      <c r="P1376" t="s">
        <v>72</v>
      </c>
      <c r="Q1376" t="s">
        <v>73</v>
      </c>
      <c r="R1376">
        <v>8.0769920405000395</v>
      </c>
      <c r="S1376" t="s">
        <v>436</v>
      </c>
      <c r="T1376">
        <v>0</v>
      </c>
      <c r="BE1376" s="1">
        <v>44106</v>
      </c>
      <c r="BF1376" t="s">
        <v>63</v>
      </c>
      <c r="BG1376" t="s">
        <v>64</v>
      </c>
      <c r="BH1376" t="s">
        <v>65</v>
      </c>
      <c r="BI1376" t="s">
        <v>66</v>
      </c>
      <c r="BJ1376">
        <v>299.10542065273103</v>
      </c>
    </row>
    <row r="1377" spans="1:62" x14ac:dyDescent="0.25">
      <c r="A1377" t="s">
        <v>69</v>
      </c>
      <c r="B1377" t="s">
        <v>268</v>
      </c>
      <c r="C1377" t="s">
        <v>69</v>
      </c>
      <c r="D1377" t="s">
        <v>67</v>
      </c>
      <c r="E1377" t="s">
        <v>69</v>
      </c>
      <c r="F1377">
        <v>2</v>
      </c>
      <c r="G1377" t="s">
        <v>269</v>
      </c>
      <c r="H1377" t="s">
        <v>91</v>
      </c>
      <c r="I1377">
        <v>1</v>
      </c>
      <c r="J1377">
        <v>0</v>
      </c>
      <c r="K1377">
        <v>24</v>
      </c>
      <c r="L1377">
        <v>24</v>
      </c>
      <c r="M1377">
        <v>39</v>
      </c>
      <c r="P1377" t="s">
        <v>72</v>
      </c>
      <c r="Q1377" t="s">
        <v>73</v>
      </c>
      <c r="R1377">
        <v>8.2569058706285396</v>
      </c>
      <c r="S1377" t="s">
        <v>551</v>
      </c>
      <c r="T1377">
        <v>0</v>
      </c>
      <c r="BE1377" s="1">
        <v>44106</v>
      </c>
      <c r="BF1377" t="s">
        <v>63</v>
      </c>
      <c r="BG1377" t="s">
        <v>64</v>
      </c>
      <c r="BH1377" t="s">
        <v>65</v>
      </c>
      <c r="BI1377" t="s">
        <v>66</v>
      </c>
      <c r="BJ1377">
        <v>299.10542065273103</v>
      </c>
    </row>
    <row r="1378" spans="1:62" x14ac:dyDescent="0.25">
      <c r="A1378" t="s">
        <v>69</v>
      </c>
      <c r="B1378" t="s">
        <v>268</v>
      </c>
      <c r="C1378" t="s">
        <v>69</v>
      </c>
      <c r="D1378" t="s">
        <v>67</v>
      </c>
      <c r="E1378" t="s">
        <v>69</v>
      </c>
      <c r="F1378">
        <v>2</v>
      </c>
      <c r="G1378" t="s">
        <v>269</v>
      </c>
      <c r="H1378" t="s">
        <v>91</v>
      </c>
      <c r="I1378">
        <v>1</v>
      </c>
      <c r="J1378">
        <v>0</v>
      </c>
      <c r="K1378">
        <v>24</v>
      </c>
      <c r="L1378">
        <v>24</v>
      </c>
      <c r="M1378">
        <v>39</v>
      </c>
      <c r="P1378" t="s">
        <v>72</v>
      </c>
      <c r="Q1378" t="s">
        <v>73</v>
      </c>
      <c r="R1378">
        <v>8.3172850206610693</v>
      </c>
      <c r="S1378" t="s">
        <v>1250</v>
      </c>
      <c r="T1378">
        <v>0</v>
      </c>
      <c r="BE1378" s="1">
        <v>44106</v>
      </c>
      <c r="BF1378" t="s">
        <v>63</v>
      </c>
      <c r="BG1378" t="s">
        <v>64</v>
      </c>
      <c r="BH1378" t="s">
        <v>65</v>
      </c>
      <c r="BI1378" t="s">
        <v>66</v>
      </c>
      <c r="BJ1378">
        <v>299.10542065273103</v>
      </c>
    </row>
    <row r="1379" spans="1:62" x14ac:dyDescent="0.25">
      <c r="A1379" t="s">
        <v>69</v>
      </c>
      <c r="B1379" t="s">
        <v>268</v>
      </c>
      <c r="C1379" t="s">
        <v>69</v>
      </c>
      <c r="D1379" t="s">
        <v>67</v>
      </c>
      <c r="E1379" t="s">
        <v>69</v>
      </c>
      <c r="F1379">
        <v>2</v>
      </c>
      <c r="G1379" t="s">
        <v>269</v>
      </c>
      <c r="H1379" t="s">
        <v>91</v>
      </c>
      <c r="I1379">
        <v>1</v>
      </c>
      <c r="J1379">
        <v>0</v>
      </c>
      <c r="K1379">
        <v>24</v>
      </c>
      <c r="L1379">
        <v>24</v>
      </c>
      <c r="M1379">
        <v>39</v>
      </c>
      <c r="P1379" t="s">
        <v>93</v>
      </c>
      <c r="Q1379" t="s">
        <v>73</v>
      </c>
      <c r="R1379">
        <v>8.6614502808079106</v>
      </c>
      <c r="S1379" t="s">
        <v>303</v>
      </c>
      <c r="T1379">
        <v>0</v>
      </c>
      <c r="V1379">
        <v>8.6614502808079106</v>
      </c>
      <c r="BE1379" s="1">
        <v>44106</v>
      </c>
      <c r="BF1379" t="s">
        <v>63</v>
      </c>
      <c r="BG1379" t="s">
        <v>64</v>
      </c>
      <c r="BH1379" t="s">
        <v>65</v>
      </c>
      <c r="BI1379" t="s">
        <v>66</v>
      </c>
      <c r="BJ1379">
        <v>299.10542065273103</v>
      </c>
    </row>
    <row r="1380" spans="1:62" x14ac:dyDescent="0.25">
      <c r="A1380" t="s">
        <v>69</v>
      </c>
      <c r="B1380" t="s">
        <v>268</v>
      </c>
      <c r="C1380" t="s">
        <v>69</v>
      </c>
      <c r="D1380" t="s">
        <v>67</v>
      </c>
      <c r="E1380" t="s">
        <v>69</v>
      </c>
      <c r="F1380">
        <v>2</v>
      </c>
      <c r="G1380" t="s">
        <v>269</v>
      </c>
      <c r="H1380" t="s">
        <v>91</v>
      </c>
      <c r="I1380">
        <v>1</v>
      </c>
      <c r="J1380">
        <v>0</v>
      </c>
      <c r="K1380">
        <v>24</v>
      </c>
      <c r="L1380">
        <v>24</v>
      </c>
      <c r="M1380">
        <v>39</v>
      </c>
      <c r="P1380" t="s">
        <v>72</v>
      </c>
      <c r="Q1380" t="s">
        <v>73</v>
      </c>
      <c r="R1380">
        <v>8.7370415811892599</v>
      </c>
      <c r="S1380" t="s">
        <v>1135</v>
      </c>
      <c r="T1380">
        <v>0</v>
      </c>
      <c r="W1380" t="s">
        <v>69</v>
      </c>
      <c r="BE1380" s="1">
        <v>44106</v>
      </c>
      <c r="BF1380" t="s">
        <v>63</v>
      </c>
      <c r="BG1380" t="s">
        <v>64</v>
      </c>
      <c r="BH1380" t="s">
        <v>65</v>
      </c>
      <c r="BI1380" t="s">
        <v>66</v>
      </c>
      <c r="BJ1380">
        <v>299.10542065273103</v>
      </c>
    </row>
    <row r="1381" spans="1:62" x14ac:dyDescent="0.25">
      <c r="A1381" t="s">
        <v>69</v>
      </c>
      <c r="B1381" t="s">
        <v>268</v>
      </c>
      <c r="C1381" t="s">
        <v>69</v>
      </c>
      <c r="D1381" t="s">
        <v>67</v>
      </c>
      <c r="E1381" t="s">
        <v>69</v>
      </c>
      <c r="F1381">
        <v>2</v>
      </c>
      <c r="G1381" t="s">
        <v>269</v>
      </c>
      <c r="H1381" t="s">
        <v>91</v>
      </c>
      <c r="I1381">
        <v>1</v>
      </c>
      <c r="J1381">
        <v>0</v>
      </c>
      <c r="K1381">
        <v>24</v>
      </c>
      <c r="L1381">
        <v>24</v>
      </c>
      <c r="M1381">
        <v>39</v>
      </c>
      <c r="P1381" t="s">
        <v>72</v>
      </c>
      <c r="Q1381" t="s">
        <v>73</v>
      </c>
      <c r="R1381">
        <v>8.7770757339894701</v>
      </c>
      <c r="S1381" t="s">
        <v>122</v>
      </c>
      <c r="T1381">
        <v>0</v>
      </c>
      <c r="BE1381" s="1">
        <v>44106</v>
      </c>
      <c r="BF1381" t="s">
        <v>63</v>
      </c>
      <c r="BG1381" t="s">
        <v>64</v>
      </c>
      <c r="BH1381" t="s">
        <v>65</v>
      </c>
      <c r="BI1381" t="s">
        <v>66</v>
      </c>
      <c r="BJ1381">
        <v>299.10542065273103</v>
      </c>
    </row>
    <row r="1382" spans="1:62" x14ac:dyDescent="0.25">
      <c r="A1382" t="s">
        <v>69</v>
      </c>
      <c r="B1382" t="s">
        <v>268</v>
      </c>
      <c r="C1382" t="s">
        <v>69</v>
      </c>
      <c r="D1382" t="s">
        <v>67</v>
      </c>
      <c r="E1382" t="s">
        <v>69</v>
      </c>
      <c r="F1382">
        <v>2</v>
      </c>
      <c r="G1382" t="s">
        <v>269</v>
      </c>
      <c r="H1382" t="s">
        <v>91</v>
      </c>
      <c r="I1382">
        <v>1</v>
      </c>
      <c r="J1382">
        <v>0</v>
      </c>
      <c r="K1382">
        <v>24</v>
      </c>
      <c r="L1382">
        <v>24</v>
      </c>
      <c r="M1382">
        <v>39</v>
      </c>
      <c r="P1382" t="s">
        <v>93</v>
      </c>
      <c r="Q1382" t="s">
        <v>73</v>
      </c>
      <c r="R1382">
        <v>9.2168905886355699</v>
      </c>
      <c r="S1382" t="s">
        <v>1251</v>
      </c>
      <c r="T1382">
        <v>0</v>
      </c>
      <c r="V1382">
        <v>9.2168905886355699</v>
      </c>
      <c r="BE1382" s="1">
        <v>44106</v>
      </c>
      <c r="BF1382" t="s">
        <v>63</v>
      </c>
      <c r="BG1382" t="s">
        <v>64</v>
      </c>
      <c r="BH1382" t="s">
        <v>65</v>
      </c>
      <c r="BI1382" t="s">
        <v>66</v>
      </c>
      <c r="BJ1382">
        <v>299.10542065273103</v>
      </c>
    </row>
    <row r="1383" spans="1:62" x14ac:dyDescent="0.25">
      <c r="A1383" t="s">
        <v>69</v>
      </c>
      <c r="B1383" t="s">
        <v>268</v>
      </c>
      <c r="C1383" t="s">
        <v>69</v>
      </c>
      <c r="D1383" t="s">
        <v>67</v>
      </c>
      <c r="E1383" t="s">
        <v>69</v>
      </c>
      <c r="F1383">
        <v>2</v>
      </c>
      <c r="G1383" t="s">
        <v>269</v>
      </c>
      <c r="H1383" t="s">
        <v>91</v>
      </c>
      <c r="I1383">
        <v>1</v>
      </c>
      <c r="J1383">
        <v>0</v>
      </c>
      <c r="K1383">
        <v>24</v>
      </c>
      <c r="L1383">
        <v>24</v>
      </c>
      <c r="M1383">
        <v>39</v>
      </c>
      <c r="R1383">
        <v>1.0401377764064801</v>
      </c>
      <c r="S1383" t="s">
        <v>819</v>
      </c>
      <c r="T1383">
        <v>0</v>
      </c>
      <c r="W1383" t="s">
        <v>69</v>
      </c>
      <c r="X1383" t="s">
        <v>1252</v>
      </c>
      <c r="Y1383" t="s">
        <v>1253</v>
      </c>
      <c r="Z1383" t="s">
        <v>1122</v>
      </c>
      <c r="AA1383" t="s">
        <v>1123</v>
      </c>
      <c r="AB1383" t="s">
        <v>1123</v>
      </c>
      <c r="AC1383" t="s">
        <v>1254</v>
      </c>
      <c r="AD1383">
        <v>0</v>
      </c>
      <c r="AE1383">
        <v>0</v>
      </c>
      <c r="AF1383">
        <v>10</v>
      </c>
      <c r="AG1383">
        <v>20</v>
      </c>
      <c r="AH1383" t="s">
        <v>72</v>
      </c>
      <c r="BE1383" s="1">
        <v>44106</v>
      </c>
      <c r="BF1383" t="s">
        <v>63</v>
      </c>
      <c r="BG1383" t="s">
        <v>64</v>
      </c>
      <c r="BH1383" t="s">
        <v>65</v>
      </c>
      <c r="BI1383" t="s">
        <v>66</v>
      </c>
      <c r="BJ1383">
        <v>299.10542065273103</v>
      </c>
    </row>
    <row r="1384" spans="1:62" x14ac:dyDescent="0.25">
      <c r="A1384" t="s">
        <v>69</v>
      </c>
      <c r="B1384" t="s">
        <v>268</v>
      </c>
      <c r="C1384" t="s">
        <v>69</v>
      </c>
      <c r="D1384" t="s">
        <v>67</v>
      </c>
      <c r="E1384" t="s">
        <v>69</v>
      </c>
      <c r="F1384">
        <v>2</v>
      </c>
      <c r="G1384" t="s">
        <v>269</v>
      </c>
      <c r="H1384" t="s">
        <v>91</v>
      </c>
      <c r="I1384">
        <v>1</v>
      </c>
      <c r="J1384">
        <v>0</v>
      </c>
      <c r="K1384">
        <v>24</v>
      </c>
      <c r="L1384">
        <v>24</v>
      </c>
      <c r="M1384">
        <v>39</v>
      </c>
      <c r="R1384">
        <v>1.0801719291484899</v>
      </c>
      <c r="S1384" t="s">
        <v>137</v>
      </c>
      <c r="T1384">
        <v>0</v>
      </c>
      <c r="AH1384" t="s">
        <v>72</v>
      </c>
      <c r="BE1384" s="1">
        <v>44106</v>
      </c>
      <c r="BF1384" t="s">
        <v>63</v>
      </c>
      <c r="BG1384" t="s">
        <v>64</v>
      </c>
      <c r="BH1384" t="s">
        <v>65</v>
      </c>
      <c r="BI1384" t="s">
        <v>66</v>
      </c>
      <c r="BJ1384">
        <v>299.10542065273103</v>
      </c>
    </row>
    <row r="1385" spans="1:62" x14ac:dyDescent="0.25">
      <c r="A1385" t="s">
        <v>69</v>
      </c>
      <c r="B1385" t="s">
        <v>268</v>
      </c>
      <c r="C1385" t="s">
        <v>69</v>
      </c>
      <c r="D1385" t="s">
        <v>67</v>
      </c>
      <c r="E1385" t="s">
        <v>69</v>
      </c>
      <c r="F1385">
        <v>2</v>
      </c>
      <c r="G1385" t="s">
        <v>269</v>
      </c>
      <c r="H1385" t="s">
        <v>91</v>
      </c>
      <c r="I1385">
        <v>1</v>
      </c>
      <c r="J1385">
        <v>0</v>
      </c>
      <c r="K1385">
        <v>24</v>
      </c>
      <c r="L1385">
        <v>24</v>
      </c>
      <c r="M1385">
        <v>39</v>
      </c>
      <c r="R1385">
        <v>1.3613892984576501</v>
      </c>
      <c r="S1385" t="s">
        <v>1255</v>
      </c>
      <c r="T1385">
        <v>0</v>
      </c>
      <c r="AH1385" t="s">
        <v>72</v>
      </c>
      <c r="BE1385" s="1">
        <v>44106</v>
      </c>
      <c r="BF1385" t="s">
        <v>63</v>
      </c>
      <c r="BG1385" t="s">
        <v>64</v>
      </c>
      <c r="BH1385" t="s">
        <v>65</v>
      </c>
      <c r="BI1385" t="s">
        <v>66</v>
      </c>
      <c r="BJ1385">
        <v>299.10542065273103</v>
      </c>
    </row>
    <row r="1386" spans="1:62" x14ac:dyDescent="0.25">
      <c r="A1386" t="s">
        <v>69</v>
      </c>
      <c r="B1386" t="s">
        <v>268</v>
      </c>
      <c r="C1386" t="s">
        <v>69</v>
      </c>
      <c r="D1386" t="s">
        <v>67</v>
      </c>
      <c r="E1386" t="s">
        <v>69</v>
      </c>
      <c r="F1386">
        <v>2</v>
      </c>
      <c r="G1386" t="s">
        <v>269</v>
      </c>
      <c r="H1386" t="s">
        <v>91</v>
      </c>
      <c r="I1386">
        <v>1</v>
      </c>
      <c r="J1386">
        <v>0</v>
      </c>
      <c r="K1386">
        <v>24</v>
      </c>
      <c r="L1386">
        <v>24</v>
      </c>
      <c r="M1386">
        <v>39</v>
      </c>
      <c r="R1386">
        <v>1.4001293143373901</v>
      </c>
      <c r="S1386" t="s">
        <v>1256</v>
      </c>
      <c r="T1386">
        <v>0</v>
      </c>
      <c r="AH1386" t="s">
        <v>72</v>
      </c>
      <c r="BE1386" s="1">
        <v>44106</v>
      </c>
      <c r="BF1386" t="s">
        <v>63</v>
      </c>
      <c r="BG1386" t="s">
        <v>64</v>
      </c>
      <c r="BH1386" t="s">
        <v>65</v>
      </c>
      <c r="BI1386" t="s">
        <v>66</v>
      </c>
      <c r="BJ1386">
        <v>299.10542065273103</v>
      </c>
    </row>
    <row r="1387" spans="1:62" x14ac:dyDescent="0.25">
      <c r="A1387" t="s">
        <v>69</v>
      </c>
      <c r="B1387" t="s">
        <v>268</v>
      </c>
      <c r="C1387" t="s">
        <v>69</v>
      </c>
      <c r="D1387" t="s">
        <v>67</v>
      </c>
      <c r="E1387" t="s">
        <v>69</v>
      </c>
      <c r="F1387">
        <v>2</v>
      </c>
      <c r="G1387" t="s">
        <v>269</v>
      </c>
      <c r="H1387" t="s">
        <v>91</v>
      </c>
      <c r="I1387">
        <v>1</v>
      </c>
      <c r="J1387">
        <v>0</v>
      </c>
      <c r="K1387">
        <v>24</v>
      </c>
      <c r="L1387">
        <v>24</v>
      </c>
      <c r="M1387">
        <v>39</v>
      </c>
      <c r="R1387">
        <v>1.7828326401649901</v>
      </c>
      <c r="S1387" t="s">
        <v>1257</v>
      </c>
      <c r="T1387">
        <v>0</v>
      </c>
      <c r="AH1387" t="s">
        <v>72</v>
      </c>
      <c r="BE1387" s="1">
        <v>44106</v>
      </c>
      <c r="BF1387" t="s">
        <v>63</v>
      </c>
      <c r="BG1387" t="s">
        <v>64</v>
      </c>
      <c r="BH1387" t="s">
        <v>65</v>
      </c>
      <c r="BI1387" t="s">
        <v>66</v>
      </c>
      <c r="BJ1387">
        <v>299.10542065273103</v>
      </c>
    </row>
    <row r="1388" spans="1:62" x14ac:dyDescent="0.25">
      <c r="A1388" t="s">
        <v>69</v>
      </c>
      <c r="B1388" t="s">
        <v>268</v>
      </c>
      <c r="C1388" t="s">
        <v>69</v>
      </c>
      <c r="D1388" t="s">
        <v>67</v>
      </c>
      <c r="E1388" t="s">
        <v>69</v>
      </c>
      <c r="F1388">
        <v>2</v>
      </c>
      <c r="G1388" t="s">
        <v>269</v>
      </c>
      <c r="H1388" t="s">
        <v>91</v>
      </c>
      <c r="I1388">
        <v>1</v>
      </c>
      <c r="J1388">
        <v>0</v>
      </c>
      <c r="K1388">
        <v>24</v>
      </c>
      <c r="L1388">
        <v>24</v>
      </c>
      <c r="M1388">
        <v>39</v>
      </c>
      <c r="P1388" t="s">
        <v>72</v>
      </c>
      <c r="Q1388" t="s">
        <v>73</v>
      </c>
      <c r="R1388">
        <v>0.48302161268657001</v>
      </c>
      <c r="S1388" t="s">
        <v>1258</v>
      </c>
      <c r="T1388">
        <v>0</v>
      </c>
      <c r="AH1388" t="s">
        <v>72</v>
      </c>
      <c r="AI1388" t="s">
        <v>1259</v>
      </c>
      <c r="AJ1388" t="s">
        <v>1260</v>
      </c>
      <c r="AK1388" t="s">
        <v>422</v>
      </c>
      <c r="AL1388" t="s">
        <v>423</v>
      </c>
      <c r="AM1388" t="s">
        <v>423</v>
      </c>
      <c r="AN1388" t="s">
        <v>1261</v>
      </c>
      <c r="AO1388">
        <v>0</v>
      </c>
      <c r="AP1388">
        <v>0</v>
      </c>
      <c r="AQ1388">
        <v>0</v>
      </c>
      <c r="AR1388">
        <v>5</v>
      </c>
      <c r="BE1388" s="1">
        <v>44106</v>
      </c>
      <c r="BF1388" t="s">
        <v>63</v>
      </c>
      <c r="BG1388" t="s">
        <v>64</v>
      </c>
      <c r="BH1388" t="s">
        <v>65</v>
      </c>
      <c r="BI1388" t="s">
        <v>66</v>
      </c>
      <c r="BJ1388">
        <v>299.10542065273103</v>
      </c>
    </row>
    <row r="1389" spans="1:62" x14ac:dyDescent="0.25">
      <c r="A1389" t="s">
        <v>69</v>
      </c>
      <c r="B1389" t="s">
        <v>268</v>
      </c>
      <c r="C1389" t="s">
        <v>69</v>
      </c>
      <c r="D1389" t="s">
        <v>67</v>
      </c>
      <c r="E1389" t="s">
        <v>69</v>
      </c>
      <c r="F1389">
        <v>2</v>
      </c>
      <c r="G1389" t="s">
        <v>269</v>
      </c>
      <c r="H1389" t="s">
        <v>91</v>
      </c>
      <c r="I1389">
        <v>1</v>
      </c>
      <c r="J1389">
        <v>0</v>
      </c>
      <c r="K1389">
        <v>24</v>
      </c>
      <c r="L1389">
        <v>24</v>
      </c>
      <c r="M1389">
        <v>39</v>
      </c>
      <c r="P1389" t="s">
        <v>72</v>
      </c>
      <c r="Q1389" t="s">
        <v>73</v>
      </c>
      <c r="R1389">
        <v>1.0442148539004801</v>
      </c>
      <c r="S1389" t="s">
        <v>1262</v>
      </c>
      <c r="T1389">
        <v>0</v>
      </c>
      <c r="V1389">
        <v>1.0442148539004801</v>
      </c>
      <c r="AS1389" t="s">
        <v>91</v>
      </c>
      <c r="BE1389" s="1">
        <v>44106</v>
      </c>
      <c r="BF1389" t="s">
        <v>63</v>
      </c>
      <c r="BG1389" t="s">
        <v>64</v>
      </c>
      <c r="BH1389" t="s">
        <v>65</v>
      </c>
      <c r="BI1389" t="s">
        <v>66</v>
      </c>
      <c r="BJ1389">
        <v>299.10542065273103</v>
      </c>
    </row>
    <row r="1390" spans="1:62" x14ac:dyDescent="0.25">
      <c r="A1390" t="s">
        <v>69</v>
      </c>
      <c r="B1390" t="s">
        <v>268</v>
      </c>
      <c r="C1390" t="s">
        <v>69</v>
      </c>
      <c r="D1390" t="s">
        <v>67</v>
      </c>
      <c r="E1390" t="s">
        <v>69</v>
      </c>
      <c r="F1390">
        <v>2</v>
      </c>
      <c r="G1390" t="s">
        <v>269</v>
      </c>
      <c r="H1390" t="s">
        <v>91</v>
      </c>
      <c r="I1390">
        <v>1</v>
      </c>
      <c r="J1390">
        <v>0</v>
      </c>
      <c r="K1390">
        <v>24</v>
      </c>
      <c r="L1390">
        <v>24</v>
      </c>
      <c r="M1390">
        <v>39</v>
      </c>
      <c r="Q1390" t="b">
        <v>1</v>
      </c>
      <c r="W1390" t="s">
        <v>69</v>
      </c>
      <c r="AT1390" t="s">
        <v>1263</v>
      </c>
      <c r="AU1390" t="s">
        <v>764</v>
      </c>
      <c r="AV1390" t="s">
        <v>422</v>
      </c>
      <c r="AW1390" t="s">
        <v>423</v>
      </c>
      <c r="AX1390" t="s">
        <v>423</v>
      </c>
      <c r="AY1390" t="s">
        <v>1264</v>
      </c>
      <c r="AZ1390">
        <v>1</v>
      </c>
      <c r="BA1390">
        <v>0</v>
      </c>
      <c r="BB1390">
        <v>0</v>
      </c>
      <c r="BC1390">
        <v>1</v>
      </c>
      <c r="BD1390">
        <v>0</v>
      </c>
      <c r="BE1390" s="1">
        <v>44106</v>
      </c>
      <c r="BF1390" t="s">
        <v>63</v>
      </c>
      <c r="BG1390" t="s">
        <v>64</v>
      </c>
      <c r="BH1390" t="s">
        <v>65</v>
      </c>
      <c r="BI1390" t="s">
        <v>66</v>
      </c>
      <c r="BJ1390">
        <v>299.10542065273103</v>
      </c>
    </row>
    <row r="1391" spans="1:62" x14ac:dyDescent="0.25">
      <c r="A1391" t="s">
        <v>69</v>
      </c>
      <c r="B1391" t="s">
        <v>268</v>
      </c>
      <c r="C1391" t="s">
        <v>67</v>
      </c>
      <c r="D1391" t="s">
        <v>69</v>
      </c>
      <c r="E1391" t="s">
        <v>69</v>
      </c>
      <c r="F1391">
        <v>8</v>
      </c>
      <c r="G1391" t="s">
        <v>269</v>
      </c>
      <c r="H1391" t="s">
        <v>71</v>
      </c>
      <c r="I1391">
        <v>1</v>
      </c>
      <c r="J1391">
        <v>0</v>
      </c>
      <c r="K1391">
        <v>25</v>
      </c>
      <c r="L1391">
        <v>25</v>
      </c>
      <c r="M1391">
        <v>29</v>
      </c>
      <c r="P1391" t="s">
        <v>72</v>
      </c>
      <c r="Q1391" t="s">
        <v>73</v>
      </c>
      <c r="R1391">
        <v>5.0349145485670297</v>
      </c>
      <c r="S1391" t="s">
        <v>1265</v>
      </c>
      <c r="T1391">
        <v>0</v>
      </c>
      <c r="BE1391" s="1">
        <v>44106</v>
      </c>
      <c r="BF1391" t="s">
        <v>63</v>
      </c>
      <c r="BG1391" t="s">
        <v>64</v>
      </c>
      <c r="BH1391" t="s">
        <v>65</v>
      </c>
      <c r="BI1391" t="s">
        <v>66</v>
      </c>
      <c r="BJ1391">
        <v>299.10542065273103</v>
      </c>
    </row>
    <row r="1392" spans="1:62" x14ac:dyDescent="0.25">
      <c r="A1392" t="s">
        <v>69</v>
      </c>
      <c r="B1392" t="s">
        <v>268</v>
      </c>
      <c r="C1392" t="s">
        <v>67</v>
      </c>
      <c r="D1392" t="s">
        <v>69</v>
      </c>
      <c r="E1392" t="s">
        <v>69</v>
      </c>
      <c r="F1392">
        <v>8</v>
      </c>
      <c r="G1392" t="s">
        <v>269</v>
      </c>
      <c r="H1392" t="s">
        <v>71</v>
      </c>
      <c r="I1392">
        <v>1</v>
      </c>
      <c r="J1392">
        <v>0</v>
      </c>
      <c r="K1392">
        <v>25</v>
      </c>
      <c r="L1392">
        <v>25</v>
      </c>
      <c r="M1392">
        <v>29</v>
      </c>
      <c r="P1392" t="s">
        <v>72</v>
      </c>
      <c r="Q1392" t="s">
        <v>73</v>
      </c>
      <c r="R1392">
        <v>5.6949359486461599</v>
      </c>
      <c r="S1392" t="s">
        <v>1266</v>
      </c>
      <c r="T1392">
        <v>0</v>
      </c>
      <c r="BE1392" s="1">
        <v>44106</v>
      </c>
      <c r="BF1392" t="s">
        <v>63</v>
      </c>
      <c r="BG1392" t="s">
        <v>64</v>
      </c>
      <c r="BH1392" t="s">
        <v>65</v>
      </c>
      <c r="BI1392" t="s">
        <v>66</v>
      </c>
      <c r="BJ1392">
        <v>299.10542065273103</v>
      </c>
    </row>
    <row r="1393" spans="1:62" x14ac:dyDescent="0.25">
      <c r="A1393" t="s">
        <v>69</v>
      </c>
      <c r="B1393" t="s">
        <v>268</v>
      </c>
      <c r="C1393" t="s">
        <v>67</v>
      </c>
      <c r="D1393" t="s">
        <v>69</v>
      </c>
      <c r="E1393" t="s">
        <v>69</v>
      </c>
      <c r="F1393">
        <v>8</v>
      </c>
      <c r="G1393" t="s">
        <v>269</v>
      </c>
      <c r="H1393" t="s">
        <v>71</v>
      </c>
      <c r="I1393">
        <v>1</v>
      </c>
      <c r="J1393">
        <v>0</v>
      </c>
      <c r="K1393">
        <v>25</v>
      </c>
      <c r="L1393">
        <v>25</v>
      </c>
      <c r="M1393">
        <v>29</v>
      </c>
      <c r="P1393" t="s">
        <v>72</v>
      </c>
      <c r="Q1393" t="s">
        <v>73</v>
      </c>
      <c r="R1393">
        <v>6.7362450364744202</v>
      </c>
      <c r="S1393" t="s">
        <v>122</v>
      </c>
      <c r="T1393">
        <v>0</v>
      </c>
      <c r="BE1393" s="1">
        <v>44106</v>
      </c>
      <c r="BF1393" t="s">
        <v>63</v>
      </c>
      <c r="BG1393" t="s">
        <v>64</v>
      </c>
      <c r="BH1393" t="s">
        <v>65</v>
      </c>
      <c r="BI1393" t="s">
        <v>66</v>
      </c>
      <c r="BJ1393">
        <v>299.10542065273103</v>
      </c>
    </row>
    <row r="1394" spans="1:62" x14ac:dyDescent="0.25">
      <c r="A1394" t="s">
        <v>69</v>
      </c>
      <c r="B1394" t="s">
        <v>268</v>
      </c>
      <c r="C1394" t="s">
        <v>67</v>
      </c>
      <c r="D1394" t="s">
        <v>69</v>
      </c>
      <c r="E1394" t="s">
        <v>69</v>
      </c>
      <c r="F1394">
        <v>8</v>
      </c>
      <c r="G1394" t="s">
        <v>269</v>
      </c>
      <c r="H1394" t="s">
        <v>71</v>
      </c>
      <c r="I1394">
        <v>1</v>
      </c>
      <c r="J1394">
        <v>0</v>
      </c>
      <c r="K1394">
        <v>25</v>
      </c>
      <c r="L1394">
        <v>25</v>
      </c>
      <c r="M1394">
        <v>29</v>
      </c>
      <c r="P1394" t="s">
        <v>93</v>
      </c>
      <c r="Q1394" t="s">
        <v>73</v>
      </c>
      <c r="R1394">
        <v>6.9735501462127996</v>
      </c>
      <c r="S1394" t="s">
        <v>331</v>
      </c>
      <c r="T1394">
        <v>0</v>
      </c>
      <c r="V1394">
        <v>6.9735501462127996</v>
      </c>
      <c r="BE1394" s="1">
        <v>44106</v>
      </c>
      <c r="BF1394" t="s">
        <v>63</v>
      </c>
      <c r="BG1394" t="s">
        <v>64</v>
      </c>
      <c r="BH1394" t="s">
        <v>65</v>
      </c>
      <c r="BI1394" t="s">
        <v>66</v>
      </c>
      <c r="BJ1394">
        <v>299.10542065273103</v>
      </c>
    </row>
    <row r="1395" spans="1:62" x14ac:dyDescent="0.25">
      <c r="A1395" t="s">
        <v>69</v>
      </c>
      <c r="B1395" t="s">
        <v>268</v>
      </c>
      <c r="C1395" t="s">
        <v>67</v>
      </c>
      <c r="D1395" t="s">
        <v>69</v>
      </c>
      <c r="E1395" t="s">
        <v>69</v>
      </c>
      <c r="F1395">
        <v>8</v>
      </c>
      <c r="G1395" t="s">
        <v>269</v>
      </c>
      <c r="H1395" t="s">
        <v>71</v>
      </c>
      <c r="I1395">
        <v>1</v>
      </c>
      <c r="J1395">
        <v>0</v>
      </c>
      <c r="K1395">
        <v>25</v>
      </c>
      <c r="L1395">
        <v>25</v>
      </c>
      <c r="M1395">
        <v>29</v>
      </c>
      <c r="R1395">
        <v>6.9960483965114602</v>
      </c>
      <c r="S1395" t="s">
        <v>252</v>
      </c>
      <c r="T1395">
        <v>0</v>
      </c>
      <c r="W1395" t="s">
        <v>69</v>
      </c>
      <c r="BE1395" s="1">
        <v>44106</v>
      </c>
      <c r="BF1395" t="s">
        <v>63</v>
      </c>
      <c r="BG1395" t="s">
        <v>64</v>
      </c>
      <c r="BH1395" t="s">
        <v>65</v>
      </c>
      <c r="BI1395" t="s">
        <v>66</v>
      </c>
      <c r="BJ1395">
        <v>299.10542065273103</v>
      </c>
    </row>
    <row r="1396" spans="1:62" x14ac:dyDescent="0.25">
      <c r="A1396" t="s">
        <v>69</v>
      </c>
      <c r="B1396" t="s">
        <v>268</v>
      </c>
      <c r="C1396" t="s">
        <v>67</v>
      </c>
      <c r="D1396" t="s">
        <v>69</v>
      </c>
      <c r="E1396" t="s">
        <v>69</v>
      </c>
      <c r="F1396">
        <v>8</v>
      </c>
      <c r="G1396" t="s">
        <v>269</v>
      </c>
      <c r="H1396" t="s">
        <v>71</v>
      </c>
      <c r="I1396">
        <v>1</v>
      </c>
      <c r="J1396">
        <v>0</v>
      </c>
      <c r="K1396">
        <v>25</v>
      </c>
      <c r="L1396">
        <v>25</v>
      </c>
      <c r="M1396">
        <v>29</v>
      </c>
      <c r="P1396" t="s">
        <v>93</v>
      </c>
      <c r="Q1396" t="s">
        <v>73</v>
      </c>
      <c r="R1396">
        <v>7.2137666501221203</v>
      </c>
      <c r="S1396" t="s">
        <v>253</v>
      </c>
      <c r="T1396">
        <v>0</v>
      </c>
      <c r="V1396">
        <v>7.2137666501221203</v>
      </c>
      <c r="BE1396" s="1">
        <v>44106</v>
      </c>
      <c r="BF1396" t="s">
        <v>63</v>
      </c>
      <c r="BG1396" t="s">
        <v>64</v>
      </c>
      <c r="BH1396" t="s">
        <v>65</v>
      </c>
      <c r="BI1396" t="s">
        <v>66</v>
      </c>
      <c r="BJ1396">
        <v>299.10542065273103</v>
      </c>
    </row>
    <row r="1397" spans="1:62" x14ac:dyDescent="0.25">
      <c r="A1397" t="s">
        <v>69</v>
      </c>
      <c r="B1397" t="s">
        <v>268</v>
      </c>
      <c r="C1397" t="s">
        <v>67</v>
      </c>
      <c r="D1397" t="s">
        <v>69</v>
      </c>
      <c r="E1397" t="s">
        <v>69</v>
      </c>
      <c r="F1397">
        <v>8</v>
      </c>
      <c r="G1397" t="s">
        <v>269</v>
      </c>
      <c r="H1397" t="s">
        <v>71</v>
      </c>
      <c r="I1397">
        <v>1</v>
      </c>
      <c r="J1397">
        <v>0</v>
      </c>
      <c r="K1397">
        <v>25</v>
      </c>
      <c r="L1397">
        <v>25</v>
      </c>
      <c r="M1397">
        <v>29</v>
      </c>
      <c r="P1397" t="s">
        <v>93</v>
      </c>
      <c r="Q1397" t="s">
        <v>73</v>
      </c>
      <c r="R1397">
        <v>7.7968433521455101</v>
      </c>
      <c r="S1397" t="s">
        <v>1097</v>
      </c>
      <c r="T1397">
        <v>0</v>
      </c>
      <c r="V1397">
        <v>7.7968433521455101</v>
      </c>
      <c r="W1397" t="s">
        <v>69</v>
      </c>
      <c r="BE1397" s="1">
        <v>44106</v>
      </c>
      <c r="BF1397" t="s">
        <v>63</v>
      </c>
      <c r="BG1397" t="s">
        <v>64</v>
      </c>
      <c r="BH1397" t="s">
        <v>65</v>
      </c>
      <c r="BI1397" t="s">
        <v>66</v>
      </c>
      <c r="BJ1397">
        <v>299.10542065273103</v>
      </c>
    </row>
    <row r="1398" spans="1:62" x14ac:dyDescent="0.25">
      <c r="A1398" t="s">
        <v>69</v>
      </c>
      <c r="B1398" t="s">
        <v>268</v>
      </c>
      <c r="C1398" t="s">
        <v>67</v>
      </c>
      <c r="D1398" t="s">
        <v>69</v>
      </c>
      <c r="E1398" t="s">
        <v>69</v>
      </c>
      <c r="F1398">
        <v>8</v>
      </c>
      <c r="G1398" t="s">
        <v>269</v>
      </c>
      <c r="H1398" t="s">
        <v>71</v>
      </c>
      <c r="I1398">
        <v>1</v>
      </c>
      <c r="J1398">
        <v>0</v>
      </c>
      <c r="K1398">
        <v>25</v>
      </c>
      <c r="L1398">
        <v>25</v>
      </c>
      <c r="M1398">
        <v>29</v>
      </c>
      <c r="P1398" t="s">
        <v>72</v>
      </c>
      <c r="Q1398" t="s">
        <v>73</v>
      </c>
      <c r="R1398">
        <v>8.07844740652944</v>
      </c>
      <c r="S1398" t="s">
        <v>1267</v>
      </c>
      <c r="T1398">
        <v>0</v>
      </c>
      <c r="W1398" t="s">
        <v>69</v>
      </c>
      <c r="BE1398" s="1">
        <v>44106</v>
      </c>
      <c r="BF1398" t="s">
        <v>63</v>
      </c>
      <c r="BG1398" t="s">
        <v>64</v>
      </c>
      <c r="BH1398" t="s">
        <v>65</v>
      </c>
      <c r="BI1398" t="s">
        <v>66</v>
      </c>
      <c r="BJ1398">
        <v>299.10542065273103</v>
      </c>
    </row>
    <row r="1399" spans="1:62" x14ac:dyDescent="0.25">
      <c r="A1399" t="s">
        <v>69</v>
      </c>
      <c r="B1399" t="s">
        <v>268</v>
      </c>
      <c r="C1399" t="s">
        <v>67</v>
      </c>
      <c r="D1399" t="s">
        <v>69</v>
      </c>
      <c r="E1399" t="s">
        <v>69</v>
      </c>
      <c r="F1399">
        <v>8</v>
      </c>
      <c r="G1399" t="s">
        <v>269</v>
      </c>
      <c r="H1399" t="s">
        <v>71</v>
      </c>
      <c r="I1399">
        <v>1</v>
      </c>
      <c r="J1399">
        <v>0</v>
      </c>
      <c r="K1399">
        <v>25</v>
      </c>
      <c r="L1399">
        <v>25</v>
      </c>
      <c r="M1399">
        <v>29</v>
      </c>
      <c r="P1399" t="s">
        <v>72</v>
      </c>
      <c r="Q1399" t="s">
        <v>73</v>
      </c>
      <c r="R1399">
        <v>8.3545200105872901</v>
      </c>
      <c r="S1399" t="s">
        <v>1268</v>
      </c>
      <c r="T1399">
        <v>0</v>
      </c>
      <c r="BE1399" s="1">
        <v>44106</v>
      </c>
      <c r="BF1399" t="s">
        <v>63</v>
      </c>
      <c r="BG1399" t="s">
        <v>64</v>
      </c>
      <c r="BH1399" t="s">
        <v>65</v>
      </c>
      <c r="BI1399" t="s">
        <v>66</v>
      </c>
      <c r="BJ1399">
        <v>299.10542065273103</v>
      </c>
    </row>
    <row r="1400" spans="1:62" x14ac:dyDescent="0.25">
      <c r="A1400" t="s">
        <v>69</v>
      </c>
      <c r="B1400" t="s">
        <v>268</v>
      </c>
      <c r="C1400" t="s">
        <v>67</v>
      </c>
      <c r="D1400" t="s">
        <v>69</v>
      </c>
      <c r="E1400" t="s">
        <v>69</v>
      </c>
      <c r="F1400">
        <v>8</v>
      </c>
      <c r="G1400" t="s">
        <v>269</v>
      </c>
      <c r="H1400" t="s">
        <v>71</v>
      </c>
      <c r="I1400">
        <v>1</v>
      </c>
      <c r="J1400">
        <v>0</v>
      </c>
      <c r="K1400">
        <v>25</v>
      </c>
      <c r="L1400">
        <v>25</v>
      </c>
      <c r="M1400">
        <v>29</v>
      </c>
      <c r="P1400" t="s">
        <v>93</v>
      </c>
      <c r="Q1400" t="s">
        <v>73</v>
      </c>
      <c r="R1400">
        <v>8.9743966819369199</v>
      </c>
      <c r="S1400" t="s">
        <v>1269</v>
      </c>
      <c r="T1400">
        <v>0</v>
      </c>
      <c r="V1400">
        <v>8.9743966819369199</v>
      </c>
      <c r="BE1400" s="1">
        <v>44106</v>
      </c>
      <c r="BF1400" t="s">
        <v>63</v>
      </c>
      <c r="BG1400" t="s">
        <v>64</v>
      </c>
      <c r="BH1400" t="s">
        <v>65</v>
      </c>
      <c r="BI1400" t="s">
        <v>66</v>
      </c>
      <c r="BJ1400">
        <v>299.10542065273103</v>
      </c>
    </row>
    <row r="1401" spans="1:62" x14ac:dyDescent="0.25">
      <c r="A1401" t="s">
        <v>69</v>
      </c>
      <c r="B1401" t="s">
        <v>268</v>
      </c>
      <c r="C1401" t="s">
        <v>67</v>
      </c>
      <c r="D1401" t="s">
        <v>69</v>
      </c>
      <c r="E1401" t="s">
        <v>69</v>
      </c>
      <c r="F1401">
        <v>8</v>
      </c>
      <c r="G1401" t="s">
        <v>269</v>
      </c>
      <c r="H1401" t="s">
        <v>71</v>
      </c>
      <c r="I1401">
        <v>1</v>
      </c>
      <c r="J1401">
        <v>0</v>
      </c>
      <c r="K1401">
        <v>25</v>
      </c>
      <c r="L1401">
        <v>25</v>
      </c>
      <c r="M1401">
        <v>29</v>
      </c>
      <c r="P1401" t="s">
        <v>93</v>
      </c>
      <c r="Q1401" t="s">
        <v>73</v>
      </c>
      <c r="R1401">
        <v>9.4143495910684507</v>
      </c>
      <c r="S1401" t="s">
        <v>819</v>
      </c>
      <c r="T1401">
        <v>0</v>
      </c>
      <c r="V1401">
        <v>9.4143495910684507</v>
      </c>
      <c r="W1401" t="s">
        <v>69</v>
      </c>
      <c r="BE1401" s="1">
        <v>44106</v>
      </c>
      <c r="BF1401" t="s">
        <v>63</v>
      </c>
      <c r="BG1401" t="s">
        <v>64</v>
      </c>
      <c r="BH1401" t="s">
        <v>65</v>
      </c>
      <c r="BI1401" t="s">
        <v>66</v>
      </c>
      <c r="BJ1401">
        <v>299.10542065273103</v>
      </c>
    </row>
    <row r="1402" spans="1:62" x14ac:dyDescent="0.25">
      <c r="A1402" t="s">
        <v>69</v>
      </c>
      <c r="B1402" t="s">
        <v>268</v>
      </c>
      <c r="C1402" t="s">
        <v>67</v>
      </c>
      <c r="D1402" t="s">
        <v>69</v>
      </c>
      <c r="E1402" t="s">
        <v>69</v>
      </c>
      <c r="F1402">
        <v>8</v>
      </c>
      <c r="G1402" t="s">
        <v>269</v>
      </c>
      <c r="H1402" t="s">
        <v>71</v>
      </c>
      <c r="I1402">
        <v>1</v>
      </c>
      <c r="J1402">
        <v>0</v>
      </c>
      <c r="K1402">
        <v>25</v>
      </c>
      <c r="L1402">
        <v>25</v>
      </c>
      <c r="M1402">
        <v>29</v>
      </c>
      <c r="P1402" t="s">
        <v>93</v>
      </c>
      <c r="Q1402" t="s">
        <v>73</v>
      </c>
      <c r="R1402">
        <v>9.8995843797456402</v>
      </c>
      <c r="S1402" t="s">
        <v>1270</v>
      </c>
      <c r="T1402">
        <v>0</v>
      </c>
      <c r="V1402">
        <v>9.8995843797456402</v>
      </c>
      <c r="W1402" t="s">
        <v>69</v>
      </c>
      <c r="BE1402" s="1">
        <v>44106</v>
      </c>
      <c r="BF1402" t="s">
        <v>63</v>
      </c>
      <c r="BG1402" t="s">
        <v>64</v>
      </c>
      <c r="BH1402" t="s">
        <v>65</v>
      </c>
      <c r="BI1402" t="s">
        <v>66</v>
      </c>
      <c r="BJ1402">
        <v>299.10542065273103</v>
      </c>
    </row>
    <row r="1403" spans="1:62" x14ac:dyDescent="0.25">
      <c r="A1403" t="s">
        <v>69</v>
      </c>
      <c r="B1403" t="s">
        <v>268</v>
      </c>
      <c r="C1403" t="s">
        <v>67</v>
      </c>
      <c r="D1403" t="s">
        <v>69</v>
      </c>
      <c r="E1403" t="s">
        <v>69</v>
      </c>
      <c r="F1403">
        <v>8</v>
      </c>
      <c r="G1403" t="s">
        <v>269</v>
      </c>
      <c r="H1403" t="s">
        <v>71</v>
      </c>
      <c r="I1403">
        <v>1</v>
      </c>
      <c r="J1403">
        <v>0</v>
      </c>
      <c r="K1403">
        <v>25</v>
      </c>
      <c r="L1403">
        <v>25</v>
      </c>
      <c r="M1403">
        <v>29</v>
      </c>
      <c r="P1403" t="s">
        <v>93</v>
      </c>
      <c r="Q1403" t="s">
        <v>73</v>
      </c>
      <c r="R1403">
        <v>9.93578677496407</v>
      </c>
      <c r="S1403" t="s">
        <v>177</v>
      </c>
      <c r="T1403">
        <v>0</v>
      </c>
      <c r="V1403">
        <v>9.93578677496407</v>
      </c>
      <c r="W1403" t="s">
        <v>69</v>
      </c>
      <c r="BE1403" s="1">
        <v>44106</v>
      </c>
      <c r="BF1403" t="s">
        <v>63</v>
      </c>
      <c r="BG1403" t="s">
        <v>64</v>
      </c>
      <c r="BH1403" t="s">
        <v>65</v>
      </c>
      <c r="BI1403" t="s">
        <v>66</v>
      </c>
      <c r="BJ1403">
        <v>299.10542065273103</v>
      </c>
    </row>
    <row r="1404" spans="1:62" x14ac:dyDescent="0.25">
      <c r="A1404" t="s">
        <v>69</v>
      </c>
      <c r="B1404" t="s">
        <v>268</v>
      </c>
      <c r="C1404" t="s">
        <v>67</v>
      </c>
      <c r="D1404" t="s">
        <v>69</v>
      </c>
      <c r="E1404" t="s">
        <v>69</v>
      </c>
      <c r="F1404">
        <v>8</v>
      </c>
      <c r="G1404" t="s">
        <v>269</v>
      </c>
      <c r="H1404" t="s">
        <v>71</v>
      </c>
      <c r="I1404">
        <v>1</v>
      </c>
      <c r="J1404">
        <v>0</v>
      </c>
      <c r="K1404">
        <v>25</v>
      </c>
      <c r="L1404">
        <v>25</v>
      </c>
      <c r="M1404">
        <v>29</v>
      </c>
      <c r="P1404" t="s">
        <v>93</v>
      </c>
      <c r="Q1404" t="s">
        <v>73</v>
      </c>
      <c r="R1404">
        <v>10.579620042175501</v>
      </c>
      <c r="S1404" t="s">
        <v>1109</v>
      </c>
      <c r="T1404">
        <v>0</v>
      </c>
      <c r="V1404">
        <v>10.579620042175501</v>
      </c>
      <c r="W1404" t="s">
        <v>69</v>
      </c>
      <c r="BE1404" s="1">
        <v>44106</v>
      </c>
      <c r="BF1404" t="s">
        <v>63</v>
      </c>
      <c r="BG1404" t="s">
        <v>64</v>
      </c>
      <c r="BH1404" t="s">
        <v>65</v>
      </c>
      <c r="BI1404" t="s">
        <v>66</v>
      </c>
      <c r="BJ1404">
        <v>299.10542065273103</v>
      </c>
    </row>
    <row r="1405" spans="1:62" x14ac:dyDescent="0.25">
      <c r="A1405" t="s">
        <v>69</v>
      </c>
      <c r="B1405" t="s">
        <v>268</v>
      </c>
      <c r="C1405" t="s">
        <v>67</v>
      </c>
      <c r="D1405" t="s">
        <v>69</v>
      </c>
      <c r="E1405" t="s">
        <v>69</v>
      </c>
      <c r="F1405">
        <v>8</v>
      </c>
      <c r="G1405" t="s">
        <v>269</v>
      </c>
      <c r="H1405" t="s">
        <v>71</v>
      </c>
      <c r="I1405">
        <v>1</v>
      </c>
      <c r="J1405">
        <v>0</v>
      </c>
      <c r="K1405">
        <v>25</v>
      </c>
      <c r="L1405">
        <v>25</v>
      </c>
      <c r="M1405">
        <v>29</v>
      </c>
      <c r="P1405" t="s">
        <v>93</v>
      </c>
      <c r="Q1405" t="s">
        <v>73</v>
      </c>
      <c r="R1405">
        <v>10.696680335269701</v>
      </c>
      <c r="S1405" t="s">
        <v>234</v>
      </c>
      <c r="T1405">
        <v>0</v>
      </c>
      <c r="V1405">
        <v>10.696680335269701</v>
      </c>
      <c r="W1405" t="s">
        <v>69</v>
      </c>
      <c r="BE1405" s="1">
        <v>44106</v>
      </c>
      <c r="BF1405" t="s">
        <v>63</v>
      </c>
      <c r="BG1405" t="s">
        <v>64</v>
      </c>
      <c r="BH1405" t="s">
        <v>65</v>
      </c>
      <c r="BI1405" t="s">
        <v>66</v>
      </c>
      <c r="BJ1405">
        <v>299.10542065273103</v>
      </c>
    </row>
    <row r="1406" spans="1:62" x14ac:dyDescent="0.25">
      <c r="A1406" t="s">
        <v>69</v>
      </c>
      <c r="B1406" t="s">
        <v>268</v>
      </c>
      <c r="C1406" t="s">
        <v>67</v>
      </c>
      <c r="D1406" t="s">
        <v>69</v>
      </c>
      <c r="E1406" t="s">
        <v>69</v>
      </c>
      <c r="F1406">
        <v>8</v>
      </c>
      <c r="G1406" t="s">
        <v>269</v>
      </c>
      <c r="H1406" t="s">
        <v>71</v>
      </c>
      <c r="I1406">
        <v>1</v>
      </c>
      <c r="J1406">
        <v>0</v>
      </c>
      <c r="K1406">
        <v>25</v>
      </c>
      <c r="L1406">
        <v>25</v>
      </c>
      <c r="M1406">
        <v>29</v>
      </c>
      <c r="P1406" t="s">
        <v>93</v>
      </c>
      <c r="Q1406" t="s">
        <v>73</v>
      </c>
      <c r="R1406">
        <v>11.0205694599426</v>
      </c>
      <c r="S1406" t="s">
        <v>1271</v>
      </c>
      <c r="T1406">
        <v>0</v>
      </c>
      <c r="V1406">
        <v>11.0205694599426</v>
      </c>
      <c r="W1406" t="s">
        <v>69</v>
      </c>
      <c r="BE1406" s="1">
        <v>44106</v>
      </c>
      <c r="BF1406" t="s">
        <v>63</v>
      </c>
      <c r="BG1406" t="s">
        <v>64</v>
      </c>
      <c r="BH1406" t="s">
        <v>65</v>
      </c>
      <c r="BI1406" t="s">
        <v>66</v>
      </c>
      <c r="BJ1406">
        <v>299.10542065273103</v>
      </c>
    </row>
    <row r="1407" spans="1:62" x14ac:dyDescent="0.25">
      <c r="A1407" t="s">
        <v>69</v>
      </c>
      <c r="B1407" t="s">
        <v>268</v>
      </c>
      <c r="C1407" t="s">
        <v>67</v>
      </c>
      <c r="D1407" t="s">
        <v>69</v>
      </c>
      <c r="E1407" t="s">
        <v>69</v>
      </c>
      <c r="F1407">
        <v>8</v>
      </c>
      <c r="G1407" t="s">
        <v>269</v>
      </c>
      <c r="H1407" t="s">
        <v>71</v>
      </c>
      <c r="I1407">
        <v>1</v>
      </c>
      <c r="J1407">
        <v>0</v>
      </c>
      <c r="K1407">
        <v>25</v>
      </c>
      <c r="L1407">
        <v>25</v>
      </c>
      <c r="M1407">
        <v>29</v>
      </c>
      <c r="R1407">
        <v>2.0577736606355701E-2</v>
      </c>
      <c r="S1407" t="s">
        <v>628</v>
      </c>
      <c r="T1407">
        <v>0</v>
      </c>
      <c r="W1407" t="s">
        <v>69</v>
      </c>
      <c r="X1407" t="s">
        <v>1272</v>
      </c>
      <c r="Y1407" t="s">
        <v>1273</v>
      </c>
      <c r="Z1407" t="s">
        <v>336</v>
      </c>
      <c r="AA1407" t="s">
        <v>337</v>
      </c>
      <c r="AB1407" t="s">
        <v>337</v>
      </c>
      <c r="AC1407" t="s">
        <v>1274</v>
      </c>
      <c r="AD1407">
        <v>0</v>
      </c>
      <c r="AE1407">
        <v>0</v>
      </c>
      <c r="AF1407">
        <v>10</v>
      </c>
      <c r="AG1407">
        <v>6</v>
      </c>
      <c r="AH1407" t="s">
        <v>72</v>
      </c>
      <c r="BE1407" s="1">
        <v>44106</v>
      </c>
      <c r="BF1407" t="s">
        <v>63</v>
      </c>
      <c r="BG1407" t="s">
        <v>64</v>
      </c>
      <c r="BH1407" t="s">
        <v>65</v>
      </c>
      <c r="BI1407" t="s">
        <v>66</v>
      </c>
      <c r="BJ1407">
        <v>299.10542065273103</v>
      </c>
    </row>
    <row r="1408" spans="1:62" x14ac:dyDescent="0.25">
      <c r="A1408" t="s">
        <v>69</v>
      </c>
      <c r="B1408" t="s">
        <v>268</v>
      </c>
      <c r="C1408" t="s">
        <v>67</v>
      </c>
      <c r="D1408" t="s">
        <v>69</v>
      </c>
      <c r="E1408" t="s">
        <v>69</v>
      </c>
      <c r="F1408">
        <v>8</v>
      </c>
      <c r="G1408" t="s">
        <v>269</v>
      </c>
      <c r="H1408" t="s">
        <v>71</v>
      </c>
      <c r="I1408">
        <v>1</v>
      </c>
      <c r="J1408">
        <v>0</v>
      </c>
      <c r="K1408">
        <v>25</v>
      </c>
      <c r="L1408">
        <v>25</v>
      </c>
      <c r="M1408">
        <v>29</v>
      </c>
      <c r="R1408">
        <v>0.26376588869606998</v>
      </c>
      <c r="S1408" t="s">
        <v>596</v>
      </c>
      <c r="T1408">
        <v>0</v>
      </c>
      <c r="V1408">
        <v>0.26376588869606998</v>
      </c>
      <c r="AH1408" t="s">
        <v>93</v>
      </c>
      <c r="BE1408" s="1">
        <v>44106</v>
      </c>
      <c r="BF1408" t="s">
        <v>63</v>
      </c>
      <c r="BG1408" t="s">
        <v>64</v>
      </c>
      <c r="BH1408" t="s">
        <v>65</v>
      </c>
      <c r="BI1408" t="s">
        <v>66</v>
      </c>
      <c r="BJ1408">
        <v>299.10542065273103</v>
      </c>
    </row>
    <row r="1409" spans="1:62" x14ac:dyDescent="0.25">
      <c r="A1409" t="s">
        <v>69</v>
      </c>
      <c r="B1409" t="s">
        <v>268</v>
      </c>
      <c r="C1409" t="s">
        <v>67</v>
      </c>
      <c r="D1409" t="s">
        <v>69</v>
      </c>
      <c r="E1409" t="s">
        <v>69</v>
      </c>
      <c r="F1409">
        <v>8</v>
      </c>
      <c r="G1409" t="s">
        <v>269</v>
      </c>
      <c r="H1409" t="s">
        <v>71</v>
      </c>
      <c r="I1409">
        <v>1</v>
      </c>
      <c r="J1409">
        <v>0</v>
      </c>
      <c r="K1409">
        <v>25</v>
      </c>
      <c r="L1409">
        <v>25</v>
      </c>
      <c r="M1409">
        <v>29</v>
      </c>
      <c r="R1409">
        <v>0.86307376215700005</v>
      </c>
      <c r="S1409" t="s">
        <v>247</v>
      </c>
      <c r="T1409">
        <v>0</v>
      </c>
      <c r="V1409">
        <v>0.86307376215700005</v>
      </c>
      <c r="AH1409" t="s">
        <v>93</v>
      </c>
      <c r="BE1409" s="1">
        <v>44106</v>
      </c>
      <c r="BF1409" t="s">
        <v>63</v>
      </c>
      <c r="BG1409" t="s">
        <v>64</v>
      </c>
      <c r="BH1409" t="s">
        <v>65</v>
      </c>
      <c r="BI1409" t="s">
        <v>66</v>
      </c>
      <c r="BJ1409">
        <v>299.10542065273103</v>
      </c>
    </row>
    <row r="1410" spans="1:62" x14ac:dyDescent="0.25">
      <c r="A1410" t="s">
        <v>69</v>
      </c>
      <c r="B1410" t="s">
        <v>268</v>
      </c>
      <c r="C1410" t="s">
        <v>67</v>
      </c>
      <c r="D1410" t="s">
        <v>69</v>
      </c>
      <c r="E1410" t="s">
        <v>69</v>
      </c>
      <c r="F1410">
        <v>8</v>
      </c>
      <c r="G1410" t="s">
        <v>269</v>
      </c>
      <c r="H1410" t="s">
        <v>71</v>
      </c>
      <c r="I1410">
        <v>1</v>
      </c>
      <c r="J1410">
        <v>0</v>
      </c>
      <c r="K1410">
        <v>25</v>
      </c>
      <c r="L1410">
        <v>25</v>
      </c>
      <c r="M1410">
        <v>29</v>
      </c>
      <c r="R1410">
        <v>0.90045475220540505</v>
      </c>
      <c r="S1410" t="s">
        <v>686</v>
      </c>
      <c r="T1410">
        <v>0</v>
      </c>
      <c r="AH1410" t="s">
        <v>72</v>
      </c>
      <c r="BE1410" s="1">
        <v>44106</v>
      </c>
      <c r="BF1410" t="s">
        <v>63</v>
      </c>
      <c r="BG1410" t="s">
        <v>64</v>
      </c>
      <c r="BH1410" t="s">
        <v>65</v>
      </c>
      <c r="BI1410" t="s">
        <v>66</v>
      </c>
      <c r="BJ1410">
        <v>299.10542065273103</v>
      </c>
    </row>
    <row r="1411" spans="1:62" x14ac:dyDescent="0.25">
      <c r="A1411" t="s">
        <v>69</v>
      </c>
      <c r="B1411" t="s">
        <v>268</v>
      </c>
      <c r="C1411" t="s">
        <v>67</v>
      </c>
      <c r="D1411" t="s">
        <v>69</v>
      </c>
      <c r="E1411" t="s">
        <v>69</v>
      </c>
      <c r="F1411">
        <v>8</v>
      </c>
      <c r="G1411" t="s">
        <v>269</v>
      </c>
      <c r="H1411" t="s">
        <v>71</v>
      </c>
      <c r="I1411">
        <v>1</v>
      </c>
      <c r="J1411">
        <v>0</v>
      </c>
      <c r="K1411">
        <v>25</v>
      </c>
      <c r="L1411">
        <v>25</v>
      </c>
      <c r="M1411">
        <v>29</v>
      </c>
      <c r="R1411">
        <v>1.5450173577992199</v>
      </c>
      <c r="S1411" t="s">
        <v>1270</v>
      </c>
      <c r="T1411">
        <v>0</v>
      </c>
      <c r="AH1411" t="s">
        <v>72</v>
      </c>
      <c r="BE1411" s="1">
        <v>44106</v>
      </c>
      <c r="BF1411" t="s">
        <v>63</v>
      </c>
      <c r="BG1411" t="s">
        <v>64</v>
      </c>
      <c r="BH1411" t="s">
        <v>65</v>
      </c>
      <c r="BI1411" t="s">
        <v>66</v>
      </c>
      <c r="BJ1411">
        <v>299.10542065273103</v>
      </c>
    </row>
    <row r="1412" spans="1:62" x14ac:dyDescent="0.25">
      <c r="A1412" t="s">
        <v>69</v>
      </c>
      <c r="B1412" t="s">
        <v>268</v>
      </c>
      <c r="C1412" t="s">
        <v>67</v>
      </c>
      <c r="D1412" t="s">
        <v>69</v>
      </c>
      <c r="E1412" t="s">
        <v>69</v>
      </c>
      <c r="F1412">
        <v>8</v>
      </c>
      <c r="G1412" t="s">
        <v>269</v>
      </c>
      <c r="H1412" t="s">
        <v>71</v>
      </c>
      <c r="I1412">
        <v>1</v>
      </c>
      <c r="J1412">
        <v>0</v>
      </c>
      <c r="K1412">
        <v>25</v>
      </c>
      <c r="L1412">
        <v>25</v>
      </c>
      <c r="M1412">
        <v>29</v>
      </c>
      <c r="R1412">
        <v>1.96147021098295</v>
      </c>
      <c r="S1412" t="s">
        <v>1275</v>
      </c>
      <c r="T1412">
        <v>0</v>
      </c>
      <c r="V1412">
        <v>1.96147021098295</v>
      </c>
      <c r="AH1412" t="s">
        <v>93</v>
      </c>
      <c r="BE1412" s="1">
        <v>44106</v>
      </c>
      <c r="BF1412" t="s">
        <v>63</v>
      </c>
      <c r="BG1412" t="s">
        <v>64</v>
      </c>
      <c r="BH1412" t="s">
        <v>65</v>
      </c>
      <c r="BI1412" t="s">
        <v>66</v>
      </c>
      <c r="BJ1412">
        <v>299.10542065273103</v>
      </c>
    </row>
    <row r="1413" spans="1:62" x14ac:dyDescent="0.25">
      <c r="A1413" t="s">
        <v>69</v>
      </c>
      <c r="B1413" t="s">
        <v>268</v>
      </c>
      <c r="C1413" t="s">
        <v>67</v>
      </c>
      <c r="D1413" t="s">
        <v>69</v>
      </c>
      <c r="E1413" t="s">
        <v>69</v>
      </c>
      <c r="F1413">
        <v>8</v>
      </c>
      <c r="G1413" t="s">
        <v>269</v>
      </c>
      <c r="H1413" t="s">
        <v>71</v>
      </c>
      <c r="I1413">
        <v>1</v>
      </c>
      <c r="J1413">
        <v>0</v>
      </c>
      <c r="K1413">
        <v>25</v>
      </c>
      <c r="L1413">
        <v>25</v>
      </c>
      <c r="M1413">
        <v>29</v>
      </c>
      <c r="R1413">
        <v>1.98287329508457</v>
      </c>
      <c r="S1413" t="s">
        <v>509</v>
      </c>
      <c r="T1413">
        <v>0</v>
      </c>
      <c r="BE1413" s="1">
        <v>44106</v>
      </c>
      <c r="BF1413" t="s">
        <v>63</v>
      </c>
      <c r="BG1413" t="s">
        <v>64</v>
      </c>
      <c r="BH1413" t="s">
        <v>65</v>
      </c>
      <c r="BI1413" t="s">
        <v>66</v>
      </c>
      <c r="BJ1413">
        <v>299.10542065273103</v>
      </c>
    </row>
    <row r="1414" spans="1:62" x14ac:dyDescent="0.25">
      <c r="A1414" t="s">
        <v>69</v>
      </c>
      <c r="B1414" t="s">
        <v>268</v>
      </c>
      <c r="C1414" t="s">
        <v>67</v>
      </c>
      <c r="D1414" t="s">
        <v>69</v>
      </c>
      <c r="E1414" t="s">
        <v>69</v>
      </c>
      <c r="F1414">
        <v>8</v>
      </c>
      <c r="G1414" t="s">
        <v>269</v>
      </c>
      <c r="H1414" t="s">
        <v>71</v>
      </c>
      <c r="I1414">
        <v>1</v>
      </c>
      <c r="J1414">
        <v>0</v>
      </c>
      <c r="K1414">
        <v>25</v>
      </c>
      <c r="L1414">
        <v>25</v>
      </c>
      <c r="M1414">
        <v>29</v>
      </c>
      <c r="R1414">
        <v>2.2845740471966498</v>
      </c>
      <c r="S1414" t="s">
        <v>774</v>
      </c>
      <c r="T1414">
        <v>0</v>
      </c>
      <c r="V1414">
        <v>2.2845740471966498</v>
      </c>
      <c r="AH1414" t="s">
        <v>93</v>
      </c>
      <c r="BE1414" s="1">
        <v>44106</v>
      </c>
      <c r="BF1414" t="s">
        <v>63</v>
      </c>
      <c r="BG1414" t="s">
        <v>64</v>
      </c>
      <c r="BH1414" t="s">
        <v>65</v>
      </c>
      <c r="BI1414" t="s">
        <v>66</v>
      </c>
      <c r="BJ1414">
        <v>299.10542065273103</v>
      </c>
    </row>
    <row r="1415" spans="1:62" x14ac:dyDescent="0.25">
      <c r="A1415" t="s">
        <v>69</v>
      </c>
      <c r="B1415" t="s">
        <v>268</v>
      </c>
      <c r="C1415" t="s">
        <v>67</v>
      </c>
      <c r="D1415" t="s">
        <v>69</v>
      </c>
      <c r="E1415" t="s">
        <v>69</v>
      </c>
      <c r="F1415">
        <v>8</v>
      </c>
      <c r="G1415" t="s">
        <v>269</v>
      </c>
      <c r="H1415" t="s">
        <v>71</v>
      </c>
      <c r="I1415">
        <v>1</v>
      </c>
      <c r="J1415">
        <v>0</v>
      </c>
      <c r="K1415">
        <v>25</v>
      </c>
      <c r="L1415">
        <v>25</v>
      </c>
      <c r="M1415">
        <v>29</v>
      </c>
      <c r="R1415">
        <v>2.6621580998762502</v>
      </c>
      <c r="S1415" t="s">
        <v>1276</v>
      </c>
      <c r="T1415">
        <v>0</v>
      </c>
      <c r="AH1415" t="s">
        <v>72</v>
      </c>
      <c r="BE1415" s="1">
        <v>44106</v>
      </c>
      <c r="BF1415" t="s">
        <v>63</v>
      </c>
      <c r="BG1415" t="s">
        <v>64</v>
      </c>
      <c r="BH1415" t="s">
        <v>65</v>
      </c>
      <c r="BI1415" t="s">
        <v>66</v>
      </c>
      <c r="BJ1415">
        <v>299.10542065273103</v>
      </c>
    </row>
    <row r="1416" spans="1:62" x14ac:dyDescent="0.25">
      <c r="A1416" t="s">
        <v>69</v>
      </c>
      <c r="B1416" t="s">
        <v>268</v>
      </c>
      <c r="C1416" t="s">
        <v>67</v>
      </c>
      <c r="D1416" t="s">
        <v>69</v>
      </c>
      <c r="E1416" t="s">
        <v>69</v>
      </c>
      <c r="F1416">
        <v>8</v>
      </c>
      <c r="G1416" t="s">
        <v>269</v>
      </c>
      <c r="H1416" t="s">
        <v>71</v>
      </c>
      <c r="I1416">
        <v>1</v>
      </c>
      <c r="J1416">
        <v>0</v>
      </c>
      <c r="K1416">
        <v>25</v>
      </c>
      <c r="L1416">
        <v>25</v>
      </c>
      <c r="M1416">
        <v>29</v>
      </c>
      <c r="R1416">
        <v>2.7012394447810899</v>
      </c>
      <c r="S1416" t="s">
        <v>1277</v>
      </c>
      <c r="T1416">
        <v>0</v>
      </c>
      <c r="AH1416" t="s">
        <v>72</v>
      </c>
      <c r="BE1416" s="1">
        <v>44106</v>
      </c>
      <c r="BF1416" t="s">
        <v>63</v>
      </c>
      <c r="BG1416" t="s">
        <v>64</v>
      </c>
      <c r="BH1416" t="s">
        <v>65</v>
      </c>
      <c r="BI1416" t="s">
        <v>66</v>
      </c>
      <c r="BJ1416">
        <v>299.10542065273103</v>
      </c>
    </row>
    <row r="1417" spans="1:62" x14ac:dyDescent="0.25">
      <c r="A1417" t="s">
        <v>69</v>
      </c>
      <c r="B1417" t="s">
        <v>268</v>
      </c>
      <c r="C1417" t="s">
        <v>67</v>
      </c>
      <c r="D1417" t="s">
        <v>69</v>
      </c>
      <c r="E1417" t="s">
        <v>69</v>
      </c>
      <c r="F1417">
        <v>8</v>
      </c>
      <c r="G1417" t="s">
        <v>269</v>
      </c>
      <c r="H1417" t="s">
        <v>71</v>
      </c>
      <c r="I1417">
        <v>1</v>
      </c>
      <c r="J1417">
        <v>0</v>
      </c>
      <c r="K1417">
        <v>25</v>
      </c>
      <c r="L1417">
        <v>25</v>
      </c>
      <c r="M1417">
        <v>29</v>
      </c>
      <c r="R1417">
        <v>3.0623552827746598</v>
      </c>
      <c r="S1417" t="s">
        <v>442</v>
      </c>
      <c r="T1417">
        <v>0</v>
      </c>
      <c r="AH1417" t="s">
        <v>72</v>
      </c>
      <c r="BE1417" s="1">
        <v>44106</v>
      </c>
      <c r="BF1417" t="s">
        <v>63</v>
      </c>
      <c r="BG1417" t="s">
        <v>64</v>
      </c>
      <c r="BH1417" t="s">
        <v>65</v>
      </c>
      <c r="BI1417" t="s">
        <v>66</v>
      </c>
      <c r="BJ1417">
        <v>299.10542065273103</v>
      </c>
    </row>
    <row r="1418" spans="1:62" x14ac:dyDescent="0.25">
      <c r="A1418" t="s">
        <v>69</v>
      </c>
      <c r="B1418" t="s">
        <v>268</v>
      </c>
      <c r="C1418" t="s">
        <v>67</v>
      </c>
      <c r="D1418" t="s">
        <v>69</v>
      </c>
      <c r="E1418" t="s">
        <v>69</v>
      </c>
      <c r="F1418">
        <v>8</v>
      </c>
      <c r="G1418" t="s">
        <v>269</v>
      </c>
      <c r="H1418" t="s">
        <v>71</v>
      </c>
      <c r="I1418">
        <v>1</v>
      </c>
      <c r="J1418">
        <v>0</v>
      </c>
      <c r="K1418">
        <v>25</v>
      </c>
      <c r="L1418">
        <v>25</v>
      </c>
      <c r="M1418">
        <v>29</v>
      </c>
      <c r="R1418">
        <v>3.7640767596312799</v>
      </c>
      <c r="S1418" t="s">
        <v>1278</v>
      </c>
      <c r="T1418">
        <v>0</v>
      </c>
      <c r="V1418">
        <v>3.7640767596312799</v>
      </c>
      <c r="AH1418" t="s">
        <v>93</v>
      </c>
      <c r="BE1418" s="1">
        <v>44106</v>
      </c>
      <c r="BF1418" t="s">
        <v>63</v>
      </c>
      <c r="BG1418" t="s">
        <v>64</v>
      </c>
      <c r="BH1418" t="s">
        <v>65</v>
      </c>
      <c r="BI1418" t="s">
        <v>66</v>
      </c>
      <c r="BJ1418">
        <v>299.10542065273103</v>
      </c>
    </row>
    <row r="1419" spans="1:62" x14ac:dyDescent="0.25">
      <c r="A1419" t="s">
        <v>69</v>
      </c>
      <c r="B1419" t="s">
        <v>268</v>
      </c>
      <c r="C1419" t="s">
        <v>67</v>
      </c>
      <c r="D1419" t="s">
        <v>69</v>
      </c>
      <c r="E1419" t="s">
        <v>69</v>
      </c>
      <c r="F1419">
        <v>8</v>
      </c>
      <c r="G1419" t="s">
        <v>269</v>
      </c>
      <c r="H1419" t="s">
        <v>71</v>
      </c>
      <c r="I1419">
        <v>1</v>
      </c>
      <c r="J1419">
        <v>0</v>
      </c>
      <c r="K1419">
        <v>25</v>
      </c>
      <c r="L1419">
        <v>25</v>
      </c>
      <c r="M1419">
        <v>29</v>
      </c>
      <c r="R1419">
        <v>4.2232983705471199</v>
      </c>
      <c r="S1419" t="s">
        <v>443</v>
      </c>
      <c r="T1419">
        <v>0</v>
      </c>
      <c r="V1419">
        <v>4.2232983705471199</v>
      </c>
      <c r="AH1419" t="s">
        <v>93</v>
      </c>
      <c r="BE1419" s="1">
        <v>44106</v>
      </c>
      <c r="BF1419" t="s">
        <v>63</v>
      </c>
      <c r="BG1419" t="s">
        <v>64</v>
      </c>
      <c r="BH1419" t="s">
        <v>65</v>
      </c>
      <c r="BI1419" t="s">
        <v>66</v>
      </c>
      <c r="BJ1419">
        <v>299.10542065273103</v>
      </c>
    </row>
    <row r="1420" spans="1:62" x14ac:dyDescent="0.25">
      <c r="A1420" t="s">
        <v>69</v>
      </c>
      <c r="B1420" t="s">
        <v>268</v>
      </c>
      <c r="C1420" t="s">
        <v>67</v>
      </c>
      <c r="D1420" t="s">
        <v>69</v>
      </c>
      <c r="E1420" t="s">
        <v>69</v>
      </c>
      <c r="F1420">
        <v>8</v>
      </c>
      <c r="G1420" t="s">
        <v>269</v>
      </c>
      <c r="H1420" t="s">
        <v>71</v>
      </c>
      <c r="I1420">
        <v>1</v>
      </c>
      <c r="J1420">
        <v>0</v>
      </c>
      <c r="K1420">
        <v>25</v>
      </c>
      <c r="L1420">
        <v>25</v>
      </c>
      <c r="M1420">
        <v>29</v>
      </c>
      <c r="R1420">
        <v>4.4060663204290904</v>
      </c>
      <c r="S1420" t="s">
        <v>1279</v>
      </c>
      <c r="T1420">
        <v>0</v>
      </c>
      <c r="AH1420" t="s">
        <v>72</v>
      </c>
      <c r="BE1420" s="1">
        <v>44106</v>
      </c>
      <c r="BF1420" t="s">
        <v>63</v>
      </c>
      <c r="BG1420" t="s">
        <v>64</v>
      </c>
      <c r="BH1420" t="s">
        <v>65</v>
      </c>
      <c r="BI1420" t="s">
        <v>66</v>
      </c>
      <c r="BJ1420">
        <v>299.10542065273103</v>
      </c>
    </row>
    <row r="1421" spans="1:62" x14ac:dyDescent="0.25">
      <c r="A1421" t="s">
        <v>69</v>
      </c>
      <c r="B1421" t="s">
        <v>268</v>
      </c>
      <c r="C1421" t="s">
        <v>67</v>
      </c>
      <c r="D1421" t="s">
        <v>69</v>
      </c>
      <c r="E1421" t="s">
        <v>69</v>
      </c>
      <c r="F1421">
        <v>8</v>
      </c>
      <c r="G1421" t="s">
        <v>269</v>
      </c>
      <c r="H1421" t="s">
        <v>71</v>
      </c>
      <c r="I1421">
        <v>1</v>
      </c>
      <c r="J1421">
        <v>0</v>
      </c>
      <c r="K1421">
        <v>25</v>
      </c>
      <c r="L1421">
        <v>25</v>
      </c>
      <c r="M1421">
        <v>29</v>
      </c>
      <c r="R1421">
        <v>4.68542045046342</v>
      </c>
      <c r="S1421" t="s">
        <v>486</v>
      </c>
      <c r="T1421">
        <v>0</v>
      </c>
      <c r="AH1421" t="s">
        <v>72</v>
      </c>
      <c r="BE1421" s="1">
        <v>44106</v>
      </c>
      <c r="BF1421" t="s">
        <v>63</v>
      </c>
      <c r="BG1421" t="s">
        <v>64</v>
      </c>
      <c r="BH1421" t="s">
        <v>65</v>
      </c>
      <c r="BI1421" t="s">
        <v>66</v>
      </c>
      <c r="BJ1421">
        <v>299.10542065273103</v>
      </c>
    </row>
    <row r="1422" spans="1:62" x14ac:dyDescent="0.25">
      <c r="A1422" t="s">
        <v>69</v>
      </c>
      <c r="B1422" t="s">
        <v>268</v>
      </c>
      <c r="C1422" t="s">
        <v>67</v>
      </c>
      <c r="D1422" t="s">
        <v>69</v>
      </c>
      <c r="E1422" t="s">
        <v>69</v>
      </c>
      <c r="F1422">
        <v>8</v>
      </c>
      <c r="G1422" t="s">
        <v>269</v>
      </c>
      <c r="H1422" t="s">
        <v>71</v>
      </c>
      <c r="I1422">
        <v>1</v>
      </c>
      <c r="J1422">
        <v>0</v>
      </c>
      <c r="K1422">
        <v>25</v>
      </c>
      <c r="L1422">
        <v>25</v>
      </c>
      <c r="M1422">
        <v>29</v>
      </c>
      <c r="R1422">
        <v>5.0640659006312401</v>
      </c>
      <c r="S1422" t="s">
        <v>1101</v>
      </c>
      <c r="T1422">
        <v>0</v>
      </c>
      <c r="V1422">
        <v>5.0640659006312401</v>
      </c>
      <c r="AH1422" t="s">
        <v>93</v>
      </c>
      <c r="BE1422" s="1">
        <v>44106</v>
      </c>
      <c r="BF1422" t="s">
        <v>63</v>
      </c>
      <c r="BG1422" t="s">
        <v>64</v>
      </c>
      <c r="BH1422" t="s">
        <v>65</v>
      </c>
      <c r="BI1422" t="s">
        <v>66</v>
      </c>
      <c r="BJ1422">
        <v>299.10542065273103</v>
      </c>
    </row>
    <row r="1423" spans="1:62" x14ac:dyDescent="0.25">
      <c r="A1423" t="s">
        <v>69</v>
      </c>
      <c r="B1423" t="s">
        <v>268</v>
      </c>
      <c r="C1423" t="s">
        <v>67</v>
      </c>
      <c r="D1423" t="s">
        <v>69</v>
      </c>
      <c r="E1423" t="s">
        <v>69</v>
      </c>
      <c r="F1423">
        <v>8</v>
      </c>
      <c r="G1423" t="s">
        <v>269</v>
      </c>
      <c r="H1423" t="s">
        <v>71</v>
      </c>
      <c r="I1423">
        <v>1</v>
      </c>
      <c r="J1423">
        <v>0</v>
      </c>
      <c r="K1423">
        <v>25</v>
      </c>
      <c r="L1423">
        <v>25</v>
      </c>
      <c r="M1423">
        <v>29</v>
      </c>
      <c r="R1423">
        <v>5.7075141381355898</v>
      </c>
      <c r="S1423" t="s">
        <v>1280</v>
      </c>
      <c r="T1423">
        <v>0</v>
      </c>
      <c r="AH1423" t="s">
        <v>72</v>
      </c>
      <c r="BE1423" s="1">
        <v>44106</v>
      </c>
      <c r="BF1423" t="s">
        <v>63</v>
      </c>
      <c r="BG1423" t="s">
        <v>64</v>
      </c>
      <c r="BH1423" t="s">
        <v>65</v>
      </c>
      <c r="BI1423" t="s">
        <v>66</v>
      </c>
      <c r="BJ1423">
        <v>299.10542065273103</v>
      </c>
    </row>
    <row r="1424" spans="1:62" x14ac:dyDescent="0.25">
      <c r="A1424" t="s">
        <v>69</v>
      </c>
      <c r="B1424" t="s">
        <v>268</v>
      </c>
      <c r="C1424" t="s">
        <v>67</v>
      </c>
      <c r="D1424" t="s">
        <v>69</v>
      </c>
      <c r="E1424" t="s">
        <v>69</v>
      </c>
      <c r="F1424">
        <v>8</v>
      </c>
      <c r="G1424" t="s">
        <v>269</v>
      </c>
      <c r="H1424" t="s">
        <v>71</v>
      </c>
      <c r="I1424">
        <v>1</v>
      </c>
      <c r="J1424">
        <v>0</v>
      </c>
      <c r="K1424">
        <v>25</v>
      </c>
      <c r="L1424">
        <v>25</v>
      </c>
      <c r="M1424">
        <v>29</v>
      </c>
      <c r="R1424">
        <v>5.7679320228635298</v>
      </c>
      <c r="S1424" t="s">
        <v>1281</v>
      </c>
      <c r="T1424">
        <v>0</v>
      </c>
      <c r="AH1424" t="s">
        <v>72</v>
      </c>
      <c r="BE1424" s="1">
        <v>44106</v>
      </c>
      <c r="BF1424" t="s">
        <v>63</v>
      </c>
      <c r="BG1424" t="s">
        <v>64</v>
      </c>
      <c r="BH1424" t="s">
        <v>65</v>
      </c>
      <c r="BI1424" t="s">
        <v>66</v>
      </c>
      <c r="BJ1424">
        <v>299.10542065273103</v>
      </c>
    </row>
    <row r="1425" spans="1:62" x14ac:dyDescent="0.25">
      <c r="A1425" t="s">
        <v>69</v>
      </c>
      <c r="B1425" t="s">
        <v>268</v>
      </c>
      <c r="C1425" t="s">
        <v>67</v>
      </c>
      <c r="D1425" t="s">
        <v>69</v>
      </c>
      <c r="E1425" t="s">
        <v>69</v>
      </c>
      <c r="F1425">
        <v>8</v>
      </c>
      <c r="G1425" t="s">
        <v>269</v>
      </c>
      <c r="H1425" t="s">
        <v>71</v>
      </c>
      <c r="I1425">
        <v>1</v>
      </c>
      <c r="J1425">
        <v>0</v>
      </c>
      <c r="K1425">
        <v>25</v>
      </c>
      <c r="L1425">
        <v>25</v>
      </c>
      <c r="M1425">
        <v>29</v>
      </c>
      <c r="R1425">
        <v>5.8279546148260097</v>
      </c>
      <c r="S1425" t="s">
        <v>1282</v>
      </c>
      <c r="T1425">
        <v>0</v>
      </c>
      <c r="AH1425" t="s">
        <v>72</v>
      </c>
      <c r="BE1425" s="1">
        <v>44106</v>
      </c>
      <c r="BF1425" t="s">
        <v>63</v>
      </c>
      <c r="BG1425" t="s">
        <v>64</v>
      </c>
      <c r="BH1425" t="s">
        <v>65</v>
      </c>
      <c r="BI1425" t="s">
        <v>66</v>
      </c>
      <c r="BJ1425">
        <v>299.10542065273103</v>
      </c>
    </row>
    <row r="1426" spans="1:62" x14ac:dyDescent="0.25">
      <c r="A1426" t="s">
        <v>69</v>
      </c>
      <c r="B1426" t="s">
        <v>268</v>
      </c>
      <c r="C1426" t="s">
        <v>67</v>
      </c>
      <c r="D1426" t="s">
        <v>69</v>
      </c>
      <c r="E1426" t="s">
        <v>69</v>
      </c>
      <c r="F1426">
        <v>8</v>
      </c>
      <c r="G1426" t="s">
        <v>269</v>
      </c>
      <c r="H1426" t="s">
        <v>71</v>
      </c>
      <c r="I1426">
        <v>1</v>
      </c>
      <c r="J1426">
        <v>0</v>
      </c>
      <c r="K1426">
        <v>25</v>
      </c>
      <c r="L1426">
        <v>25</v>
      </c>
      <c r="M1426">
        <v>29</v>
      </c>
      <c r="R1426">
        <v>6.4449228715384299</v>
      </c>
      <c r="S1426" t="s">
        <v>1283</v>
      </c>
      <c r="T1426">
        <v>0</v>
      </c>
      <c r="AH1426" t="s">
        <v>72</v>
      </c>
      <c r="BE1426" s="1">
        <v>44106</v>
      </c>
      <c r="BF1426" t="s">
        <v>63</v>
      </c>
      <c r="BG1426" t="s">
        <v>64</v>
      </c>
      <c r="BH1426" t="s">
        <v>65</v>
      </c>
      <c r="BI1426" t="s">
        <v>66</v>
      </c>
      <c r="BJ1426">
        <v>299.10542065273103</v>
      </c>
    </row>
    <row r="1427" spans="1:62" x14ac:dyDescent="0.25">
      <c r="A1427" t="s">
        <v>69</v>
      </c>
      <c r="B1427" t="s">
        <v>268</v>
      </c>
      <c r="C1427" t="s">
        <v>67</v>
      </c>
      <c r="D1427" t="s">
        <v>69</v>
      </c>
      <c r="E1427" t="s">
        <v>69</v>
      </c>
      <c r="F1427">
        <v>8</v>
      </c>
      <c r="G1427" t="s">
        <v>269</v>
      </c>
      <c r="H1427" t="s">
        <v>71</v>
      </c>
      <c r="I1427">
        <v>1</v>
      </c>
      <c r="J1427">
        <v>0</v>
      </c>
      <c r="K1427">
        <v>25</v>
      </c>
      <c r="L1427">
        <v>25</v>
      </c>
      <c r="M1427">
        <v>29</v>
      </c>
      <c r="R1427">
        <v>6.4852837864309496</v>
      </c>
      <c r="S1427" t="s">
        <v>1283</v>
      </c>
      <c r="T1427">
        <v>0</v>
      </c>
      <c r="AH1427" t="s">
        <v>72</v>
      </c>
      <c r="BE1427" s="1">
        <v>44106</v>
      </c>
      <c r="BF1427" t="s">
        <v>63</v>
      </c>
      <c r="BG1427" t="s">
        <v>64</v>
      </c>
      <c r="BH1427" t="s">
        <v>65</v>
      </c>
      <c r="BI1427" t="s">
        <v>66</v>
      </c>
      <c r="BJ1427">
        <v>299.10542065273103</v>
      </c>
    </row>
    <row r="1428" spans="1:62" x14ac:dyDescent="0.25">
      <c r="A1428" t="s">
        <v>69</v>
      </c>
      <c r="B1428" t="s">
        <v>268</v>
      </c>
      <c r="C1428" t="s">
        <v>67</v>
      </c>
      <c r="D1428" t="s">
        <v>69</v>
      </c>
      <c r="E1428" t="s">
        <v>69</v>
      </c>
      <c r="F1428">
        <v>8</v>
      </c>
      <c r="G1428" t="s">
        <v>269</v>
      </c>
      <c r="H1428" t="s">
        <v>71</v>
      </c>
      <c r="I1428">
        <v>1</v>
      </c>
      <c r="J1428">
        <v>0</v>
      </c>
      <c r="K1428">
        <v>25</v>
      </c>
      <c r="L1428">
        <v>25</v>
      </c>
      <c r="M1428">
        <v>29</v>
      </c>
      <c r="P1428" t="s">
        <v>72</v>
      </c>
      <c r="Q1428" t="s">
        <v>73</v>
      </c>
      <c r="R1428">
        <v>0.54353782394900896</v>
      </c>
      <c r="S1428" t="s">
        <v>1284</v>
      </c>
      <c r="T1428">
        <v>0</v>
      </c>
      <c r="V1428">
        <v>0.54353782394900896</v>
      </c>
      <c r="AH1428" t="s">
        <v>72</v>
      </c>
      <c r="AI1428" t="s">
        <v>1285</v>
      </c>
      <c r="AJ1428" t="s">
        <v>1286</v>
      </c>
      <c r="AK1428" t="s">
        <v>1122</v>
      </c>
      <c r="AL1428" t="s">
        <v>1123</v>
      </c>
      <c r="AM1428" t="s">
        <v>1123</v>
      </c>
      <c r="AN1428" t="s">
        <v>1287</v>
      </c>
      <c r="AO1428">
        <v>0</v>
      </c>
      <c r="AP1428">
        <v>0</v>
      </c>
      <c r="AQ1428">
        <v>7</v>
      </c>
      <c r="AR1428">
        <v>14</v>
      </c>
      <c r="AS1428" t="s">
        <v>71</v>
      </c>
      <c r="BE1428" s="1">
        <v>44106</v>
      </c>
      <c r="BF1428" t="s">
        <v>63</v>
      </c>
      <c r="BG1428" t="s">
        <v>64</v>
      </c>
      <c r="BH1428" t="s">
        <v>65</v>
      </c>
      <c r="BI1428" t="s">
        <v>66</v>
      </c>
      <c r="BJ1428">
        <v>299.10542065273103</v>
      </c>
    </row>
    <row r="1429" spans="1:62" x14ac:dyDescent="0.25">
      <c r="A1429" t="s">
        <v>69</v>
      </c>
      <c r="B1429" t="s">
        <v>268</v>
      </c>
      <c r="C1429" t="s">
        <v>67</v>
      </c>
      <c r="D1429" t="s">
        <v>69</v>
      </c>
      <c r="E1429" t="s">
        <v>69</v>
      </c>
      <c r="F1429">
        <v>8</v>
      </c>
      <c r="G1429" t="s">
        <v>269</v>
      </c>
      <c r="H1429" t="s">
        <v>71</v>
      </c>
      <c r="I1429">
        <v>1</v>
      </c>
      <c r="J1429">
        <v>0</v>
      </c>
      <c r="K1429">
        <v>25</v>
      </c>
      <c r="L1429">
        <v>25</v>
      </c>
      <c r="M1429">
        <v>29</v>
      </c>
      <c r="Q1429" t="b">
        <v>1</v>
      </c>
      <c r="W1429" t="s">
        <v>69</v>
      </c>
      <c r="AT1429" t="s">
        <v>1288</v>
      </c>
      <c r="AU1429" t="s">
        <v>340</v>
      </c>
      <c r="AV1429" t="s">
        <v>265</v>
      </c>
      <c r="AW1429" t="s">
        <v>266</v>
      </c>
      <c r="AX1429" t="s">
        <v>266</v>
      </c>
      <c r="AY1429" t="s">
        <v>1289</v>
      </c>
      <c r="AZ1429">
        <v>0</v>
      </c>
      <c r="BA1429">
        <v>1</v>
      </c>
      <c r="BB1429">
        <v>0</v>
      </c>
      <c r="BC1429">
        <v>1</v>
      </c>
      <c r="BD1429">
        <v>0</v>
      </c>
      <c r="BE1429" s="1">
        <v>44106</v>
      </c>
      <c r="BF1429" t="s">
        <v>63</v>
      </c>
      <c r="BG1429" t="s">
        <v>64</v>
      </c>
      <c r="BH1429" t="s">
        <v>65</v>
      </c>
      <c r="BI1429" t="s">
        <v>66</v>
      </c>
      <c r="BJ1429">
        <v>299.10542065273103</v>
      </c>
    </row>
    <row r="1430" spans="1:62" x14ac:dyDescent="0.25">
      <c r="A1430" t="s">
        <v>67</v>
      </c>
      <c r="B1430" t="s">
        <v>68</v>
      </c>
      <c r="C1430" t="s">
        <v>69</v>
      </c>
      <c r="D1430" t="s">
        <v>67</v>
      </c>
      <c r="E1430" t="s">
        <v>67</v>
      </c>
      <c r="F1430">
        <v>2</v>
      </c>
      <c r="G1430" t="s">
        <v>70</v>
      </c>
      <c r="H1430" t="s">
        <v>71</v>
      </c>
      <c r="I1430">
        <v>1</v>
      </c>
      <c r="J1430">
        <v>0</v>
      </c>
      <c r="K1430">
        <v>26</v>
      </c>
      <c r="L1430">
        <v>26</v>
      </c>
      <c r="M1430">
        <v>6</v>
      </c>
      <c r="P1430" t="s">
        <v>72</v>
      </c>
      <c r="Q1430" t="s">
        <v>73</v>
      </c>
      <c r="R1430">
        <v>2.8592512710019901E-2</v>
      </c>
      <c r="S1430" t="s">
        <v>1290</v>
      </c>
      <c r="T1430">
        <v>0</v>
      </c>
      <c r="BE1430" s="1">
        <v>44106</v>
      </c>
      <c r="BF1430" t="s">
        <v>63</v>
      </c>
      <c r="BG1430" t="s">
        <v>64</v>
      </c>
      <c r="BH1430" t="s">
        <v>65</v>
      </c>
      <c r="BI1430" t="s">
        <v>66</v>
      </c>
      <c r="BJ1430">
        <v>299.10542065273103</v>
      </c>
    </row>
    <row r="1431" spans="1:62" x14ac:dyDescent="0.25">
      <c r="A1431" t="s">
        <v>67</v>
      </c>
      <c r="B1431" t="s">
        <v>68</v>
      </c>
      <c r="C1431" t="s">
        <v>69</v>
      </c>
      <c r="D1431" t="s">
        <v>67</v>
      </c>
      <c r="E1431" t="s">
        <v>67</v>
      </c>
      <c r="F1431">
        <v>2</v>
      </c>
      <c r="G1431" t="s">
        <v>70</v>
      </c>
      <c r="H1431" t="s">
        <v>71</v>
      </c>
      <c r="I1431">
        <v>1</v>
      </c>
      <c r="J1431">
        <v>0</v>
      </c>
      <c r="K1431">
        <v>26</v>
      </c>
      <c r="L1431">
        <v>26</v>
      </c>
      <c r="M1431">
        <v>6</v>
      </c>
      <c r="P1431" t="s">
        <v>72</v>
      </c>
      <c r="Q1431" t="s">
        <v>73</v>
      </c>
      <c r="R1431">
        <v>0.12954479089239601</v>
      </c>
      <c r="S1431" t="s">
        <v>1291</v>
      </c>
      <c r="T1431">
        <v>0</v>
      </c>
      <c r="BE1431" s="1">
        <v>44106</v>
      </c>
      <c r="BF1431" t="s">
        <v>63</v>
      </c>
      <c r="BG1431" t="s">
        <v>64</v>
      </c>
      <c r="BH1431" t="s">
        <v>65</v>
      </c>
      <c r="BI1431" t="s">
        <v>66</v>
      </c>
      <c r="BJ1431">
        <v>299.10542065273103</v>
      </c>
    </row>
    <row r="1432" spans="1:62" x14ac:dyDescent="0.25">
      <c r="A1432" t="s">
        <v>67</v>
      </c>
      <c r="B1432" t="s">
        <v>68</v>
      </c>
      <c r="C1432" t="s">
        <v>69</v>
      </c>
      <c r="D1432" t="s">
        <v>67</v>
      </c>
      <c r="E1432" t="s">
        <v>67</v>
      </c>
      <c r="F1432">
        <v>2</v>
      </c>
      <c r="G1432" t="s">
        <v>70</v>
      </c>
      <c r="H1432" t="s">
        <v>71</v>
      </c>
      <c r="I1432">
        <v>1</v>
      </c>
      <c r="J1432">
        <v>0</v>
      </c>
      <c r="K1432">
        <v>26</v>
      </c>
      <c r="L1432">
        <v>26</v>
      </c>
      <c r="M1432">
        <v>6</v>
      </c>
      <c r="P1432" t="s">
        <v>72</v>
      </c>
      <c r="Q1432" t="s">
        <v>73</v>
      </c>
      <c r="R1432">
        <v>0.70910259272204701</v>
      </c>
      <c r="S1432" t="s">
        <v>1292</v>
      </c>
      <c r="T1432">
        <v>0</v>
      </c>
      <c r="BE1432" s="1">
        <v>44106</v>
      </c>
      <c r="BF1432" t="s">
        <v>63</v>
      </c>
      <c r="BG1432" t="s">
        <v>64</v>
      </c>
      <c r="BH1432" t="s">
        <v>65</v>
      </c>
      <c r="BI1432" t="s">
        <v>66</v>
      </c>
      <c r="BJ1432">
        <v>299.10542065273103</v>
      </c>
    </row>
    <row r="1433" spans="1:62" x14ac:dyDescent="0.25">
      <c r="A1433" t="s">
        <v>67</v>
      </c>
      <c r="B1433" t="s">
        <v>68</v>
      </c>
      <c r="C1433" t="s">
        <v>69</v>
      </c>
      <c r="D1433" t="s">
        <v>67</v>
      </c>
      <c r="E1433" t="s">
        <v>67</v>
      </c>
      <c r="F1433">
        <v>2</v>
      </c>
      <c r="G1433" t="s">
        <v>70</v>
      </c>
      <c r="H1433" t="s">
        <v>71</v>
      </c>
      <c r="I1433">
        <v>1</v>
      </c>
      <c r="J1433">
        <v>0</v>
      </c>
      <c r="K1433">
        <v>26</v>
      </c>
      <c r="L1433">
        <v>26</v>
      </c>
      <c r="M1433">
        <v>6</v>
      </c>
      <c r="P1433" t="s">
        <v>72</v>
      </c>
      <c r="Q1433" t="s">
        <v>73</v>
      </c>
      <c r="R1433">
        <v>0.78936390968738102</v>
      </c>
      <c r="S1433" t="s">
        <v>1293</v>
      </c>
      <c r="T1433">
        <v>0</v>
      </c>
      <c r="BE1433" s="1">
        <v>44106</v>
      </c>
      <c r="BF1433" t="s">
        <v>63</v>
      </c>
      <c r="BG1433" t="s">
        <v>64</v>
      </c>
      <c r="BH1433" t="s">
        <v>65</v>
      </c>
      <c r="BI1433" t="s">
        <v>66</v>
      </c>
      <c r="BJ1433">
        <v>299.10542065273103</v>
      </c>
    </row>
    <row r="1434" spans="1:62" x14ac:dyDescent="0.25">
      <c r="A1434" t="s">
        <v>67</v>
      </c>
      <c r="B1434" t="s">
        <v>68</v>
      </c>
      <c r="C1434" t="s">
        <v>69</v>
      </c>
      <c r="D1434" t="s">
        <v>67</v>
      </c>
      <c r="E1434" t="s">
        <v>67</v>
      </c>
      <c r="F1434">
        <v>2</v>
      </c>
      <c r="G1434" t="s">
        <v>70</v>
      </c>
      <c r="H1434" t="s">
        <v>71</v>
      </c>
      <c r="I1434">
        <v>1</v>
      </c>
      <c r="J1434">
        <v>0</v>
      </c>
      <c r="K1434">
        <v>26</v>
      </c>
      <c r="L1434">
        <v>26</v>
      </c>
      <c r="M1434">
        <v>6</v>
      </c>
      <c r="P1434" t="s">
        <v>72</v>
      </c>
      <c r="Q1434" t="s">
        <v>73</v>
      </c>
      <c r="R1434">
        <v>0.93001563294092104</v>
      </c>
      <c r="S1434" t="s">
        <v>1294</v>
      </c>
      <c r="T1434">
        <v>0</v>
      </c>
      <c r="BE1434" s="1">
        <v>44106</v>
      </c>
      <c r="BF1434" t="s">
        <v>63</v>
      </c>
      <c r="BG1434" t="s">
        <v>64</v>
      </c>
      <c r="BH1434" t="s">
        <v>65</v>
      </c>
      <c r="BI1434" t="s">
        <v>66</v>
      </c>
      <c r="BJ1434">
        <v>299.10542065273103</v>
      </c>
    </row>
    <row r="1435" spans="1:62" x14ac:dyDescent="0.25">
      <c r="A1435" t="s">
        <v>67</v>
      </c>
      <c r="B1435" t="s">
        <v>68</v>
      </c>
      <c r="C1435" t="s">
        <v>69</v>
      </c>
      <c r="D1435" t="s">
        <v>67</v>
      </c>
      <c r="E1435" t="s">
        <v>67</v>
      </c>
      <c r="F1435">
        <v>2</v>
      </c>
      <c r="G1435" t="s">
        <v>70</v>
      </c>
      <c r="H1435" t="s">
        <v>71</v>
      </c>
      <c r="I1435">
        <v>1</v>
      </c>
      <c r="J1435">
        <v>0</v>
      </c>
      <c r="K1435">
        <v>26</v>
      </c>
      <c r="L1435">
        <v>26</v>
      </c>
      <c r="M1435">
        <v>6</v>
      </c>
      <c r="P1435" t="s">
        <v>72</v>
      </c>
      <c r="Q1435" t="s">
        <v>73</v>
      </c>
      <c r="R1435">
        <v>2.4124145105015402</v>
      </c>
      <c r="S1435" t="s">
        <v>159</v>
      </c>
      <c r="T1435">
        <v>0</v>
      </c>
      <c r="BE1435" s="1">
        <v>44106</v>
      </c>
      <c r="BF1435" t="s">
        <v>63</v>
      </c>
      <c r="BG1435" t="s">
        <v>64</v>
      </c>
      <c r="BH1435" t="s">
        <v>65</v>
      </c>
      <c r="BI1435" t="s">
        <v>66</v>
      </c>
      <c r="BJ1435">
        <v>299.10542065273103</v>
      </c>
    </row>
    <row r="1436" spans="1:62" x14ac:dyDescent="0.25">
      <c r="A1436" t="s">
        <v>67</v>
      </c>
      <c r="B1436" t="s">
        <v>68</v>
      </c>
      <c r="C1436" t="s">
        <v>69</v>
      </c>
      <c r="D1436" t="s">
        <v>67</v>
      </c>
      <c r="E1436" t="s">
        <v>67</v>
      </c>
      <c r="F1436">
        <v>2</v>
      </c>
      <c r="G1436" t="s">
        <v>70</v>
      </c>
      <c r="H1436" t="s">
        <v>71</v>
      </c>
      <c r="I1436">
        <v>1</v>
      </c>
      <c r="J1436">
        <v>0</v>
      </c>
      <c r="K1436">
        <v>26</v>
      </c>
      <c r="L1436">
        <v>26</v>
      </c>
      <c r="M1436">
        <v>6</v>
      </c>
      <c r="P1436" t="s">
        <v>72</v>
      </c>
      <c r="Q1436" t="s">
        <v>73</v>
      </c>
      <c r="R1436">
        <v>2.7312770605203598</v>
      </c>
      <c r="S1436" t="s">
        <v>1295</v>
      </c>
      <c r="T1436">
        <v>0</v>
      </c>
      <c r="BE1436" s="1">
        <v>44106</v>
      </c>
      <c r="BF1436" t="s">
        <v>63</v>
      </c>
      <c r="BG1436" t="s">
        <v>64</v>
      </c>
      <c r="BH1436" t="s">
        <v>65</v>
      </c>
      <c r="BI1436" t="s">
        <v>66</v>
      </c>
      <c r="BJ1436">
        <v>299.10542065273103</v>
      </c>
    </row>
    <row r="1437" spans="1:62" x14ac:dyDescent="0.25">
      <c r="A1437" t="s">
        <v>67</v>
      </c>
      <c r="B1437" t="s">
        <v>68</v>
      </c>
      <c r="C1437" t="s">
        <v>69</v>
      </c>
      <c r="D1437" t="s">
        <v>67</v>
      </c>
      <c r="E1437" t="s">
        <v>67</v>
      </c>
      <c r="F1437">
        <v>2</v>
      </c>
      <c r="G1437" t="s">
        <v>70</v>
      </c>
      <c r="H1437" t="s">
        <v>71</v>
      </c>
      <c r="I1437">
        <v>1</v>
      </c>
      <c r="J1437">
        <v>0</v>
      </c>
      <c r="K1437">
        <v>26</v>
      </c>
      <c r="L1437">
        <v>26</v>
      </c>
      <c r="M1437">
        <v>6</v>
      </c>
      <c r="P1437" t="s">
        <v>72</v>
      </c>
      <c r="Q1437" t="s">
        <v>73</v>
      </c>
      <c r="R1437">
        <v>2.7899959146161502</v>
      </c>
      <c r="S1437" t="s">
        <v>829</v>
      </c>
      <c r="T1437">
        <v>0</v>
      </c>
      <c r="BE1437" s="1">
        <v>44106</v>
      </c>
      <c r="BF1437" t="s">
        <v>63</v>
      </c>
      <c r="BG1437" t="s">
        <v>64</v>
      </c>
      <c r="BH1437" t="s">
        <v>65</v>
      </c>
      <c r="BI1437" t="s">
        <v>66</v>
      </c>
      <c r="BJ1437">
        <v>299.10542065273103</v>
      </c>
    </row>
    <row r="1438" spans="1:62" x14ac:dyDescent="0.25">
      <c r="A1438" t="s">
        <v>67</v>
      </c>
      <c r="B1438" t="s">
        <v>68</v>
      </c>
      <c r="C1438" t="s">
        <v>69</v>
      </c>
      <c r="D1438" t="s">
        <v>67</v>
      </c>
      <c r="E1438" t="s">
        <v>67</v>
      </c>
      <c r="F1438">
        <v>2</v>
      </c>
      <c r="G1438" t="s">
        <v>70</v>
      </c>
      <c r="H1438" t="s">
        <v>71</v>
      </c>
      <c r="I1438">
        <v>1</v>
      </c>
      <c r="J1438">
        <v>0</v>
      </c>
      <c r="K1438">
        <v>26</v>
      </c>
      <c r="L1438">
        <v>26</v>
      </c>
      <c r="M1438">
        <v>6</v>
      </c>
      <c r="P1438" t="s">
        <v>72</v>
      </c>
      <c r="Q1438" t="s">
        <v>73</v>
      </c>
      <c r="R1438">
        <v>2.8314841091632799</v>
      </c>
      <c r="S1438" t="s">
        <v>343</v>
      </c>
      <c r="T1438">
        <v>0</v>
      </c>
      <c r="BE1438" s="1">
        <v>44106</v>
      </c>
      <c r="BF1438" t="s">
        <v>63</v>
      </c>
      <c r="BG1438" t="s">
        <v>64</v>
      </c>
      <c r="BH1438" t="s">
        <v>65</v>
      </c>
      <c r="BI1438" t="s">
        <v>66</v>
      </c>
      <c r="BJ1438">
        <v>299.10542065273103</v>
      </c>
    </row>
    <row r="1439" spans="1:62" x14ac:dyDescent="0.25">
      <c r="A1439" t="s">
        <v>67</v>
      </c>
      <c r="B1439" t="s">
        <v>68</v>
      </c>
      <c r="C1439" t="s">
        <v>69</v>
      </c>
      <c r="D1439" t="s">
        <v>67</v>
      </c>
      <c r="E1439" t="s">
        <v>67</v>
      </c>
      <c r="F1439">
        <v>2</v>
      </c>
      <c r="G1439" t="s">
        <v>70</v>
      </c>
      <c r="H1439" t="s">
        <v>71</v>
      </c>
      <c r="I1439">
        <v>1</v>
      </c>
      <c r="J1439">
        <v>0</v>
      </c>
      <c r="K1439">
        <v>26</v>
      </c>
      <c r="L1439">
        <v>26</v>
      </c>
      <c r="M1439">
        <v>6</v>
      </c>
      <c r="P1439" t="s">
        <v>72</v>
      </c>
      <c r="Q1439" t="s">
        <v>73</v>
      </c>
      <c r="R1439">
        <v>2.93127467681188</v>
      </c>
      <c r="S1439" t="s">
        <v>343</v>
      </c>
      <c r="T1439">
        <v>0</v>
      </c>
      <c r="BE1439" s="1">
        <v>44106</v>
      </c>
      <c r="BF1439" t="s">
        <v>63</v>
      </c>
      <c r="BG1439" t="s">
        <v>64</v>
      </c>
      <c r="BH1439" t="s">
        <v>65</v>
      </c>
      <c r="BI1439" t="s">
        <v>66</v>
      </c>
      <c r="BJ1439">
        <v>299.10542065273103</v>
      </c>
    </row>
    <row r="1440" spans="1:62" x14ac:dyDescent="0.25">
      <c r="A1440" t="s">
        <v>67</v>
      </c>
      <c r="B1440" t="s">
        <v>68</v>
      </c>
      <c r="C1440" t="s">
        <v>69</v>
      </c>
      <c r="D1440" t="s">
        <v>67</v>
      </c>
      <c r="E1440" t="s">
        <v>67</v>
      </c>
      <c r="F1440">
        <v>2</v>
      </c>
      <c r="G1440" t="s">
        <v>70</v>
      </c>
      <c r="H1440" t="s">
        <v>71</v>
      </c>
      <c r="I1440">
        <v>1</v>
      </c>
      <c r="J1440">
        <v>0</v>
      </c>
      <c r="K1440">
        <v>26</v>
      </c>
      <c r="L1440">
        <v>26</v>
      </c>
      <c r="M1440">
        <v>6</v>
      </c>
      <c r="P1440" t="s">
        <v>72</v>
      </c>
      <c r="Q1440" t="s">
        <v>73</v>
      </c>
      <c r="R1440">
        <v>3.1113355002598801</v>
      </c>
      <c r="S1440" t="s">
        <v>1296</v>
      </c>
      <c r="T1440">
        <v>0</v>
      </c>
      <c r="BE1440" s="1">
        <v>44106</v>
      </c>
      <c r="BF1440" t="s">
        <v>63</v>
      </c>
      <c r="BG1440" t="s">
        <v>64</v>
      </c>
      <c r="BH1440" t="s">
        <v>65</v>
      </c>
      <c r="BI1440" t="s">
        <v>66</v>
      </c>
      <c r="BJ1440">
        <v>299.10542065273103</v>
      </c>
    </row>
    <row r="1441" spans="1:62" x14ac:dyDescent="0.25">
      <c r="A1441" t="s">
        <v>67</v>
      </c>
      <c r="B1441" t="s">
        <v>68</v>
      </c>
      <c r="C1441" t="s">
        <v>69</v>
      </c>
      <c r="D1441" t="s">
        <v>67</v>
      </c>
      <c r="E1441" t="s">
        <v>67</v>
      </c>
      <c r="F1441">
        <v>2</v>
      </c>
      <c r="G1441" t="s">
        <v>70</v>
      </c>
      <c r="H1441" t="s">
        <v>71</v>
      </c>
      <c r="I1441">
        <v>1</v>
      </c>
      <c r="J1441">
        <v>0</v>
      </c>
      <c r="K1441">
        <v>26</v>
      </c>
      <c r="L1441">
        <v>26</v>
      </c>
      <c r="M1441">
        <v>6</v>
      </c>
      <c r="P1441" t="s">
        <v>72</v>
      </c>
      <c r="Q1441" t="s">
        <v>73</v>
      </c>
      <c r="R1441">
        <v>3.1513799160602498</v>
      </c>
      <c r="S1441" t="s">
        <v>1297</v>
      </c>
      <c r="T1441">
        <v>0</v>
      </c>
      <c r="BE1441" s="1">
        <v>44106</v>
      </c>
      <c r="BF1441" t="s">
        <v>63</v>
      </c>
      <c r="BG1441" t="s">
        <v>64</v>
      </c>
      <c r="BH1441" t="s">
        <v>65</v>
      </c>
      <c r="BI1441" t="s">
        <v>66</v>
      </c>
      <c r="BJ1441">
        <v>299.10542065273103</v>
      </c>
    </row>
    <row r="1442" spans="1:62" x14ac:dyDescent="0.25">
      <c r="A1442" t="s">
        <v>67</v>
      </c>
      <c r="B1442" t="s">
        <v>68</v>
      </c>
      <c r="C1442" t="s">
        <v>69</v>
      </c>
      <c r="D1442" t="s">
        <v>67</v>
      </c>
      <c r="E1442" t="s">
        <v>67</v>
      </c>
      <c r="F1442">
        <v>2</v>
      </c>
      <c r="G1442" t="s">
        <v>70</v>
      </c>
      <c r="H1442" t="s">
        <v>71</v>
      </c>
      <c r="I1442">
        <v>1</v>
      </c>
      <c r="J1442">
        <v>0</v>
      </c>
      <c r="K1442">
        <v>26</v>
      </c>
      <c r="L1442">
        <v>26</v>
      </c>
      <c r="M1442">
        <v>6</v>
      </c>
      <c r="P1442" t="s">
        <v>72</v>
      </c>
      <c r="Q1442" t="s">
        <v>73</v>
      </c>
      <c r="R1442">
        <v>3.1912458873121001</v>
      </c>
      <c r="S1442" t="s">
        <v>1298</v>
      </c>
      <c r="T1442">
        <v>0</v>
      </c>
      <c r="BE1442" s="1">
        <v>44106</v>
      </c>
      <c r="BF1442" t="s">
        <v>63</v>
      </c>
      <c r="BG1442" t="s">
        <v>64</v>
      </c>
      <c r="BH1442" t="s">
        <v>65</v>
      </c>
      <c r="BI1442" t="s">
        <v>66</v>
      </c>
      <c r="BJ1442">
        <v>299.10542065273103</v>
      </c>
    </row>
    <row r="1443" spans="1:62" x14ac:dyDescent="0.25">
      <c r="A1443" t="s">
        <v>67</v>
      </c>
      <c r="B1443" t="s">
        <v>68</v>
      </c>
      <c r="C1443" t="s">
        <v>69</v>
      </c>
      <c r="D1443" t="s">
        <v>67</v>
      </c>
      <c r="E1443" t="s">
        <v>67</v>
      </c>
      <c r="F1443">
        <v>2</v>
      </c>
      <c r="G1443" t="s">
        <v>70</v>
      </c>
      <c r="H1443" t="s">
        <v>71</v>
      </c>
      <c r="I1443">
        <v>1</v>
      </c>
      <c r="J1443">
        <v>0</v>
      </c>
      <c r="K1443">
        <v>26</v>
      </c>
      <c r="L1443">
        <v>26</v>
      </c>
      <c r="M1443">
        <v>6</v>
      </c>
      <c r="P1443" t="s">
        <v>91</v>
      </c>
      <c r="Q1443" t="s">
        <v>73</v>
      </c>
      <c r="R1443">
        <v>3.2722484610276199</v>
      </c>
      <c r="S1443" t="s">
        <v>1299</v>
      </c>
      <c r="T1443">
        <v>0</v>
      </c>
      <c r="V1443">
        <v>3.2722484610276199</v>
      </c>
      <c r="BE1443" s="1">
        <v>44106</v>
      </c>
      <c r="BF1443" t="s">
        <v>63</v>
      </c>
      <c r="BG1443" t="s">
        <v>64</v>
      </c>
      <c r="BH1443" t="s">
        <v>65</v>
      </c>
      <c r="BI1443" t="s">
        <v>66</v>
      </c>
      <c r="BJ1443">
        <v>299.10542065273103</v>
      </c>
    </row>
    <row r="1444" spans="1:62" x14ac:dyDescent="0.25">
      <c r="A1444" t="s">
        <v>67</v>
      </c>
      <c r="B1444" t="s">
        <v>68</v>
      </c>
      <c r="C1444" t="s">
        <v>69</v>
      </c>
      <c r="D1444" t="s">
        <v>67</v>
      </c>
      <c r="E1444" t="s">
        <v>67</v>
      </c>
      <c r="F1444">
        <v>2</v>
      </c>
      <c r="G1444" t="s">
        <v>70</v>
      </c>
      <c r="H1444" t="s">
        <v>71</v>
      </c>
      <c r="I1444">
        <v>1</v>
      </c>
      <c r="J1444">
        <v>0</v>
      </c>
      <c r="K1444">
        <v>26</v>
      </c>
      <c r="L1444">
        <v>26</v>
      </c>
      <c r="M1444">
        <v>6</v>
      </c>
      <c r="R1444">
        <v>3.5134856413351301</v>
      </c>
      <c r="S1444" t="s">
        <v>1300</v>
      </c>
      <c r="T1444">
        <v>0</v>
      </c>
      <c r="W1444" t="s">
        <v>69</v>
      </c>
      <c r="BE1444" s="1">
        <v>44106</v>
      </c>
      <c r="BF1444" t="s">
        <v>63</v>
      </c>
      <c r="BG1444" t="s">
        <v>64</v>
      </c>
      <c r="BH1444" t="s">
        <v>65</v>
      </c>
      <c r="BI1444" t="s">
        <v>66</v>
      </c>
      <c r="BJ1444">
        <v>299.10542065273103</v>
      </c>
    </row>
    <row r="1445" spans="1:62" x14ac:dyDescent="0.25">
      <c r="A1445" t="s">
        <v>67</v>
      </c>
      <c r="B1445" t="s">
        <v>68</v>
      </c>
      <c r="C1445" t="s">
        <v>69</v>
      </c>
      <c r="D1445" t="s">
        <v>67</v>
      </c>
      <c r="E1445" t="s">
        <v>67</v>
      </c>
      <c r="F1445">
        <v>2</v>
      </c>
      <c r="G1445" t="s">
        <v>70</v>
      </c>
      <c r="H1445" t="s">
        <v>71</v>
      </c>
      <c r="I1445">
        <v>1</v>
      </c>
      <c r="J1445">
        <v>0</v>
      </c>
      <c r="K1445">
        <v>26</v>
      </c>
      <c r="L1445">
        <v>26</v>
      </c>
      <c r="M1445">
        <v>6</v>
      </c>
      <c r="P1445" t="s">
        <v>72</v>
      </c>
      <c r="Q1445" t="s">
        <v>73</v>
      </c>
      <c r="R1445">
        <v>3.63345765962731</v>
      </c>
      <c r="S1445" t="s">
        <v>1301</v>
      </c>
      <c r="T1445">
        <v>0</v>
      </c>
      <c r="BE1445" s="1">
        <v>44106</v>
      </c>
      <c r="BF1445" t="s">
        <v>63</v>
      </c>
      <c r="BG1445" t="s">
        <v>64</v>
      </c>
      <c r="BH1445" t="s">
        <v>65</v>
      </c>
      <c r="BI1445" t="s">
        <v>66</v>
      </c>
      <c r="BJ1445">
        <v>299.10542065273103</v>
      </c>
    </row>
    <row r="1446" spans="1:62" x14ac:dyDescent="0.25">
      <c r="A1446" t="s">
        <v>67</v>
      </c>
      <c r="B1446" t="s">
        <v>68</v>
      </c>
      <c r="C1446" t="s">
        <v>69</v>
      </c>
      <c r="D1446" t="s">
        <v>67</v>
      </c>
      <c r="E1446" t="s">
        <v>67</v>
      </c>
      <c r="F1446">
        <v>2</v>
      </c>
      <c r="G1446" t="s">
        <v>70</v>
      </c>
      <c r="H1446" t="s">
        <v>71</v>
      </c>
      <c r="I1446">
        <v>1</v>
      </c>
      <c r="J1446">
        <v>0</v>
      </c>
      <c r="K1446">
        <v>26</v>
      </c>
      <c r="L1446">
        <v>26</v>
      </c>
      <c r="M1446">
        <v>6</v>
      </c>
      <c r="P1446" t="s">
        <v>72</v>
      </c>
      <c r="Q1446" t="s">
        <v>73</v>
      </c>
      <c r="R1446">
        <v>3.7740898499614501</v>
      </c>
      <c r="S1446" t="s">
        <v>1302</v>
      </c>
      <c r="T1446">
        <v>0</v>
      </c>
      <c r="BE1446" s="1">
        <v>44106</v>
      </c>
      <c r="BF1446" t="s">
        <v>63</v>
      </c>
      <c r="BG1446" t="s">
        <v>64</v>
      </c>
      <c r="BH1446" t="s">
        <v>65</v>
      </c>
      <c r="BI1446" t="s">
        <v>66</v>
      </c>
      <c r="BJ1446">
        <v>299.10542065273103</v>
      </c>
    </row>
    <row r="1447" spans="1:62" x14ac:dyDescent="0.25">
      <c r="A1447" t="s">
        <v>67</v>
      </c>
      <c r="B1447" t="s">
        <v>68</v>
      </c>
      <c r="C1447" t="s">
        <v>69</v>
      </c>
      <c r="D1447" t="s">
        <v>67</v>
      </c>
      <c r="E1447" t="s">
        <v>67</v>
      </c>
      <c r="F1447">
        <v>2</v>
      </c>
      <c r="G1447" t="s">
        <v>70</v>
      </c>
      <c r="H1447" t="s">
        <v>71</v>
      </c>
      <c r="I1447">
        <v>1</v>
      </c>
      <c r="J1447">
        <v>0</v>
      </c>
      <c r="K1447">
        <v>26</v>
      </c>
      <c r="L1447">
        <v>26</v>
      </c>
      <c r="M1447">
        <v>6</v>
      </c>
      <c r="P1447" t="s">
        <v>72</v>
      </c>
      <c r="Q1447" t="s">
        <v>73</v>
      </c>
      <c r="R1447">
        <v>4.5737955985241499</v>
      </c>
      <c r="S1447" t="s">
        <v>1303</v>
      </c>
      <c r="T1447">
        <v>0</v>
      </c>
      <c r="BE1447" s="1">
        <v>44106</v>
      </c>
      <c r="BF1447" t="s">
        <v>63</v>
      </c>
      <c r="BG1447" t="s">
        <v>64</v>
      </c>
      <c r="BH1447" t="s">
        <v>65</v>
      </c>
      <c r="BI1447" t="s">
        <v>66</v>
      </c>
      <c r="BJ1447">
        <v>299.10542065273103</v>
      </c>
    </row>
    <row r="1448" spans="1:62" x14ac:dyDescent="0.25">
      <c r="A1448" t="s">
        <v>67</v>
      </c>
      <c r="B1448" t="s">
        <v>68</v>
      </c>
      <c r="C1448" t="s">
        <v>69</v>
      </c>
      <c r="D1448" t="s">
        <v>67</v>
      </c>
      <c r="E1448" t="s">
        <v>67</v>
      </c>
      <c r="F1448">
        <v>2</v>
      </c>
      <c r="G1448" t="s">
        <v>70</v>
      </c>
      <c r="H1448" t="s">
        <v>71</v>
      </c>
      <c r="I1448">
        <v>1</v>
      </c>
      <c r="J1448">
        <v>0</v>
      </c>
      <c r="K1448">
        <v>26</v>
      </c>
      <c r="L1448">
        <v>26</v>
      </c>
      <c r="M1448">
        <v>6</v>
      </c>
      <c r="P1448" t="s">
        <v>72</v>
      </c>
      <c r="Q1448" t="s">
        <v>73</v>
      </c>
      <c r="R1448">
        <v>4.8366623120382402</v>
      </c>
      <c r="S1448" t="s">
        <v>1304</v>
      </c>
      <c r="T1448">
        <v>0</v>
      </c>
      <c r="U1448" t="s">
        <v>71</v>
      </c>
      <c r="V1448">
        <v>4.8366623120382402</v>
      </c>
      <c r="BE1448" s="1">
        <v>44106</v>
      </c>
      <c r="BF1448" t="s">
        <v>63</v>
      </c>
      <c r="BG1448" t="s">
        <v>64</v>
      </c>
      <c r="BH1448" t="s">
        <v>65</v>
      </c>
      <c r="BI1448" t="s">
        <v>66</v>
      </c>
      <c r="BJ1448">
        <v>299.10542065273103</v>
      </c>
    </row>
    <row r="1449" spans="1:62" x14ac:dyDescent="0.25">
      <c r="A1449" t="s">
        <v>67</v>
      </c>
      <c r="B1449" t="s">
        <v>68</v>
      </c>
      <c r="C1449" t="s">
        <v>69</v>
      </c>
      <c r="D1449" t="s">
        <v>67</v>
      </c>
      <c r="E1449" t="s">
        <v>67</v>
      </c>
      <c r="F1449">
        <v>2</v>
      </c>
      <c r="G1449" t="s">
        <v>70</v>
      </c>
      <c r="H1449" t="s">
        <v>71</v>
      </c>
      <c r="I1449">
        <v>1</v>
      </c>
      <c r="J1449">
        <v>0</v>
      </c>
      <c r="K1449">
        <v>26</v>
      </c>
      <c r="L1449">
        <v>26</v>
      </c>
      <c r="M1449">
        <v>6</v>
      </c>
      <c r="P1449" t="s">
        <v>72</v>
      </c>
      <c r="Q1449" t="s">
        <v>73</v>
      </c>
      <c r="R1449">
        <v>5.0322580751962898</v>
      </c>
      <c r="S1449" t="s">
        <v>1305</v>
      </c>
      <c r="T1449">
        <v>0</v>
      </c>
      <c r="U1449" t="s">
        <v>71</v>
      </c>
      <c r="V1449">
        <v>5.0322580751962898</v>
      </c>
      <c r="W1449" t="s">
        <v>67</v>
      </c>
      <c r="BE1449" s="1">
        <v>44106</v>
      </c>
      <c r="BF1449" t="s">
        <v>63</v>
      </c>
      <c r="BG1449" t="s">
        <v>64</v>
      </c>
      <c r="BH1449" t="s">
        <v>65</v>
      </c>
      <c r="BI1449" t="s">
        <v>66</v>
      </c>
      <c r="BJ1449">
        <v>299.10542065273103</v>
      </c>
    </row>
    <row r="1450" spans="1:62" x14ac:dyDescent="0.25">
      <c r="A1450" t="s">
        <v>67</v>
      </c>
      <c r="B1450" t="s">
        <v>68</v>
      </c>
      <c r="C1450" t="s">
        <v>69</v>
      </c>
      <c r="D1450" t="s">
        <v>67</v>
      </c>
      <c r="E1450" t="s">
        <v>67</v>
      </c>
      <c r="F1450">
        <v>2</v>
      </c>
      <c r="G1450" t="s">
        <v>70</v>
      </c>
      <c r="H1450" t="s">
        <v>71</v>
      </c>
      <c r="I1450">
        <v>1</v>
      </c>
      <c r="J1450">
        <v>0</v>
      </c>
      <c r="K1450">
        <v>26</v>
      </c>
      <c r="L1450">
        <v>26</v>
      </c>
      <c r="M1450">
        <v>6</v>
      </c>
      <c r="R1450">
        <v>5.0743617213447498</v>
      </c>
      <c r="S1450" t="s">
        <v>1306</v>
      </c>
      <c r="T1450">
        <v>0</v>
      </c>
      <c r="W1450" t="s">
        <v>67</v>
      </c>
      <c r="BE1450" s="1">
        <v>44106</v>
      </c>
      <c r="BF1450" t="s">
        <v>63</v>
      </c>
      <c r="BG1450" t="s">
        <v>64</v>
      </c>
      <c r="BH1450" t="s">
        <v>65</v>
      </c>
      <c r="BI1450" t="s">
        <v>66</v>
      </c>
      <c r="BJ1450">
        <v>299.10542065273103</v>
      </c>
    </row>
    <row r="1451" spans="1:62" x14ac:dyDescent="0.25">
      <c r="A1451" t="s">
        <v>67</v>
      </c>
      <c r="B1451" t="s">
        <v>68</v>
      </c>
      <c r="C1451" t="s">
        <v>69</v>
      </c>
      <c r="D1451" t="s">
        <v>67</v>
      </c>
      <c r="E1451" t="s">
        <v>67</v>
      </c>
      <c r="F1451">
        <v>2</v>
      </c>
      <c r="G1451" t="s">
        <v>70</v>
      </c>
      <c r="H1451" t="s">
        <v>71</v>
      </c>
      <c r="I1451">
        <v>1</v>
      </c>
      <c r="J1451">
        <v>0</v>
      </c>
      <c r="K1451">
        <v>26</v>
      </c>
      <c r="L1451">
        <v>26</v>
      </c>
      <c r="M1451">
        <v>6</v>
      </c>
      <c r="P1451" t="s">
        <v>72</v>
      </c>
      <c r="Q1451" t="s">
        <v>73</v>
      </c>
      <c r="R1451">
        <v>5.1532438175054196</v>
      </c>
      <c r="S1451" t="s">
        <v>1307</v>
      </c>
      <c r="T1451">
        <v>0</v>
      </c>
      <c r="U1451" t="s">
        <v>71</v>
      </c>
      <c r="V1451">
        <v>5.1532438175054196</v>
      </c>
      <c r="BE1451" s="1">
        <v>44106</v>
      </c>
      <c r="BF1451" t="s">
        <v>63</v>
      </c>
      <c r="BG1451" t="s">
        <v>64</v>
      </c>
      <c r="BH1451" t="s">
        <v>65</v>
      </c>
      <c r="BI1451" t="s">
        <v>66</v>
      </c>
      <c r="BJ1451">
        <v>299.10542065273103</v>
      </c>
    </row>
    <row r="1452" spans="1:62" x14ac:dyDescent="0.25">
      <c r="A1452" t="s">
        <v>67</v>
      </c>
      <c r="B1452" t="s">
        <v>68</v>
      </c>
      <c r="C1452" t="s">
        <v>69</v>
      </c>
      <c r="D1452" t="s">
        <v>67</v>
      </c>
      <c r="E1452" t="s">
        <v>67</v>
      </c>
      <c r="F1452">
        <v>2</v>
      </c>
      <c r="G1452" t="s">
        <v>70</v>
      </c>
      <c r="H1452" t="s">
        <v>71</v>
      </c>
      <c r="I1452">
        <v>1</v>
      </c>
      <c r="J1452">
        <v>0</v>
      </c>
      <c r="K1452">
        <v>26</v>
      </c>
      <c r="L1452">
        <v>26</v>
      </c>
      <c r="M1452">
        <v>6</v>
      </c>
      <c r="P1452" t="s">
        <v>72</v>
      </c>
      <c r="Q1452" t="s">
        <v>73</v>
      </c>
      <c r="R1452">
        <v>5.6970481495372898</v>
      </c>
      <c r="S1452" t="s">
        <v>1308</v>
      </c>
      <c r="T1452">
        <v>0</v>
      </c>
      <c r="W1452" t="s">
        <v>67</v>
      </c>
      <c r="BE1452" s="1">
        <v>44106</v>
      </c>
      <c r="BF1452" t="s">
        <v>63</v>
      </c>
      <c r="BG1452" t="s">
        <v>64</v>
      </c>
      <c r="BH1452" t="s">
        <v>65</v>
      </c>
      <c r="BI1452" t="s">
        <v>66</v>
      </c>
      <c r="BJ1452">
        <v>299.10542065273103</v>
      </c>
    </row>
    <row r="1453" spans="1:62" x14ac:dyDescent="0.25">
      <c r="A1453" t="s">
        <v>67</v>
      </c>
      <c r="B1453" t="s">
        <v>68</v>
      </c>
      <c r="C1453" t="s">
        <v>69</v>
      </c>
      <c r="D1453" t="s">
        <v>67</v>
      </c>
      <c r="E1453" t="s">
        <v>67</v>
      </c>
      <c r="F1453">
        <v>2</v>
      </c>
      <c r="G1453" t="s">
        <v>70</v>
      </c>
      <c r="H1453" t="s">
        <v>71</v>
      </c>
      <c r="I1453">
        <v>1</v>
      </c>
      <c r="J1453">
        <v>0</v>
      </c>
      <c r="K1453">
        <v>26</v>
      </c>
      <c r="L1453">
        <v>26</v>
      </c>
      <c r="M1453">
        <v>6</v>
      </c>
      <c r="P1453" t="s">
        <v>72</v>
      </c>
      <c r="Q1453" t="s">
        <v>73</v>
      </c>
      <c r="R1453">
        <v>6.65693189244484</v>
      </c>
      <c r="S1453" t="s">
        <v>1089</v>
      </c>
      <c r="T1453">
        <v>0</v>
      </c>
      <c r="BE1453" s="1">
        <v>44106</v>
      </c>
      <c r="BF1453" t="s">
        <v>63</v>
      </c>
      <c r="BG1453" t="s">
        <v>64</v>
      </c>
      <c r="BH1453" t="s">
        <v>65</v>
      </c>
      <c r="BI1453" t="s">
        <v>66</v>
      </c>
      <c r="BJ1453">
        <v>299.10542065273103</v>
      </c>
    </row>
    <row r="1454" spans="1:62" x14ac:dyDescent="0.25">
      <c r="A1454" t="s">
        <v>67</v>
      </c>
      <c r="B1454" t="s">
        <v>68</v>
      </c>
      <c r="C1454" t="s">
        <v>69</v>
      </c>
      <c r="D1454" t="s">
        <v>67</v>
      </c>
      <c r="E1454" t="s">
        <v>67</v>
      </c>
      <c r="F1454">
        <v>2</v>
      </c>
      <c r="G1454" t="s">
        <v>70</v>
      </c>
      <c r="H1454" t="s">
        <v>71</v>
      </c>
      <c r="I1454">
        <v>1</v>
      </c>
      <c r="J1454">
        <v>0</v>
      </c>
      <c r="K1454">
        <v>26</v>
      </c>
      <c r="L1454">
        <v>26</v>
      </c>
      <c r="M1454">
        <v>6</v>
      </c>
      <c r="P1454" t="s">
        <v>72</v>
      </c>
      <c r="Q1454" t="s">
        <v>73</v>
      </c>
      <c r="R1454">
        <v>6.6944214721443096</v>
      </c>
      <c r="S1454" t="s">
        <v>1309</v>
      </c>
      <c r="T1454">
        <v>0</v>
      </c>
      <c r="BE1454" s="1">
        <v>44106</v>
      </c>
      <c r="BF1454" t="s">
        <v>63</v>
      </c>
      <c r="BG1454" t="s">
        <v>64</v>
      </c>
      <c r="BH1454" t="s">
        <v>65</v>
      </c>
      <c r="BI1454" t="s">
        <v>66</v>
      </c>
      <c r="BJ1454">
        <v>299.10542065273103</v>
      </c>
    </row>
    <row r="1455" spans="1:62" x14ac:dyDescent="0.25">
      <c r="A1455" t="s">
        <v>67</v>
      </c>
      <c r="B1455" t="s">
        <v>68</v>
      </c>
      <c r="C1455" t="s">
        <v>69</v>
      </c>
      <c r="D1455" t="s">
        <v>67</v>
      </c>
      <c r="E1455" t="s">
        <v>67</v>
      </c>
      <c r="F1455">
        <v>2</v>
      </c>
      <c r="G1455" t="s">
        <v>70</v>
      </c>
      <c r="H1455" t="s">
        <v>71</v>
      </c>
      <c r="I1455">
        <v>1</v>
      </c>
      <c r="J1455">
        <v>0</v>
      </c>
      <c r="K1455">
        <v>26</v>
      </c>
      <c r="L1455">
        <v>26</v>
      </c>
      <c r="M1455">
        <v>6</v>
      </c>
      <c r="P1455" t="s">
        <v>72</v>
      </c>
      <c r="Q1455" t="s">
        <v>73</v>
      </c>
      <c r="R1455">
        <v>6.7740401900955396</v>
      </c>
      <c r="S1455" t="s">
        <v>1310</v>
      </c>
      <c r="T1455">
        <v>0</v>
      </c>
      <c r="BE1455" s="1">
        <v>44106</v>
      </c>
      <c r="BF1455" t="s">
        <v>63</v>
      </c>
      <c r="BG1455" t="s">
        <v>64</v>
      </c>
      <c r="BH1455" t="s">
        <v>65</v>
      </c>
      <c r="BI1455" t="s">
        <v>66</v>
      </c>
      <c r="BJ1455">
        <v>299.10542065273103</v>
      </c>
    </row>
    <row r="1456" spans="1:62" x14ac:dyDescent="0.25">
      <c r="A1456" t="s">
        <v>67</v>
      </c>
      <c r="B1456" t="s">
        <v>68</v>
      </c>
      <c r="C1456" t="s">
        <v>69</v>
      </c>
      <c r="D1456" t="s">
        <v>67</v>
      </c>
      <c r="E1456" t="s">
        <v>67</v>
      </c>
      <c r="F1456">
        <v>2</v>
      </c>
      <c r="G1456" t="s">
        <v>70</v>
      </c>
      <c r="H1456" t="s">
        <v>71</v>
      </c>
      <c r="I1456">
        <v>1</v>
      </c>
      <c r="J1456">
        <v>0</v>
      </c>
      <c r="K1456">
        <v>26</v>
      </c>
      <c r="L1456">
        <v>26</v>
      </c>
      <c r="M1456">
        <v>6</v>
      </c>
      <c r="P1456" t="s">
        <v>72</v>
      </c>
      <c r="Q1456" t="s">
        <v>73</v>
      </c>
      <c r="R1456">
        <v>7.4186862242640901</v>
      </c>
      <c r="S1456" t="s">
        <v>1311</v>
      </c>
      <c r="T1456">
        <v>0</v>
      </c>
      <c r="BE1456" s="1">
        <v>44106</v>
      </c>
      <c r="BF1456" t="s">
        <v>63</v>
      </c>
      <c r="BG1456" t="s">
        <v>64</v>
      </c>
      <c r="BH1456" t="s">
        <v>65</v>
      </c>
      <c r="BI1456" t="s">
        <v>66</v>
      </c>
      <c r="BJ1456">
        <v>299.10542065273103</v>
      </c>
    </row>
    <row r="1457" spans="1:62" x14ac:dyDescent="0.25">
      <c r="A1457" t="s">
        <v>67</v>
      </c>
      <c r="B1457" t="s">
        <v>68</v>
      </c>
      <c r="C1457" t="s">
        <v>69</v>
      </c>
      <c r="D1457" t="s">
        <v>67</v>
      </c>
      <c r="E1457" t="s">
        <v>67</v>
      </c>
      <c r="F1457">
        <v>2</v>
      </c>
      <c r="G1457" t="s">
        <v>70</v>
      </c>
      <c r="H1457" t="s">
        <v>71</v>
      </c>
      <c r="I1457">
        <v>1</v>
      </c>
      <c r="J1457">
        <v>0</v>
      </c>
      <c r="K1457">
        <v>26</v>
      </c>
      <c r="L1457">
        <v>26</v>
      </c>
      <c r="M1457">
        <v>6</v>
      </c>
      <c r="P1457" t="s">
        <v>72</v>
      </c>
      <c r="Q1457" t="s">
        <v>73</v>
      </c>
      <c r="R1457">
        <v>7.8178425357327797</v>
      </c>
      <c r="S1457" t="s">
        <v>1312</v>
      </c>
      <c r="T1457">
        <v>0</v>
      </c>
      <c r="BE1457" s="1">
        <v>44106</v>
      </c>
      <c r="BF1457" t="s">
        <v>63</v>
      </c>
      <c r="BG1457" t="s">
        <v>64</v>
      </c>
      <c r="BH1457" t="s">
        <v>65</v>
      </c>
      <c r="BI1457" t="s">
        <v>66</v>
      </c>
      <c r="BJ1457">
        <v>299.10542065273103</v>
      </c>
    </row>
    <row r="1458" spans="1:62" x14ac:dyDescent="0.25">
      <c r="A1458" t="s">
        <v>67</v>
      </c>
      <c r="B1458" t="s">
        <v>68</v>
      </c>
      <c r="C1458" t="s">
        <v>69</v>
      </c>
      <c r="D1458" t="s">
        <v>67</v>
      </c>
      <c r="E1458" t="s">
        <v>67</v>
      </c>
      <c r="F1458">
        <v>2</v>
      </c>
      <c r="G1458" t="s">
        <v>70</v>
      </c>
      <c r="H1458" t="s">
        <v>71</v>
      </c>
      <c r="I1458">
        <v>1</v>
      </c>
      <c r="J1458">
        <v>0</v>
      </c>
      <c r="K1458">
        <v>26</v>
      </c>
      <c r="L1458">
        <v>26</v>
      </c>
      <c r="M1458">
        <v>6</v>
      </c>
      <c r="P1458" t="s">
        <v>72</v>
      </c>
      <c r="Q1458" t="s">
        <v>73</v>
      </c>
      <c r="R1458">
        <v>8.1795460158609696</v>
      </c>
      <c r="S1458" t="s">
        <v>98</v>
      </c>
      <c r="T1458">
        <v>0</v>
      </c>
      <c r="BE1458" s="1">
        <v>44106</v>
      </c>
      <c r="BF1458" t="s">
        <v>63</v>
      </c>
      <c r="BG1458" t="s">
        <v>64</v>
      </c>
      <c r="BH1458" t="s">
        <v>65</v>
      </c>
      <c r="BI1458" t="s">
        <v>66</v>
      </c>
      <c r="BJ1458">
        <v>299.10542065273103</v>
      </c>
    </row>
    <row r="1459" spans="1:62" x14ac:dyDescent="0.25">
      <c r="A1459" t="s">
        <v>67</v>
      </c>
      <c r="B1459" t="s">
        <v>68</v>
      </c>
      <c r="C1459" t="s">
        <v>69</v>
      </c>
      <c r="D1459" t="s">
        <v>67</v>
      </c>
      <c r="E1459" t="s">
        <v>67</v>
      </c>
      <c r="F1459">
        <v>2</v>
      </c>
      <c r="G1459" t="s">
        <v>70</v>
      </c>
      <c r="H1459" t="s">
        <v>71</v>
      </c>
      <c r="I1459">
        <v>1</v>
      </c>
      <c r="J1459">
        <v>0</v>
      </c>
      <c r="K1459">
        <v>26</v>
      </c>
      <c r="L1459">
        <v>26</v>
      </c>
      <c r="M1459">
        <v>6</v>
      </c>
      <c r="P1459" t="s">
        <v>93</v>
      </c>
      <c r="Q1459" t="s">
        <v>73</v>
      </c>
      <c r="R1459">
        <v>8.8384904583217505</v>
      </c>
      <c r="S1459" t="s">
        <v>459</v>
      </c>
      <c r="T1459">
        <v>0</v>
      </c>
      <c r="V1459">
        <v>8.8384904583217505</v>
      </c>
      <c r="BE1459" s="1">
        <v>44106</v>
      </c>
      <c r="BF1459" t="s">
        <v>63</v>
      </c>
      <c r="BG1459" t="s">
        <v>64</v>
      </c>
      <c r="BH1459" t="s">
        <v>65</v>
      </c>
      <c r="BI1459" t="s">
        <v>66</v>
      </c>
      <c r="BJ1459">
        <v>299.10542065273103</v>
      </c>
    </row>
    <row r="1460" spans="1:62" x14ac:dyDescent="0.25">
      <c r="A1460" t="s">
        <v>67</v>
      </c>
      <c r="B1460" t="s">
        <v>68</v>
      </c>
      <c r="C1460" t="s">
        <v>69</v>
      </c>
      <c r="D1460" t="s">
        <v>67</v>
      </c>
      <c r="E1460" t="s">
        <v>67</v>
      </c>
      <c r="F1460">
        <v>2</v>
      </c>
      <c r="G1460" t="s">
        <v>70</v>
      </c>
      <c r="H1460" t="s">
        <v>71</v>
      </c>
      <c r="I1460">
        <v>1</v>
      </c>
      <c r="J1460">
        <v>0</v>
      </c>
      <c r="K1460">
        <v>26</v>
      </c>
      <c r="L1460">
        <v>26</v>
      </c>
      <c r="M1460">
        <v>6</v>
      </c>
      <c r="P1460" t="s">
        <v>72</v>
      </c>
      <c r="Q1460" t="s">
        <v>73</v>
      </c>
      <c r="R1460">
        <v>8.8750927812070497</v>
      </c>
      <c r="S1460" t="s">
        <v>1313</v>
      </c>
      <c r="T1460">
        <v>0</v>
      </c>
      <c r="W1460" t="s">
        <v>67</v>
      </c>
      <c r="BE1460" s="1">
        <v>44106</v>
      </c>
      <c r="BF1460" t="s">
        <v>63</v>
      </c>
      <c r="BG1460" t="s">
        <v>64</v>
      </c>
      <c r="BH1460" t="s">
        <v>65</v>
      </c>
      <c r="BI1460" t="s">
        <v>66</v>
      </c>
      <c r="BJ1460">
        <v>299.10542065273103</v>
      </c>
    </row>
    <row r="1461" spans="1:62" x14ac:dyDescent="0.25">
      <c r="A1461" t="s">
        <v>67</v>
      </c>
      <c r="B1461" t="s">
        <v>68</v>
      </c>
      <c r="C1461" t="s">
        <v>69</v>
      </c>
      <c r="D1461" t="s">
        <v>67</v>
      </c>
      <c r="E1461" t="s">
        <v>67</v>
      </c>
      <c r="F1461">
        <v>2</v>
      </c>
      <c r="G1461" t="s">
        <v>70</v>
      </c>
      <c r="H1461" t="s">
        <v>71</v>
      </c>
      <c r="I1461">
        <v>1</v>
      </c>
      <c r="J1461">
        <v>0</v>
      </c>
      <c r="K1461">
        <v>26</v>
      </c>
      <c r="L1461">
        <v>26</v>
      </c>
      <c r="M1461">
        <v>6</v>
      </c>
      <c r="P1461" t="s">
        <v>72</v>
      </c>
      <c r="Q1461" t="s">
        <v>73</v>
      </c>
      <c r="R1461">
        <v>8.9559394228854199</v>
      </c>
      <c r="S1461" t="s">
        <v>1314</v>
      </c>
      <c r="T1461">
        <v>0</v>
      </c>
      <c r="BE1461" s="1">
        <v>44106</v>
      </c>
      <c r="BF1461" t="s">
        <v>63</v>
      </c>
      <c r="BG1461" t="s">
        <v>64</v>
      </c>
      <c r="BH1461" t="s">
        <v>65</v>
      </c>
      <c r="BI1461" t="s">
        <v>66</v>
      </c>
      <c r="BJ1461">
        <v>299.10542065273103</v>
      </c>
    </row>
    <row r="1462" spans="1:62" x14ac:dyDescent="0.25">
      <c r="A1462" t="s">
        <v>67</v>
      </c>
      <c r="B1462" t="s">
        <v>68</v>
      </c>
      <c r="C1462" t="s">
        <v>69</v>
      </c>
      <c r="D1462" t="s">
        <v>67</v>
      </c>
      <c r="E1462" t="s">
        <v>67</v>
      </c>
      <c r="F1462">
        <v>2</v>
      </c>
      <c r="G1462" t="s">
        <v>70</v>
      </c>
      <c r="H1462" t="s">
        <v>71</v>
      </c>
      <c r="I1462">
        <v>1</v>
      </c>
      <c r="J1462">
        <v>0</v>
      </c>
      <c r="K1462">
        <v>26</v>
      </c>
      <c r="L1462">
        <v>26</v>
      </c>
      <c r="M1462">
        <v>6</v>
      </c>
      <c r="P1462" t="s">
        <v>72</v>
      </c>
      <c r="Q1462" t="s">
        <v>73</v>
      </c>
      <c r="R1462">
        <v>9.2000426413142105</v>
      </c>
      <c r="S1462" t="s">
        <v>824</v>
      </c>
      <c r="T1462">
        <v>0</v>
      </c>
      <c r="BE1462" s="1">
        <v>44106</v>
      </c>
      <c r="BF1462" t="s">
        <v>63</v>
      </c>
      <c r="BG1462" t="s">
        <v>64</v>
      </c>
      <c r="BH1462" t="s">
        <v>65</v>
      </c>
      <c r="BI1462" t="s">
        <v>66</v>
      </c>
      <c r="BJ1462">
        <v>299.10542065273103</v>
      </c>
    </row>
    <row r="1463" spans="1:62" x14ac:dyDescent="0.25">
      <c r="A1463" t="s">
        <v>67</v>
      </c>
      <c r="B1463" t="s">
        <v>68</v>
      </c>
      <c r="C1463" t="s">
        <v>69</v>
      </c>
      <c r="D1463" t="s">
        <v>67</v>
      </c>
      <c r="E1463" t="s">
        <v>67</v>
      </c>
      <c r="F1463">
        <v>2</v>
      </c>
      <c r="G1463" t="s">
        <v>70</v>
      </c>
      <c r="H1463" t="s">
        <v>71</v>
      </c>
      <c r="I1463">
        <v>1</v>
      </c>
      <c r="J1463">
        <v>0</v>
      </c>
      <c r="K1463">
        <v>26</v>
      </c>
      <c r="L1463">
        <v>26</v>
      </c>
      <c r="M1463">
        <v>6</v>
      </c>
      <c r="P1463" t="s">
        <v>72</v>
      </c>
      <c r="Q1463" t="s">
        <v>73</v>
      </c>
      <c r="R1463">
        <v>9.2362122609629296</v>
      </c>
      <c r="S1463" t="s">
        <v>1315</v>
      </c>
      <c r="T1463">
        <v>0</v>
      </c>
      <c r="BE1463" s="1">
        <v>44106</v>
      </c>
      <c r="BF1463" t="s">
        <v>63</v>
      </c>
      <c r="BG1463" t="s">
        <v>64</v>
      </c>
      <c r="BH1463" t="s">
        <v>65</v>
      </c>
      <c r="BI1463" t="s">
        <v>66</v>
      </c>
      <c r="BJ1463">
        <v>299.10542065273103</v>
      </c>
    </row>
    <row r="1464" spans="1:62" x14ac:dyDescent="0.25">
      <c r="A1464" t="s">
        <v>67</v>
      </c>
      <c r="B1464" t="s">
        <v>68</v>
      </c>
      <c r="C1464" t="s">
        <v>69</v>
      </c>
      <c r="D1464" t="s">
        <v>67</v>
      </c>
      <c r="E1464" t="s">
        <v>67</v>
      </c>
      <c r="F1464">
        <v>2</v>
      </c>
      <c r="G1464" t="s">
        <v>70</v>
      </c>
      <c r="H1464" t="s">
        <v>71</v>
      </c>
      <c r="I1464">
        <v>1</v>
      </c>
      <c r="J1464">
        <v>0</v>
      </c>
      <c r="K1464">
        <v>26</v>
      </c>
      <c r="L1464">
        <v>26</v>
      </c>
      <c r="M1464">
        <v>6</v>
      </c>
      <c r="P1464" t="s">
        <v>72</v>
      </c>
      <c r="Q1464" t="s">
        <v>73</v>
      </c>
      <c r="R1464">
        <v>9.2958895511110295</v>
      </c>
      <c r="S1464" t="s">
        <v>849</v>
      </c>
      <c r="T1464">
        <v>0</v>
      </c>
      <c r="BE1464" s="1">
        <v>44106</v>
      </c>
      <c r="BF1464" t="s">
        <v>63</v>
      </c>
      <c r="BG1464" t="s">
        <v>64</v>
      </c>
      <c r="BH1464" t="s">
        <v>65</v>
      </c>
      <c r="BI1464" t="s">
        <v>66</v>
      </c>
      <c r="BJ1464">
        <v>299.10542065273103</v>
      </c>
    </row>
    <row r="1465" spans="1:62" x14ac:dyDescent="0.25">
      <c r="A1465" t="s">
        <v>67</v>
      </c>
      <c r="B1465" t="s">
        <v>68</v>
      </c>
      <c r="C1465" t="s">
        <v>69</v>
      </c>
      <c r="D1465" t="s">
        <v>67</v>
      </c>
      <c r="E1465" t="s">
        <v>67</v>
      </c>
      <c r="F1465">
        <v>2</v>
      </c>
      <c r="G1465" t="s">
        <v>70</v>
      </c>
      <c r="H1465" t="s">
        <v>71</v>
      </c>
      <c r="I1465">
        <v>1</v>
      </c>
      <c r="J1465">
        <v>0</v>
      </c>
      <c r="K1465">
        <v>26</v>
      </c>
      <c r="L1465">
        <v>26</v>
      </c>
      <c r="M1465">
        <v>6</v>
      </c>
      <c r="P1465" t="s">
        <v>72</v>
      </c>
      <c r="Q1465" t="s">
        <v>73</v>
      </c>
      <c r="R1465">
        <v>10.3596803359105</v>
      </c>
      <c r="S1465" t="s">
        <v>1316</v>
      </c>
      <c r="T1465">
        <v>0</v>
      </c>
      <c r="BE1465" s="1">
        <v>44106</v>
      </c>
      <c r="BF1465" t="s">
        <v>63</v>
      </c>
      <c r="BG1465" t="s">
        <v>64</v>
      </c>
      <c r="BH1465" t="s">
        <v>65</v>
      </c>
      <c r="BI1465" t="s">
        <v>66</v>
      </c>
      <c r="BJ1465">
        <v>299.10542065273103</v>
      </c>
    </row>
    <row r="1466" spans="1:62" x14ac:dyDescent="0.25">
      <c r="A1466" t="s">
        <v>67</v>
      </c>
      <c r="B1466" t="s">
        <v>68</v>
      </c>
      <c r="C1466" t="s">
        <v>69</v>
      </c>
      <c r="D1466" t="s">
        <v>67</v>
      </c>
      <c r="E1466" t="s">
        <v>67</v>
      </c>
      <c r="F1466">
        <v>2</v>
      </c>
      <c r="G1466" t="s">
        <v>70</v>
      </c>
      <c r="H1466" t="s">
        <v>71</v>
      </c>
      <c r="I1466">
        <v>1</v>
      </c>
      <c r="J1466">
        <v>0</v>
      </c>
      <c r="K1466">
        <v>26</v>
      </c>
      <c r="L1466">
        <v>26</v>
      </c>
      <c r="M1466">
        <v>6</v>
      </c>
      <c r="P1466" t="s">
        <v>212</v>
      </c>
      <c r="Q1466" t="b">
        <v>0</v>
      </c>
      <c r="R1466">
        <v>10.378787808527701</v>
      </c>
      <c r="S1466" t="s">
        <v>1317</v>
      </c>
      <c r="T1466">
        <v>0</v>
      </c>
      <c r="U1466" t="s">
        <v>71</v>
      </c>
      <c r="V1466">
        <v>10.378787808527701</v>
      </c>
      <c r="BE1466" s="1">
        <v>44106</v>
      </c>
      <c r="BF1466" t="s">
        <v>63</v>
      </c>
      <c r="BG1466" t="s">
        <v>64</v>
      </c>
      <c r="BH1466" t="s">
        <v>65</v>
      </c>
      <c r="BI1466" t="s">
        <v>66</v>
      </c>
      <c r="BJ1466">
        <v>299.10542065273103</v>
      </c>
    </row>
    <row r="1467" spans="1:62" x14ac:dyDescent="0.25">
      <c r="A1467" t="s">
        <v>67</v>
      </c>
      <c r="B1467" t="s">
        <v>68</v>
      </c>
      <c r="C1467" t="s">
        <v>69</v>
      </c>
      <c r="D1467" t="s">
        <v>67</v>
      </c>
      <c r="E1467" t="s">
        <v>67</v>
      </c>
      <c r="F1467">
        <v>2</v>
      </c>
      <c r="G1467" t="s">
        <v>70</v>
      </c>
      <c r="H1467" t="s">
        <v>71</v>
      </c>
      <c r="I1467">
        <v>1</v>
      </c>
      <c r="J1467">
        <v>0</v>
      </c>
      <c r="K1467">
        <v>26</v>
      </c>
      <c r="L1467">
        <v>26</v>
      </c>
      <c r="M1467">
        <v>6</v>
      </c>
      <c r="R1467">
        <v>10.438493570371</v>
      </c>
      <c r="S1467" t="s">
        <v>1318</v>
      </c>
      <c r="T1467">
        <v>0</v>
      </c>
      <c r="W1467" t="s">
        <v>67</v>
      </c>
      <c r="BE1467" s="1">
        <v>44106</v>
      </c>
      <c r="BF1467" t="s">
        <v>63</v>
      </c>
      <c r="BG1467" t="s">
        <v>64</v>
      </c>
      <c r="BH1467" t="s">
        <v>65</v>
      </c>
      <c r="BI1467" t="s">
        <v>66</v>
      </c>
      <c r="BJ1467">
        <v>299.10542065273103</v>
      </c>
    </row>
    <row r="1468" spans="1:62" x14ac:dyDescent="0.25">
      <c r="A1468" t="s">
        <v>67</v>
      </c>
      <c r="B1468" t="s">
        <v>68</v>
      </c>
      <c r="C1468" t="s">
        <v>69</v>
      </c>
      <c r="D1468" t="s">
        <v>67</v>
      </c>
      <c r="E1468" t="s">
        <v>67</v>
      </c>
      <c r="F1468">
        <v>2</v>
      </c>
      <c r="G1468" t="s">
        <v>70</v>
      </c>
      <c r="H1468" t="s">
        <v>71</v>
      </c>
      <c r="I1468">
        <v>1</v>
      </c>
      <c r="J1468">
        <v>0</v>
      </c>
      <c r="K1468">
        <v>26</v>
      </c>
      <c r="L1468">
        <v>26</v>
      </c>
      <c r="M1468">
        <v>6</v>
      </c>
      <c r="P1468" t="s">
        <v>72</v>
      </c>
      <c r="Q1468" t="s">
        <v>73</v>
      </c>
      <c r="R1468">
        <v>10.9570478317327</v>
      </c>
      <c r="S1468" t="s">
        <v>1319</v>
      </c>
      <c r="T1468">
        <v>0</v>
      </c>
      <c r="U1468" t="s">
        <v>71</v>
      </c>
      <c r="V1468">
        <v>10.9570478317327</v>
      </c>
      <c r="BE1468" s="1">
        <v>44106</v>
      </c>
      <c r="BF1468" t="s">
        <v>63</v>
      </c>
      <c r="BG1468" t="s">
        <v>64</v>
      </c>
      <c r="BH1468" t="s">
        <v>65</v>
      </c>
      <c r="BI1468" t="s">
        <v>66</v>
      </c>
      <c r="BJ1468">
        <v>299.10542065273103</v>
      </c>
    </row>
    <row r="1469" spans="1:62" x14ac:dyDescent="0.25">
      <c r="A1469" t="s">
        <v>67</v>
      </c>
      <c r="B1469" t="s">
        <v>68</v>
      </c>
      <c r="C1469" t="s">
        <v>69</v>
      </c>
      <c r="D1469" t="s">
        <v>67</v>
      </c>
      <c r="E1469" t="s">
        <v>67</v>
      </c>
      <c r="F1469">
        <v>2</v>
      </c>
      <c r="G1469" t="s">
        <v>70</v>
      </c>
      <c r="H1469" t="s">
        <v>71</v>
      </c>
      <c r="I1469">
        <v>1</v>
      </c>
      <c r="J1469">
        <v>0</v>
      </c>
      <c r="K1469">
        <v>26</v>
      </c>
      <c r="L1469">
        <v>26</v>
      </c>
      <c r="M1469">
        <v>6</v>
      </c>
      <c r="P1469" t="s">
        <v>72</v>
      </c>
      <c r="Q1469" t="s">
        <v>73</v>
      </c>
      <c r="R1469">
        <v>11.0776793334516</v>
      </c>
      <c r="S1469" t="s">
        <v>1320</v>
      </c>
      <c r="T1469">
        <v>0</v>
      </c>
      <c r="W1469" t="s">
        <v>67</v>
      </c>
      <c r="BE1469" s="1">
        <v>44106</v>
      </c>
      <c r="BF1469" t="s">
        <v>63</v>
      </c>
      <c r="BG1469" t="s">
        <v>64</v>
      </c>
      <c r="BH1469" t="s">
        <v>65</v>
      </c>
      <c r="BI1469" t="s">
        <v>66</v>
      </c>
      <c r="BJ1469">
        <v>299.10542065273103</v>
      </c>
    </row>
    <row r="1470" spans="1:62" x14ac:dyDescent="0.25">
      <c r="A1470" t="s">
        <v>67</v>
      </c>
      <c r="B1470" t="s">
        <v>68</v>
      </c>
      <c r="C1470" t="s">
        <v>69</v>
      </c>
      <c r="D1470" t="s">
        <v>67</v>
      </c>
      <c r="E1470" t="s">
        <v>67</v>
      </c>
      <c r="F1470">
        <v>2</v>
      </c>
      <c r="G1470" t="s">
        <v>70</v>
      </c>
      <c r="H1470" t="s">
        <v>71</v>
      </c>
      <c r="I1470">
        <v>1</v>
      </c>
      <c r="J1470">
        <v>0</v>
      </c>
      <c r="K1470">
        <v>26</v>
      </c>
      <c r="L1470">
        <v>26</v>
      </c>
      <c r="M1470">
        <v>6</v>
      </c>
      <c r="P1470" t="s">
        <v>72</v>
      </c>
      <c r="Q1470" t="s">
        <v>73</v>
      </c>
      <c r="R1470">
        <v>11.198180064151501</v>
      </c>
      <c r="S1470" t="s">
        <v>1321</v>
      </c>
      <c r="T1470">
        <v>0</v>
      </c>
      <c r="BE1470" s="1">
        <v>44106</v>
      </c>
      <c r="BF1470" t="s">
        <v>63</v>
      </c>
      <c r="BG1470" t="s">
        <v>64</v>
      </c>
      <c r="BH1470" t="s">
        <v>65</v>
      </c>
      <c r="BI1470" t="s">
        <v>66</v>
      </c>
      <c r="BJ1470">
        <v>299.10542065273103</v>
      </c>
    </row>
    <row r="1471" spans="1:62" x14ac:dyDescent="0.25">
      <c r="A1471" t="s">
        <v>67</v>
      </c>
      <c r="B1471" t="s">
        <v>68</v>
      </c>
      <c r="C1471" t="s">
        <v>69</v>
      </c>
      <c r="D1471" t="s">
        <v>67</v>
      </c>
      <c r="E1471" t="s">
        <v>67</v>
      </c>
      <c r="F1471">
        <v>2</v>
      </c>
      <c r="G1471" t="s">
        <v>70</v>
      </c>
      <c r="H1471" t="s">
        <v>71</v>
      </c>
      <c r="I1471">
        <v>1</v>
      </c>
      <c r="J1471">
        <v>0</v>
      </c>
      <c r="K1471">
        <v>26</v>
      </c>
      <c r="L1471">
        <v>26</v>
      </c>
      <c r="M1471">
        <v>6</v>
      </c>
      <c r="P1471" t="s">
        <v>72</v>
      </c>
      <c r="Q1471" t="s">
        <v>73</v>
      </c>
      <c r="R1471">
        <v>11.318427860387599</v>
      </c>
      <c r="S1471" t="s">
        <v>1322</v>
      </c>
      <c r="T1471">
        <v>0</v>
      </c>
      <c r="BE1471" s="1">
        <v>44106</v>
      </c>
      <c r="BF1471" t="s">
        <v>63</v>
      </c>
      <c r="BG1471" t="s">
        <v>64</v>
      </c>
      <c r="BH1471" t="s">
        <v>65</v>
      </c>
      <c r="BI1471" t="s">
        <v>66</v>
      </c>
      <c r="BJ1471">
        <v>299.10542065273103</v>
      </c>
    </row>
    <row r="1472" spans="1:62" x14ac:dyDescent="0.25">
      <c r="A1472" t="s">
        <v>67</v>
      </c>
      <c r="B1472" t="s">
        <v>68</v>
      </c>
      <c r="C1472" t="s">
        <v>69</v>
      </c>
      <c r="D1472" t="s">
        <v>67</v>
      </c>
      <c r="E1472" t="s">
        <v>67</v>
      </c>
      <c r="F1472">
        <v>2</v>
      </c>
      <c r="G1472" t="s">
        <v>70</v>
      </c>
      <c r="H1472" t="s">
        <v>71</v>
      </c>
      <c r="I1472">
        <v>1</v>
      </c>
      <c r="J1472">
        <v>0</v>
      </c>
      <c r="K1472">
        <v>26</v>
      </c>
      <c r="L1472">
        <v>26</v>
      </c>
      <c r="M1472">
        <v>6</v>
      </c>
      <c r="P1472" t="s">
        <v>72</v>
      </c>
      <c r="Q1472" t="s">
        <v>73</v>
      </c>
      <c r="R1472">
        <v>11.957938399224</v>
      </c>
      <c r="S1472" t="s">
        <v>1168</v>
      </c>
      <c r="T1472">
        <v>0</v>
      </c>
      <c r="BE1472" s="1">
        <v>44106</v>
      </c>
      <c r="BF1472" t="s">
        <v>63</v>
      </c>
      <c r="BG1472" t="s">
        <v>64</v>
      </c>
      <c r="BH1472" t="s">
        <v>65</v>
      </c>
      <c r="BI1472" t="s">
        <v>66</v>
      </c>
      <c r="BJ1472">
        <v>299.10542065273103</v>
      </c>
    </row>
    <row r="1473" spans="1:62" x14ac:dyDescent="0.25">
      <c r="A1473" t="s">
        <v>67</v>
      </c>
      <c r="B1473" t="s">
        <v>68</v>
      </c>
      <c r="C1473" t="s">
        <v>69</v>
      </c>
      <c r="D1473" t="s">
        <v>67</v>
      </c>
      <c r="E1473" t="s">
        <v>67</v>
      </c>
      <c r="F1473">
        <v>2</v>
      </c>
      <c r="G1473" t="s">
        <v>70</v>
      </c>
      <c r="H1473" t="s">
        <v>71</v>
      </c>
      <c r="I1473">
        <v>1</v>
      </c>
      <c r="J1473">
        <v>0</v>
      </c>
      <c r="K1473">
        <v>26</v>
      </c>
      <c r="L1473">
        <v>26</v>
      </c>
      <c r="M1473">
        <v>6</v>
      </c>
      <c r="P1473" t="s">
        <v>72</v>
      </c>
      <c r="Q1473" t="s">
        <v>73</v>
      </c>
      <c r="R1473">
        <v>12.9209358175285</v>
      </c>
      <c r="S1473" t="s">
        <v>1323</v>
      </c>
      <c r="T1473">
        <v>0</v>
      </c>
      <c r="BE1473" s="1">
        <v>44106</v>
      </c>
      <c r="BF1473" t="s">
        <v>63</v>
      </c>
      <c r="BG1473" t="s">
        <v>64</v>
      </c>
      <c r="BH1473" t="s">
        <v>65</v>
      </c>
      <c r="BI1473" t="s">
        <v>66</v>
      </c>
      <c r="BJ1473">
        <v>299.10542065273103</v>
      </c>
    </row>
    <row r="1474" spans="1:62" x14ac:dyDescent="0.25">
      <c r="A1474" t="s">
        <v>67</v>
      </c>
      <c r="B1474" t="s">
        <v>68</v>
      </c>
      <c r="C1474" t="s">
        <v>69</v>
      </c>
      <c r="D1474" t="s">
        <v>67</v>
      </c>
      <c r="E1474" t="s">
        <v>67</v>
      </c>
      <c r="F1474">
        <v>2</v>
      </c>
      <c r="G1474" t="s">
        <v>70</v>
      </c>
      <c r="H1474" t="s">
        <v>71</v>
      </c>
      <c r="I1474">
        <v>1</v>
      </c>
      <c r="J1474">
        <v>0</v>
      </c>
      <c r="K1474">
        <v>26</v>
      </c>
      <c r="L1474">
        <v>26</v>
      </c>
      <c r="M1474">
        <v>6</v>
      </c>
      <c r="P1474" t="s">
        <v>93</v>
      </c>
      <c r="Q1474" t="s">
        <v>73</v>
      </c>
      <c r="R1474">
        <v>13.1987200326984</v>
      </c>
      <c r="S1474" t="s">
        <v>217</v>
      </c>
      <c r="T1474">
        <v>0</v>
      </c>
      <c r="V1474">
        <v>13.1987200326984</v>
      </c>
      <c r="BE1474" s="1">
        <v>44106</v>
      </c>
      <c r="BF1474" t="s">
        <v>63</v>
      </c>
      <c r="BG1474" t="s">
        <v>64</v>
      </c>
      <c r="BH1474" t="s">
        <v>65</v>
      </c>
      <c r="BI1474" t="s">
        <v>66</v>
      </c>
      <c r="BJ1474">
        <v>299.10542065273103</v>
      </c>
    </row>
    <row r="1475" spans="1:62" x14ac:dyDescent="0.25">
      <c r="A1475" t="s">
        <v>67</v>
      </c>
      <c r="B1475" t="s">
        <v>68</v>
      </c>
      <c r="C1475" t="s">
        <v>69</v>
      </c>
      <c r="D1475" t="s">
        <v>67</v>
      </c>
      <c r="E1475" t="s">
        <v>67</v>
      </c>
      <c r="F1475">
        <v>2</v>
      </c>
      <c r="G1475" t="s">
        <v>70</v>
      </c>
      <c r="H1475" t="s">
        <v>71</v>
      </c>
      <c r="I1475">
        <v>1</v>
      </c>
      <c r="J1475">
        <v>0</v>
      </c>
      <c r="K1475">
        <v>26</v>
      </c>
      <c r="L1475">
        <v>26</v>
      </c>
      <c r="M1475">
        <v>6</v>
      </c>
      <c r="P1475" t="s">
        <v>93</v>
      </c>
      <c r="Q1475" t="s">
        <v>73</v>
      </c>
      <c r="R1475">
        <v>13.3187622370314</v>
      </c>
      <c r="S1475" t="s">
        <v>913</v>
      </c>
      <c r="T1475">
        <v>0</v>
      </c>
      <c r="V1475">
        <v>13.3187622370314</v>
      </c>
      <c r="W1475" t="s">
        <v>67</v>
      </c>
      <c r="BE1475" s="1">
        <v>44106</v>
      </c>
      <c r="BF1475" t="s">
        <v>63</v>
      </c>
      <c r="BG1475" t="s">
        <v>64</v>
      </c>
      <c r="BH1475" t="s">
        <v>65</v>
      </c>
      <c r="BI1475" t="s">
        <v>66</v>
      </c>
      <c r="BJ1475">
        <v>299.10542065273103</v>
      </c>
    </row>
    <row r="1476" spans="1:62" x14ac:dyDescent="0.25">
      <c r="A1476" t="s">
        <v>67</v>
      </c>
      <c r="B1476" t="s">
        <v>68</v>
      </c>
      <c r="C1476" t="s">
        <v>69</v>
      </c>
      <c r="D1476" t="s">
        <v>67</v>
      </c>
      <c r="E1476" t="s">
        <v>67</v>
      </c>
      <c r="F1476">
        <v>2</v>
      </c>
      <c r="G1476" t="s">
        <v>70</v>
      </c>
      <c r="H1476" t="s">
        <v>71</v>
      </c>
      <c r="I1476">
        <v>1</v>
      </c>
      <c r="J1476">
        <v>0</v>
      </c>
      <c r="K1476">
        <v>26</v>
      </c>
      <c r="L1476">
        <v>26</v>
      </c>
      <c r="M1476">
        <v>6</v>
      </c>
      <c r="P1476" t="s">
        <v>93</v>
      </c>
      <c r="Q1476" t="s">
        <v>73</v>
      </c>
      <c r="R1476">
        <v>13.6035418761894</v>
      </c>
      <c r="S1476" t="s">
        <v>1324</v>
      </c>
      <c r="T1476">
        <v>0</v>
      </c>
      <c r="V1476">
        <v>13.6035418761894</v>
      </c>
      <c r="W1476" t="s">
        <v>67</v>
      </c>
      <c r="BE1476" s="1">
        <v>44106</v>
      </c>
      <c r="BF1476" t="s">
        <v>63</v>
      </c>
      <c r="BG1476" t="s">
        <v>64</v>
      </c>
      <c r="BH1476" t="s">
        <v>65</v>
      </c>
      <c r="BI1476" t="s">
        <v>66</v>
      </c>
      <c r="BJ1476">
        <v>299.10542065273103</v>
      </c>
    </row>
    <row r="1477" spans="1:62" x14ac:dyDescent="0.25">
      <c r="A1477" t="s">
        <v>67</v>
      </c>
      <c r="B1477" t="s">
        <v>68</v>
      </c>
      <c r="C1477" t="s">
        <v>69</v>
      </c>
      <c r="D1477" t="s">
        <v>67</v>
      </c>
      <c r="E1477" t="s">
        <v>67</v>
      </c>
      <c r="F1477">
        <v>2</v>
      </c>
      <c r="G1477" t="s">
        <v>70</v>
      </c>
      <c r="H1477" t="s">
        <v>71</v>
      </c>
      <c r="I1477">
        <v>1</v>
      </c>
      <c r="J1477">
        <v>0</v>
      </c>
      <c r="K1477">
        <v>26</v>
      </c>
      <c r="L1477">
        <v>26</v>
      </c>
      <c r="M1477">
        <v>6</v>
      </c>
      <c r="P1477" t="s">
        <v>93</v>
      </c>
      <c r="Q1477" t="s">
        <v>73</v>
      </c>
      <c r="R1477">
        <v>14.262934582016801</v>
      </c>
      <c r="S1477" t="s">
        <v>924</v>
      </c>
      <c r="T1477">
        <v>0</v>
      </c>
      <c r="V1477">
        <v>14.262934582016801</v>
      </c>
      <c r="W1477" t="s">
        <v>67</v>
      </c>
      <c r="BE1477" s="1">
        <v>44106</v>
      </c>
      <c r="BF1477" t="s">
        <v>63</v>
      </c>
      <c r="BG1477" t="s">
        <v>64</v>
      </c>
      <c r="BH1477" t="s">
        <v>65</v>
      </c>
      <c r="BI1477" t="s">
        <v>66</v>
      </c>
      <c r="BJ1477">
        <v>299.10542065273103</v>
      </c>
    </row>
    <row r="1478" spans="1:62" x14ac:dyDescent="0.25">
      <c r="A1478" t="s">
        <v>67</v>
      </c>
      <c r="B1478" t="s">
        <v>68</v>
      </c>
      <c r="C1478" t="s">
        <v>69</v>
      </c>
      <c r="D1478" t="s">
        <v>67</v>
      </c>
      <c r="E1478" t="s">
        <v>67</v>
      </c>
      <c r="F1478">
        <v>2</v>
      </c>
      <c r="G1478" t="s">
        <v>70</v>
      </c>
      <c r="H1478" t="s">
        <v>71</v>
      </c>
      <c r="I1478">
        <v>1</v>
      </c>
      <c r="J1478">
        <v>0</v>
      </c>
      <c r="K1478">
        <v>26</v>
      </c>
      <c r="L1478">
        <v>26</v>
      </c>
      <c r="M1478">
        <v>6</v>
      </c>
      <c r="P1478" t="s">
        <v>72</v>
      </c>
      <c r="Q1478" t="s">
        <v>73</v>
      </c>
      <c r="R1478">
        <v>14.319869983766599</v>
      </c>
      <c r="S1478" t="s">
        <v>1325</v>
      </c>
      <c r="T1478">
        <v>0</v>
      </c>
      <c r="W1478" t="s">
        <v>67</v>
      </c>
      <c r="BE1478" s="1">
        <v>44106</v>
      </c>
      <c r="BF1478" t="s">
        <v>63</v>
      </c>
      <c r="BG1478" t="s">
        <v>64</v>
      </c>
      <c r="BH1478" t="s">
        <v>65</v>
      </c>
      <c r="BI1478" t="s">
        <v>66</v>
      </c>
      <c r="BJ1478">
        <v>299.10542065273103</v>
      </c>
    </row>
    <row r="1479" spans="1:62" x14ac:dyDescent="0.25">
      <c r="A1479" t="s">
        <v>67</v>
      </c>
      <c r="B1479" t="s">
        <v>68</v>
      </c>
      <c r="C1479" t="s">
        <v>69</v>
      </c>
      <c r="D1479" t="s">
        <v>67</v>
      </c>
      <c r="E1479" t="s">
        <v>67</v>
      </c>
      <c r="F1479">
        <v>2</v>
      </c>
      <c r="G1479" t="s">
        <v>70</v>
      </c>
      <c r="H1479" t="s">
        <v>71</v>
      </c>
      <c r="I1479">
        <v>1</v>
      </c>
      <c r="J1479">
        <v>0</v>
      </c>
      <c r="K1479">
        <v>26</v>
      </c>
      <c r="L1479">
        <v>26</v>
      </c>
      <c r="M1479">
        <v>6</v>
      </c>
      <c r="P1479" t="s">
        <v>93</v>
      </c>
      <c r="Q1479" t="s">
        <v>73</v>
      </c>
      <c r="R1479">
        <v>14.7439853589166</v>
      </c>
      <c r="S1479" t="s">
        <v>687</v>
      </c>
      <c r="T1479">
        <v>0</v>
      </c>
      <c r="V1479">
        <v>14.7439853589166</v>
      </c>
      <c r="BE1479" s="1">
        <v>44106</v>
      </c>
      <c r="BF1479" t="s">
        <v>63</v>
      </c>
      <c r="BG1479" t="s">
        <v>64</v>
      </c>
      <c r="BH1479" t="s">
        <v>65</v>
      </c>
      <c r="BI1479" t="s">
        <v>66</v>
      </c>
      <c r="BJ1479">
        <v>299.10542065273103</v>
      </c>
    </row>
    <row r="1480" spans="1:62" x14ac:dyDescent="0.25">
      <c r="A1480" t="s">
        <v>67</v>
      </c>
      <c r="B1480" t="s">
        <v>68</v>
      </c>
      <c r="C1480" t="s">
        <v>69</v>
      </c>
      <c r="D1480" t="s">
        <v>67</v>
      </c>
      <c r="E1480" t="s">
        <v>67</v>
      </c>
      <c r="F1480">
        <v>2</v>
      </c>
      <c r="G1480" t="s">
        <v>70</v>
      </c>
      <c r="H1480" t="s">
        <v>71</v>
      </c>
      <c r="I1480">
        <v>1</v>
      </c>
      <c r="J1480">
        <v>0</v>
      </c>
      <c r="K1480">
        <v>26</v>
      </c>
      <c r="L1480">
        <v>26</v>
      </c>
      <c r="M1480">
        <v>6</v>
      </c>
      <c r="P1480" t="s">
        <v>72</v>
      </c>
      <c r="Q1480" t="s">
        <v>73</v>
      </c>
      <c r="R1480">
        <v>15.364064642635601</v>
      </c>
      <c r="S1480" t="s">
        <v>131</v>
      </c>
      <c r="T1480">
        <v>0</v>
      </c>
      <c r="W1480" t="s">
        <v>67</v>
      </c>
      <c r="BE1480" s="1">
        <v>44106</v>
      </c>
      <c r="BF1480" t="s">
        <v>63</v>
      </c>
      <c r="BG1480" t="s">
        <v>64</v>
      </c>
      <c r="BH1480" t="s">
        <v>65</v>
      </c>
      <c r="BI1480" t="s">
        <v>66</v>
      </c>
      <c r="BJ1480">
        <v>299.10542065273103</v>
      </c>
    </row>
    <row r="1481" spans="1:62" x14ac:dyDescent="0.25">
      <c r="A1481" t="s">
        <v>67</v>
      </c>
      <c r="B1481" t="s">
        <v>68</v>
      </c>
      <c r="C1481" t="s">
        <v>69</v>
      </c>
      <c r="D1481" t="s">
        <v>67</v>
      </c>
      <c r="E1481" t="s">
        <v>67</v>
      </c>
      <c r="F1481">
        <v>2</v>
      </c>
      <c r="G1481" t="s">
        <v>70</v>
      </c>
      <c r="H1481" t="s">
        <v>71</v>
      </c>
      <c r="I1481">
        <v>1</v>
      </c>
      <c r="J1481">
        <v>0</v>
      </c>
      <c r="K1481">
        <v>26</v>
      </c>
      <c r="L1481">
        <v>26</v>
      </c>
      <c r="M1481">
        <v>6</v>
      </c>
      <c r="P1481" t="s">
        <v>72</v>
      </c>
      <c r="Q1481" t="s">
        <v>73</v>
      </c>
      <c r="R1481">
        <v>15.400293854123399</v>
      </c>
      <c r="S1481" t="s">
        <v>1326</v>
      </c>
      <c r="T1481">
        <v>0</v>
      </c>
      <c r="BE1481" s="1">
        <v>44106</v>
      </c>
      <c r="BF1481" t="s">
        <v>63</v>
      </c>
      <c r="BG1481" t="s">
        <v>64</v>
      </c>
      <c r="BH1481" t="s">
        <v>65</v>
      </c>
      <c r="BI1481" t="s">
        <v>66</v>
      </c>
      <c r="BJ1481">
        <v>299.10542065273103</v>
      </c>
    </row>
    <row r="1482" spans="1:62" x14ac:dyDescent="0.25">
      <c r="A1482" t="s">
        <v>67</v>
      </c>
      <c r="B1482" t="s">
        <v>68</v>
      </c>
      <c r="C1482" t="s">
        <v>69</v>
      </c>
      <c r="D1482" t="s">
        <v>67</v>
      </c>
      <c r="E1482" t="s">
        <v>67</v>
      </c>
      <c r="F1482">
        <v>2</v>
      </c>
      <c r="G1482" t="s">
        <v>70</v>
      </c>
      <c r="H1482" t="s">
        <v>71</v>
      </c>
      <c r="I1482">
        <v>1</v>
      </c>
      <c r="J1482">
        <v>0</v>
      </c>
      <c r="K1482">
        <v>26</v>
      </c>
      <c r="L1482">
        <v>26</v>
      </c>
      <c r="M1482">
        <v>6</v>
      </c>
      <c r="P1482" t="s">
        <v>72</v>
      </c>
      <c r="Q1482" t="s">
        <v>73</v>
      </c>
      <c r="R1482">
        <v>15.7596474279998</v>
      </c>
      <c r="S1482" t="s">
        <v>1205</v>
      </c>
      <c r="T1482">
        <v>0</v>
      </c>
      <c r="BE1482" s="1">
        <v>44106</v>
      </c>
      <c r="BF1482" t="s">
        <v>63</v>
      </c>
      <c r="BG1482" t="s">
        <v>64</v>
      </c>
      <c r="BH1482" t="s">
        <v>65</v>
      </c>
      <c r="BI1482" t="s">
        <v>66</v>
      </c>
      <c r="BJ1482">
        <v>299.10542065273103</v>
      </c>
    </row>
    <row r="1483" spans="1:62" x14ac:dyDescent="0.25">
      <c r="A1483" t="s">
        <v>67</v>
      </c>
      <c r="B1483" t="s">
        <v>68</v>
      </c>
      <c r="C1483" t="s">
        <v>69</v>
      </c>
      <c r="D1483" t="s">
        <v>67</v>
      </c>
      <c r="E1483" t="s">
        <v>67</v>
      </c>
      <c r="F1483">
        <v>2</v>
      </c>
      <c r="G1483" t="s">
        <v>70</v>
      </c>
      <c r="H1483" t="s">
        <v>71</v>
      </c>
      <c r="I1483">
        <v>1</v>
      </c>
      <c r="J1483">
        <v>0</v>
      </c>
      <c r="K1483">
        <v>26</v>
      </c>
      <c r="L1483">
        <v>26</v>
      </c>
      <c r="M1483">
        <v>6</v>
      </c>
      <c r="P1483" t="s">
        <v>72</v>
      </c>
      <c r="Q1483" t="s">
        <v>73</v>
      </c>
      <c r="R1483">
        <v>16.0616332279169</v>
      </c>
      <c r="S1483" t="s">
        <v>306</v>
      </c>
      <c r="T1483">
        <v>0</v>
      </c>
      <c r="BE1483" s="1">
        <v>44106</v>
      </c>
      <c r="BF1483" t="s">
        <v>63</v>
      </c>
      <c r="BG1483" t="s">
        <v>64</v>
      </c>
      <c r="BH1483" t="s">
        <v>65</v>
      </c>
      <c r="BI1483" t="s">
        <v>66</v>
      </c>
      <c r="BJ1483">
        <v>299.10542065273103</v>
      </c>
    </row>
    <row r="1484" spans="1:62" x14ac:dyDescent="0.25">
      <c r="A1484" t="s">
        <v>67</v>
      </c>
      <c r="B1484" t="s">
        <v>68</v>
      </c>
      <c r="C1484" t="s">
        <v>69</v>
      </c>
      <c r="D1484" t="s">
        <v>67</v>
      </c>
      <c r="E1484" t="s">
        <v>67</v>
      </c>
      <c r="F1484">
        <v>2</v>
      </c>
      <c r="G1484" t="s">
        <v>70</v>
      </c>
      <c r="H1484" t="s">
        <v>71</v>
      </c>
      <c r="I1484">
        <v>1</v>
      </c>
      <c r="J1484">
        <v>0</v>
      </c>
      <c r="K1484">
        <v>26</v>
      </c>
      <c r="L1484">
        <v>26</v>
      </c>
      <c r="M1484">
        <v>6</v>
      </c>
      <c r="P1484" t="s">
        <v>72</v>
      </c>
      <c r="Q1484" t="s">
        <v>73</v>
      </c>
      <c r="R1484">
        <v>16.3208138528279</v>
      </c>
      <c r="S1484" t="s">
        <v>486</v>
      </c>
      <c r="T1484">
        <v>0</v>
      </c>
      <c r="BE1484" s="1">
        <v>44106</v>
      </c>
      <c r="BF1484" t="s">
        <v>63</v>
      </c>
      <c r="BG1484" t="s">
        <v>64</v>
      </c>
      <c r="BH1484" t="s">
        <v>65</v>
      </c>
      <c r="BI1484" t="s">
        <v>66</v>
      </c>
      <c r="BJ1484">
        <v>299.10542065273103</v>
      </c>
    </row>
    <row r="1485" spans="1:62" x14ac:dyDescent="0.25">
      <c r="A1485" t="s">
        <v>67</v>
      </c>
      <c r="B1485" t="s">
        <v>68</v>
      </c>
      <c r="C1485" t="s">
        <v>69</v>
      </c>
      <c r="D1485" t="s">
        <v>67</v>
      </c>
      <c r="E1485" t="s">
        <v>67</v>
      </c>
      <c r="F1485">
        <v>2</v>
      </c>
      <c r="G1485" t="s">
        <v>70</v>
      </c>
      <c r="H1485" t="s">
        <v>71</v>
      </c>
      <c r="I1485">
        <v>1</v>
      </c>
      <c r="J1485">
        <v>0</v>
      </c>
      <c r="K1485">
        <v>26</v>
      </c>
      <c r="L1485">
        <v>26</v>
      </c>
      <c r="M1485">
        <v>6</v>
      </c>
      <c r="P1485" t="s">
        <v>93</v>
      </c>
      <c r="Q1485" t="b">
        <v>0</v>
      </c>
      <c r="R1485">
        <v>16.343646810855699</v>
      </c>
      <c r="S1485" t="s">
        <v>1097</v>
      </c>
      <c r="T1485">
        <v>0</v>
      </c>
      <c r="V1485">
        <v>16.343646810855699</v>
      </c>
      <c r="BE1485" s="1">
        <v>44106</v>
      </c>
      <c r="BF1485" t="s">
        <v>63</v>
      </c>
      <c r="BG1485" t="s">
        <v>64</v>
      </c>
      <c r="BH1485" t="s">
        <v>65</v>
      </c>
      <c r="BI1485" t="s">
        <v>66</v>
      </c>
      <c r="BJ1485">
        <v>299.10542065273103</v>
      </c>
    </row>
    <row r="1486" spans="1:62" x14ac:dyDescent="0.25">
      <c r="A1486" t="s">
        <v>67</v>
      </c>
      <c r="B1486" t="s">
        <v>68</v>
      </c>
      <c r="C1486" t="s">
        <v>69</v>
      </c>
      <c r="D1486" t="s">
        <v>67</v>
      </c>
      <c r="E1486" t="s">
        <v>67</v>
      </c>
      <c r="F1486">
        <v>2</v>
      </c>
      <c r="G1486" t="s">
        <v>70</v>
      </c>
      <c r="H1486" t="s">
        <v>71</v>
      </c>
      <c r="I1486">
        <v>1</v>
      </c>
      <c r="J1486">
        <v>0</v>
      </c>
      <c r="K1486">
        <v>26</v>
      </c>
      <c r="L1486">
        <v>26</v>
      </c>
      <c r="M1486">
        <v>6</v>
      </c>
      <c r="P1486" t="s">
        <v>93</v>
      </c>
      <c r="Q1486" t="s">
        <v>73</v>
      </c>
      <c r="R1486">
        <v>16.4209616407169</v>
      </c>
      <c r="S1486" t="s">
        <v>1327</v>
      </c>
      <c r="T1486">
        <v>0</v>
      </c>
      <c r="V1486">
        <v>16.4209616407169</v>
      </c>
      <c r="W1486" t="s">
        <v>67</v>
      </c>
      <c r="BE1486" s="1">
        <v>44106</v>
      </c>
      <c r="BF1486" t="s">
        <v>63</v>
      </c>
      <c r="BG1486" t="s">
        <v>64</v>
      </c>
      <c r="BH1486" t="s">
        <v>65</v>
      </c>
      <c r="BI1486" t="s">
        <v>66</v>
      </c>
      <c r="BJ1486">
        <v>299.10542065273103</v>
      </c>
    </row>
    <row r="1487" spans="1:62" x14ac:dyDescent="0.25">
      <c r="A1487" t="s">
        <v>67</v>
      </c>
      <c r="B1487" t="s">
        <v>68</v>
      </c>
      <c r="C1487" t="s">
        <v>69</v>
      </c>
      <c r="D1487" t="s">
        <v>67</v>
      </c>
      <c r="E1487" t="s">
        <v>67</v>
      </c>
      <c r="F1487">
        <v>2</v>
      </c>
      <c r="G1487" t="s">
        <v>70</v>
      </c>
      <c r="H1487" t="s">
        <v>71</v>
      </c>
      <c r="I1487">
        <v>1</v>
      </c>
      <c r="J1487">
        <v>0</v>
      </c>
      <c r="K1487">
        <v>26</v>
      </c>
      <c r="L1487">
        <v>26</v>
      </c>
      <c r="M1487">
        <v>6</v>
      </c>
      <c r="P1487" t="s">
        <v>93</v>
      </c>
      <c r="Q1487" t="s">
        <v>73</v>
      </c>
      <c r="R1487">
        <v>17.164176278049101</v>
      </c>
      <c r="S1487" t="s">
        <v>1231</v>
      </c>
      <c r="T1487">
        <v>0</v>
      </c>
      <c r="V1487">
        <v>17.164176278049101</v>
      </c>
      <c r="W1487" t="s">
        <v>67</v>
      </c>
      <c r="BE1487" s="1">
        <v>44106</v>
      </c>
      <c r="BF1487" t="s">
        <v>63</v>
      </c>
      <c r="BG1487" t="s">
        <v>64</v>
      </c>
      <c r="BH1487" t="s">
        <v>65</v>
      </c>
      <c r="BI1487" t="s">
        <v>66</v>
      </c>
      <c r="BJ1487">
        <v>299.10542065273103</v>
      </c>
    </row>
    <row r="1488" spans="1:62" x14ac:dyDescent="0.25">
      <c r="A1488" t="s">
        <v>67</v>
      </c>
      <c r="B1488" t="s">
        <v>68</v>
      </c>
      <c r="C1488" t="s">
        <v>69</v>
      </c>
      <c r="D1488" t="s">
        <v>67</v>
      </c>
      <c r="E1488" t="s">
        <v>67</v>
      </c>
      <c r="F1488">
        <v>2</v>
      </c>
      <c r="G1488" t="s">
        <v>70</v>
      </c>
      <c r="H1488" t="s">
        <v>71</v>
      </c>
      <c r="I1488">
        <v>1</v>
      </c>
      <c r="J1488">
        <v>0</v>
      </c>
      <c r="K1488">
        <v>26</v>
      </c>
      <c r="L1488">
        <v>26</v>
      </c>
      <c r="M1488">
        <v>6</v>
      </c>
      <c r="P1488" t="s">
        <v>72</v>
      </c>
      <c r="Q1488" t="s">
        <v>73</v>
      </c>
      <c r="R1488">
        <v>17.442868938262102</v>
      </c>
      <c r="S1488" t="s">
        <v>1328</v>
      </c>
      <c r="T1488">
        <v>0</v>
      </c>
      <c r="U1488" t="s">
        <v>71</v>
      </c>
      <c r="V1488">
        <v>17.442868938262102</v>
      </c>
      <c r="W1488" t="s">
        <v>67</v>
      </c>
      <c r="BE1488" s="1">
        <v>44106</v>
      </c>
      <c r="BF1488" t="s">
        <v>63</v>
      </c>
      <c r="BG1488" t="s">
        <v>64</v>
      </c>
      <c r="BH1488" t="s">
        <v>65</v>
      </c>
      <c r="BI1488" t="s">
        <v>66</v>
      </c>
      <c r="BJ1488">
        <v>299.10542065273103</v>
      </c>
    </row>
    <row r="1489" spans="1:62" x14ac:dyDescent="0.25">
      <c r="A1489" t="s">
        <v>67</v>
      </c>
      <c r="B1489" t="s">
        <v>68</v>
      </c>
      <c r="C1489" t="s">
        <v>69</v>
      </c>
      <c r="D1489" t="s">
        <v>67</v>
      </c>
      <c r="E1489" t="s">
        <v>67</v>
      </c>
      <c r="F1489">
        <v>2</v>
      </c>
      <c r="G1489" t="s">
        <v>70</v>
      </c>
      <c r="H1489" t="s">
        <v>71</v>
      </c>
      <c r="I1489">
        <v>1</v>
      </c>
      <c r="J1489">
        <v>0</v>
      </c>
      <c r="K1489">
        <v>26</v>
      </c>
      <c r="L1489">
        <v>26</v>
      </c>
      <c r="M1489">
        <v>6</v>
      </c>
      <c r="P1489" t="s">
        <v>72</v>
      </c>
      <c r="Q1489" t="s">
        <v>73</v>
      </c>
      <c r="R1489">
        <v>19.967925997450902</v>
      </c>
      <c r="S1489" t="s">
        <v>673</v>
      </c>
      <c r="T1489">
        <v>0</v>
      </c>
      <c r="W1489" t="s">
        <v>67</v>
      </c>
      <c r="BE1489" s="1">
        <v>44106</v>
      </c>
      <c r="BF1489" t="s">
        <v>63</v>
      </c>
      <c r="BG1489" t="s">
        <v>64</v>
      </c>
      <c r="BH1489" t="s">
        <v>65</v>
      </c>
      <c r="BI1489" t="s">
        <v>66</v>
      </c>
      <c r="BJ1489">
        <v>299.10542065273103</v>
      </c>
    </row>
    <row r="1490" spans="1:62" x14ac:dyDescent="0.25">
      <c r="A1490" t="s">
        <v>67</v>
      </c>
      <c r="B1490" t="s">
        <v>68</v>
      </c>
      <c r="C1490" t="s">
        <v>69</v>
      </c>
      <c r="D1490" t="s">
        <v>67</v>
      </c>
      <c r="E1490" t="s">
        <v>67</v>
      </c>
      <c r="F1490">
        <v>2</v>
      </c>
      <c r="G1490" t="s">
        <v>70</v>
      </c>
      <c r="H1490" t="s">
        <v>71</v>
      </c>
      <c r="I1490">
        <v>1</v>
      </c>
      <c r="J1490">
        <v>0</v>
      </c>
      <c r="K1490">
        <v>26</v>
      </c>
      <c r="L1490">
        <v>26</v>
      </c>
      <c r="M1490">
        <v>6</v>
      </c>
      <c r="P1490" t="s">
        <v>72</v>
      </c>
      <c r="Q1490" t="s">
        <v>73</v>
      </c>
      <c r="R1490">
        <v>20.004472370201199</v>
      </c>
      <c r="S1490" t="s">
        <v>1329</v>
      </c>
      <c r="T1490">
        <v>0</v>
      </c>
      <c r="BE1490" s="1">
        <v>44106</v>
      </c>
      <c r="BF1490" t="s">
        <v>63</v>
      </c>
      <c r="BG1490" t="s">
        <v>64</v>
      </c>
      <c r="BH1490" t="s">
        <v>65</v>
      </c>
      <c r="BI1490" t="s">
        <v>66</v>
      </c>
      <c r="BJ1490">
        <v>299.10542065273103</v>
      </c>
    </row>
    <row r="1491" spans="1:62" x14ac:dyDescent="0.25">
      <c r="A1491" t="s">
        <v>67</v>
      </c>
      <c r="B1491" t="s">
        <v>68</v>
      </c>
      <c r="C1491" t="s">
        <v>69</v>
      </c>
      <c r="D1491" t="s">
        <v>67</v>
      </c>
      <c r="E1491" t="s">
        <v>67</v>
      </c>
      <c r="F1491">
        <v>2</v>
      </c>
      <c r="G1491" t="s">
        <v>70</v>
      </c>
      <c r="H1491" t="s">
        <v>71</v>
      </c>
      <c r="I1491">
        <v>1</v>
      </c>
      <c r="J1491">
        <v>0</v>
      </c>
      <c r="K1491">
        <v>26</v>
      </c>
      <c r="L1491">
        <v>26</v>
      </c>
      <c r="M1491">
        <v>6</v>
      </c>
      <c r="P1491" t="s">
        <v>72</v>
      </c>
      <c r="Q1491" t="s">
        <v>73</v>
      </c>
      <c r="R1491">
        <v>20.1449754448258</v>
      </c>
      <c r="S1491" t="s">
        <v>752</v>
      </c>
      <c r="T1491">
        <v>0</v>
      </c>
      <c r="BE1491" s="1">
        <v>44106</v>
      </c>
      <c r="BF1491" t="s">
        <v>63</v>
      </c>
      <c r="BG1491" t="s">
        <v>64</v>
      </c>
      <c r="BH1491" t="s">
        <v>65</v>
      </c>
      <c r="BI1491" t="s">
        <v>66</v>
      </c>
      <c r="BJ1491">
        <v>299.10542065273103</v>
      </c>
    </row>
    <row r="1492" spans="1:62" x14ac:dyDescent="0.25">
      <c r="A1492" t="s">
        <v>67</v>
      </c>
      <c r="B1492" t="s">
        <v>68</v>
      </c>
      <c r="C1492" t="s">
        <v>69</v>
      </c>
      <c r="D1492" t="s">
        <v>67</v>
      </c>
      <c r="E1492" t="s">
        <v>67</v>
      </c>
      <c r="F1492">
        <v>2</v>
      </c>
      <c r="G1492" t="s">
        <v>70</v>
      </c>
      <c r="H1492" t="s">
        <v>71</v>
      </c>
      <c r="I1492">
        <v>1</v>
      </c>
      <c r="J1492">
        <v>0</v>
      </c>
      <c r="K1492">
        <v>26</v>
      </c>
      <c r="L1492">
        <v>26</v>
      </c>
      <c r="M1492">
        <v>6</v>
      </c>
      <c r="P1492" t="s">
        <v>72</v>
      </c>
      <c r="Q1492" t="s">
        <v>73</v>
      </c>
      <c r="R1492">
        <v>20.264787558291498</v>
      </c>
      <c r="S1492" t="s">
        <v>325</v>
      </c>
      <c r="T1492">
        <v>0</v>
      </c>
      <c r="BE1492" s="1">
        <v>44106</v>
      </c>
      <c r="BF1492" t="s">
        <v>63</v>
      </c>
      <c r="BG1492" t="s">
        <v>64</v>
      </c>
      <c r="BH1492" t="s">
        <v>65</v>
      </c>
      <c r="BI1492" t="s">
        <v>66</v>
      </c>
      <c r="BJ1492">
        <v>299.10542065273103</v>
      </c>
    </row>
    <row r="1493" spans="1:62" x14ac:dyDescent="0.25">
      <c r="A1493" t="s">
        <v>67</v>
      </c>
      <c r="B1493" t="s">
        <v>68</v>
      </c>
      <c r="C1493" t="s">
        <v>69</v>
      </c>
      <c r="D1493" t="s">
        <v>67</v>
      </c>
      <c r="E1493" t="s">
        <v>67</v>
      </c>
      <c r="F1493">
        <v>2</v>
      </c>
      <c r="G1493" t="s">
        <v>70</v>
      </c>
      <c r="H1493" t="s">
        <v>71</v>
      </c>
      <c r="I1493">
        <v>1</v>
      </c>
      <c r="J1493">
        <v>0</v>
      </c>
      <c r="K1493">
        <v>26</v>
      </c>
      <c r="L1493">
        <v>26</v>
      </c>
      <c r="M1493">
        <v>6</v>
      </c>
      <c r="P1493" t="s">
        <v>72</v>
      </c>
      <c r="Q1493" t="s">
        <v>73</v>
      </c>
      <c r="R1493">
        <v>20.324966744403302</v>
      </c>
      <c r="S1493" t="s">
        <v>1330</v>
      </c>
      <c r="T1493">
        <v>0</v>
      </c>
      <c r="BE1493" s="1">
        <v>44106</v>
      </c>
      <c r="BF1493" t="s">
        <v>63</v>
      </c>
      <c r="BG1493" t="s">
        <v>64</v>
      </c>
      <c r="BH1493" t="s">
        <v>65</v>
      </c>
      <c r="BI1493" t="s">
        <v>66</v>
      </c>
      <c r="BJ1493">
        <v>299.10542065273103</v>
      </c>
    </row>
    <row r="1494" spans="1:62" x14ac:dyDescent="0.25">
      <c r="A1494" t="s">
        <v>67</v>
      </c>
      <c r="B1494" t="s">
        <v>68</v>
      </c>
      <c r="C1494" t="s">
        <v>69</v>
      </c>
      <c r="D1494" t="s">
        <v>67</v>
      </c>
      <c r="E1494" t="s">
        <v>67</v>
      </c>
      <c r="F1494">
        <v>2</v>
      </c>
      <c r="G1494" t="s">
        <v>70</v>
      </c>
      <c r="H1494" t="s">
        <v>71</v>
      </c>
      <c r="I1494">
        <v>1</v>
      </c>
      <c r="J1494">
        <v>0</v>
      </c>
      <c r="K1494">
        <v>26</v>
      </c>
      <c r="L1494">
        <v>26</v>
      </c>
      <c r="M1494">
        <v>6</v>
      </c>
      <c r="P1494" t="s">
        <v>72</v>
      </c>
      <c r="Q1494" t="s">
        <v>73</v>
      </c>
      <c r="R1494">
        <v>20.648299347201799</v>
      </c>
      <c r="S1494" t="s">
        <v>1331</v>
      </c>
      <c r="T1494">
        <v>0</v>
      </c>
      <c r="BE1494" s="1">
        <v>44106</v>
      </c>
      <c r="BF1494" t="s">
        <v>63</v>
      </c>
      <c r="BG1494" t="s">
        <v>64</v>
      </c>
      <c r="BH1494" t="s">
        <v>65</v>
      </c>
      <c r="BI1494" t="s">
        <v>66</v>
      </c>
      <c r="BJ1494">
        <v>299.10542065273103</v>
      </c>
    </row>
    <row r="1495" spans="1:62" x14ac:dyDescent="0.25">
      <c r="A1495" t="s">
        <v>67</v>
      </c>
      <c r="B1495" t="s">
        <v>68</v>
      </c>
      <c r="C1495" t="s">
        <v>69</v>
      </c>
      <c r="D1495" t="s">
        <v>67</v>
      </c>
      <c r="E1495" t="s">
        <v>67</v>
      </c>
      <c r="F1495">
        <v>2</v>
      </c>
      <c r="G1495" t="s">
        <v>70</v>
      </c>
      <c r="H1495" t="s">
        <v>71</v>
      </c>
      <c r="I1495">
        <v>1</v>
      </c>
      <c r="J1495">
        <v>0</v>
      </c>
      <c r="K1495">
        <v>26</v>
      </c>
      <c r="L1495">
        <v>26</v>
      </c>
      <c r="M1495">
        <v>6</v>
      </c>
      <c r="P1495" t="s">
        <v>72</v>
      </c>
      <c r="Q1495" t="s">
        <v>73</v>
      </c>
      <c r="R1495">
        <v>20.7455993055482</v>
      </c>
      <c r="S1495" t="s">
        <v>803</v>
      </c>
      <c r="T1495">
        <v>0</v>
      </c>
      <c r="U1495" t="s">
        <v>71</v>
      </c>
      <c r="V1495">
        <v>20.7455993055482</v>
      </c>
      <c r="BE1495" s="1">
        <v>44106</v>
      </c>
      <c r="BF1495" t="s">
        <v>63</v>
      </c>
      <c r="BG1495" t="s">
        <v>64</v>
      </c>
      <c r="BH1495" t="s">
        <v>65</v>
      </c>
      <c r="BI1495" t="s">
        <v>66</v>
      </c>
      <c r="BJ1495">
        <v>299.10542065273103</v>
      </c>
    </row>
    <row r="1496" spans="1:62" x14ac:dyDescent="0.25">
      <c r="A1496" t="s">
        <v>67</v>
      </c>
      <c r="B1496" t="s">
        <v>68</v>
      </c>
      <c r="C1496" t="s">
        <v>69</v>
      </c>
      <c r="D1496" t="s">
        <v>67</v>
      </c>
      <c r="E1496" t="s">
        <v>67</v>
      </c>
      <c r="F1496">
        <v>2</v>
      </c>
      <c r="G1496" t="s">
        <v>70</v>
      </c>
      <c r="H1496" t="s">
        <v>71</v>
      </c>
      <c r="I1496">
        <v>1</v>
      </c>
      <c r="J1496">
        <v>0</v>
      </c>
      <c r="K1496">
        <v>26</v>
      </c>
      <c r="L1496">
        <v>26</v>
      </c>
      <c r="M1496">
        <v>6</v>
      </c>
      <c r="P1496" t="s">
        <v>72</v>
      </c>
      <c r="Q1496" t="s">
        <v>73</v>
      </c>
      <c r="R1496">
        <v>21.004766025755</v>
      </c>
      <c r="S1496" t="s">
        <v>665</v>
      </c>
      <c r="T1496">
        <v>0</v>
      </c>
      <c r="W1496" t="s">
        <v>67</v>
      </c>
      <c r="BE1496" s="1">
        <v>44106</v>
      </c>
      <c r="BF1496" t="s">
        <v>63</v>
      </c>
      <c r="BG1496" t="s">
        <v>64</v>
      </c>
      <c r="BH1496" t="s">
        <v>65</v>
      </c>
      <c r="BI1496" t="s">
        <v>66</v>
      </c>
      <c r="BJ1496">
        <v>299.10542065273103</v>
      </c>
    </row>
    <row r="1497" spans="1:62" x14ac:dyDescent="0.25">
      <c r="A1497" t="s">
        <v>67</v>
      </c>
      <c r="B1497" t="s">
        <v>68</v>
      </c>
      <c r="C1497" t="s">
        <v>69</v>
      </c>
      <c r="D1497" t="s">
        <v>67</v>
      </c>
      <c r="E1497" t="s">
        <v>67</v>
      </c>
      <c r="F1497">
        <v>2</v>
      </c>
      <c r="G1497" t="s">
        <v>70</v>
      </c>
      <c r="H1497" t="s">
        <v>71</v>
      </c>
      <c r="I1497">
        <v>1</v>
      </c>
      <c r="J1497">
        <v>0</v>
      </c>
      <c r="K1497">
        <v>26</v>
      </c>
      <c r="L1497">
        <v>26</v>
      </c>
      <c r="M1497">
        <v>6</v>
      </c>
      <c r="P1497" t="s">
        <v>72</v>
      </c>
      <c r="Q1497" t="s">
        <v>73</v>
      </c>
      <c r="R1497">
        <v>21.286129395128199</v>
      </c>
      <c r="S1497" t="s">
        <v>1332</v>
      </c>
      <c r="T1497">
        <v>0</v>
      </c>
      <c r="BE1497" s="1">
        <v>44106</v>
      </c>
      <c r="BF1497" t="s">
        <v>63</v>
      </c>
      <c r="BG1497" t="s">
        <v>64</v>
      </c>
      <c r="BH1497" t="s">
        <v>65</v>
      </c>
      <c r="BI1497" t="s">
        <v>66</v>
      </c>
      <c r="BJ1497">
        <v>299.10542065273103</v>
      </c>
    </row>
    <row r="1498" spans="1:62" x14ac:dyDescent="0.25">
      <c r="A1498" t="s">
        <v>67</v>
      </c>
      <c r="B1498" t="s">
        <v>68</v>
      </c>
      <c r="C1498" t="s">
        <v>69</v>
      </c>
      <c r="D1498" t="s">
        <v>67</v>
      </c>
      <c r="E1498" t="s">
        <v>67</v>
      </c>
      <c r="F1498">
        <v>2</v>
      </c>
      <c r="G1498" t="s">
        <v>70</v>
      </c>
      <c r="H1498" t="s">
        <v>71</v>
      </c>
      <c r="I1498">
        <v>1</v>
      </c>
      <c r="J1498">
        <v>0</v>
      </c>
      <c r="K1498">
        <v>26</v>
      </c>
      <c r="L1498">
        <v>26</v>
      </c>
      <c r="M1498">
        <v>6</v>
      </c>
      <c r="P1498" t="s">
        <v>93</v>
      </c>
      <c r="Q1498" t="b">
        <v>0</v>
      </c>
      <c r="R1498">
        <v>21.307517250184901</v>
      </c>
      <c r="S1498" t="s">
        <v>1333</v>
      </c>
      <c r="T1498">
        <v>0</v>
      </c>
      <c r="V1498">
        <v>21.307517250184901</v>
      </c>
      <c r="BE1498" s="1">
        <v>44106</v>
      </c>
      <c r="BF1498" t="s">
        <v>63</v>
      </c>
      <c r="BG1498" t="s">
        <v>64</v>
      </c>
      <c r="BH1498" t="s">
        <v>65</v>
      </c>
      <c r="BI1498" t="s">
        <v>66</v>
      </c>
      <c r="BJ1498">
        <v>299.10542065273103</v>
      </c>
    </row>
    <row r="1499" spans="1:62" x14ac:dyDescent="0.25">
      <c r="A1499" t="s">
        <v>67</v>
      </c>
      <c r="B1499" t="s">
        <v>68</v>
      </c>
      <c r="C1499" t="s">
        <v>69</v>
      </c>
      <c r="D1499" t="s">
        <v>67</v>
      </c>
      <c r="E1499" t="s">
        <v>67</v>
      </c>
      <c r="F1499">
        <v>2</v>
      </c>
      <c r="G1499" t="s">
        <v>70</v>
      </c>
      <c r="H1499" t="s">
        <v>71</v>
      </c>
      <c r="I1499">
        <v>1</v>
      </c>
      <c r="J1499">
        <v>0</v>
      </c>
      <c r="K1499">
        <v>26</v>
      </c>
      <c r="L1499">
        <v>26</v>
      </c>
      <c r="M1499">
        <v>6</v>
      </c>
      <c r="R1499">
        <v>0.36246758035849702</v>
      </c>
      <c r="S1499" t="s">
        <v>819</v>
      </c>
      <c r="T1499">
        <v>0</v>
      </c>
      <c r="W1499" t="s">
        <v>67</v>
      </c>
      <c r="X1499" t="s">
        <v>1334</v>
      </c>
      <c r="Y1499" t="s">
        <v>1335</v>
      </c>
      <c r="Z1499" t="s">
        <v>1336</v>
      </c>
      <c r="AA1499" t="s">
        <v>1337</v>
      </c>
      <c r="AB1499" t="s">
        <v>1337</v>
      </c>
      <c r="AC1499" t="s">
        <v>1338</v>
      </c>
      <c r="AD1499">
        <v>1</v>
      </c>
      <c r="AE1499">
        <v>7</v>
      </c>
      <c r="AF1499">
        <v>10</v>
      </c>
      <c r="AG1499">
        <v>51</v>
      </c>
      <c r="AH1499" t="s">
        <v>72</v>
      </c>
      <c r="BE1499" s="1">
        <v>44106</v>
      </c>
      <c r="BF1499" t="s">
        <v>63</v>
      </c>
      <c r="BG1499" t="s">
        <v>64</v>
      </c>
      <c r="BH1499" t="s">
        <v>65</v>
      </c>
      <c r="BI1499" t="s">
        <v>66</v>
      </c>
      <c r="BJ1499">
        <v>299.10542065273103</v>
      </c>
    </row>
    <row r="1500" spans="1:62" x14ac:dyDescent="0.25">
      <c r="A1500" t="s">
        <v>67</v>
      </c>
      <c r="B1500" t="s">
        <v>68</v>
      </c>
      <c r="C1500" t="s">
        <v>69</v>
      </c>
      <c r="D1500" t="s">
        <v>67</v>
      </c>
      <c r="E1500" t="s">
        <v>67</v>
      </c>
      <c r="F1500">
        <v>2</v>
      </c>
      <c r="G1500" t="s">
        <v>70</v>
      </c>
      <c r="H1500" t="s">
        <v>71</v>
      </c>
      <c r="I1500">
        <v>1</v>
      </c>
      <c r="J1500">
        <v>0</v>
      </c>
      <c r="K1500">
        <v>26</v>
      </c>
      <c r="L1500">
        <v>26</v>
      </c>
      <c r="M1500">
        <v>6</v>
      </c>
      <c r="R1500">
        <v>0.62110194645356298</v>
      </c>
      <c r="S1500" t="s">
        <v>327</v>
      </c>
      <c r="T1500">
        <v>0</v>
      </c>
      <c r="AH1500" t="s">
        <v>72</v>
      </c>
      <c r="BE1500" s="1">
        <v>44106</v>
      </c>
      <c r="BF1500" t="s">
        <v>63</v>
      </c>
      <c r="BG1500" t="s">
        <v>64</v>
      </c>
      <c r="BH1500" t="s">
        <v>65</v>
      </c>
      <c r="BI1500" t="s">
        <v>66</v>
      </c>
      <c r="BJ1500">
        <v>299.10542065273103</v>
      </c>
    </row>
    <row r="1501" spans="1:62" x14ac:dyDescent="0.25">
      <c r="A1501" t="s">
        <v>67</v>
      </c>
      <c r="B1501" t="s">
        <v>68</v>
      </c>
      <c r="C1501" t="s">
        <v>69</v>
      </c>
      <c r="D1501" t="s">
        <v>67</v>
      </c>
      <c r="E1501" t="s">
        <v>67</v>
      </c>
      <c r="F1501">
        <v>2</v>
      </c>
      <c r="G1501" t="s">
        <v>70</v>
      </c>
      <c r="H1501" t="s">
        <v>71</v>
      </c>
      <c r="I1501">
        <v>1</v>
      </c>
      <c r="J1501">
        <v>0</v>
      </c>
      <c r="K1501">
        <v>26</v>
      </c>
      <c r="L1501">
        <v>26</v>
      </c>
      <c r="M1501">
        <v>6</v>
      </c>
      <c r="R1501">
        <v>0.65883188007865101</v>
      </c>
      <c r="S1501" t="s">
        <v>550</v>
      </c>
      <c r="T1501">
        <v>0</v>
      </c>
      <c r="AH1501" t="s">
        <v>72</v>
      </c>
      <c r="BE1501" s="1">
        <v>44106</v>
      </c>
      <c r="BF1501" t="s">
        <v>63</v>
      </c>
      <c r="BG1501" t="s">
        <v>64</v>
      </c>
      <c r="BH1501" t="s">
        <v>65</v>
      </c>
      <c r="BI1501" t="s">
        <v>66</v>
      </c>
      <c r="BJ1501">
        <v>299.10542065273103</v>
      </c>
    </row>
    <row r="1502" spans="1:62" x14ac:dyDescent="0.25">
      <c r="A1502" t="s">
        <v>67</v>
      </c>
      <c r="B1502" t="s">
        <v>68</v>
      </c>
      <c r="C1502" t="s">
        <v>69</v>
      </c>
      <c r="D1502" t="s">
        <v>67</v>
      </c>
      <c r="E1502" t="s">
        <v>67</v>
      </c>
      <c r="F1502">
        <v>2</v>
      </c>
      <c r="G1502" t="s">
        <v>70</v>
      </c>
      <c r="H1502" t="s">
        <v>71</v>
      </c>
      <c r="I1502">
        <v>1</v>
      </c>
      <c r="J1502">
        <v>0</v>
      </c>
      <c r="K1502">
        <v>26</v>
      </c>
      <c r="L1502">
        <v>26</v>
      </c>
      <c r="M1502">
        <v>6</v>
      </c>
      <c r="R1502">
        <v>1.06100420252187</v>
      </c>
      <c r="S1502" t="s">
        <v>1332</v>
      </c>
      <c r="T1502">
        <v>0</v>
      </c>
      <c r="AH1502" t="s">
        <v>72</v>
      </c>
      <c r="BE1502" s="1">
        <v>44106</v>
      </c>
      <c r="BF1502" t="s">
        <v>63</v>
      </c>
      <c r="BG1502" t="s">
        <v>64</v>
      </c>
      <c r="BH1502" t="s">
        <v>65</v>
      </c>
      <c r="BI1502" t="s">
        <v>66</v>
      </c>
      <c r="BJ1502">
        <v>299.10542065273103</v>
      </c>
    </row>
    <row r="1503" spans="1:62" x14ac:dyDescent="0.25">
      <c r="A1503" t="s">
        <v>67</v>
      </c>
      <c r="B1503" t="s">
        <v>68</v>
      </c>
      <c r="C1503" t="s">
        <v>69</v>
      </c>
      <c r="D1503" t="s">
        <v>67</v>
      </c>
      <c r="E1503" t="s">
        <v>67</v>
      </c>
      <c r="F1503">
        <v>2</v>
      </c>
      <c r="G1503" t="s">
        <v>70</v>
      </c>
      <c r="H1503" t="s">
        <v>71</v>
      </c>
      <c r="I1503">
        <v>1</v>
      </c>
      <c r="J1503">
        <v>0</v>
      </c>
      <c r="K1503">
        <v>26</v>
      </c>
      <c r="L1503">
        <v>26</v>
      </c>
      <c r="M1503">
        <v>6</v>
      </c>
      <c r="R1503">
        <v>1.18430442706448</v>
      </c>
      <c r="S1503" t="s">
        <v>411</v>
      </c>
      <c r="T1503">
        <v>0</v>
      </c>
      <c r="AH1503" t="s">
        <v>72</v>
      </c>
      <c r="BE1503" s="1">
        <v>44106</v>
      </c>
      <c r="BF1503" t="s">
        <v>63</v>
      </c>
      <c r="BG1503" t="s">
        <v>64</v>
      </c>
      <c r="BH1503" t="s">
        <v>65</v>
      </c>
      <c r="BI1503" t="s">
        <v>66</v>
      </c>
      <c r="BJ1503">
        <v>299.10542065273103</v>
      </c>
    </row>
    <row r="1504" spans="1:62" x14ac:dyDescent="0.25">
      <c r="A1504" t="s">
        <v>67</v>
      </c>
      <c r="B1504" t="s">
        <v>68</v>
      </c>
      <c r="C1504" t="s">
        <v>69</v>
      </c>
      <c r="D1504" t="s">
        <v>67</v>
      </c>
      <c r="E1504" t="s">
        <v>67</v>
      </c>
      <c r="F1504">
        <v>2</v>
      </c>
      <c r="G1504" t="s">
        <v>70</v>
      </c>
      <c r="H1504" t="s">
        <v>71</v>
      </c>
      <c r="I1504">
        <v>1</v>
      </c>
      <c r="J1504">
        <v>0</v>
      </c>
      <c r="K1504">
        <v>26</v>
      </c>
      <c r="L1504">
        <v>26</v>
      </c>
      <c r="M1504">
        <v>6</v>
      </c>
      <c r="P1504" t="s">
        <v>72</v>
      </c>
      <c r="Q1504" t="s">
        <v>73</v>
      </c>
      <c r="R1504">
        <v>0.34033416473539502</v>
      </c>
      <c r="S1504" t="s">
        <v>1339</v>
      </c>
      <c r="T1504">
        <v>0</v>
      </c>
      <c r="AH1504" t="s">
        <v>72</v>
      </c>
      <c r="AI1504" t="s">
        <v>1340</v>
      </c>
      <c r="AJ1504" t="s">
        <v>1341</v>
      </c>
      <c r="AK1504" t="s">
        <v>201</v>
      </c>
      <c r="AL1504" t="s">
        <v>202</v>
      </c>
      <c r="AM1504" t="s">
        <v>202</v>
      </c>
      <c r="AN1504" t="s">
        <v>1342</v>
      </c>
      <c r="AO1504">
        <v>0</v>
      </c>
      <c r="AP1504">
        <v>0</v>
      </c>
      <c r="AQ1504">
        <v>0</v>
      </c>
      <c r="AR1504">
        <v>5</v>
      </c>
      <c r="BE1504" s="1">
        <v>44106</v>
      </c>
      <c r="BF1504" t="s">
        <v>63</v>
      </c>
      <c r="BG1504" t="s">
        <v>64</v>
      </c>
      <c r="BH1504" t="s">
        <v>65</v>
      </c>
      <c r="BI1504" t="s">
        <v>66</v>
      </c>
      <c r="BJ1504">
        <v>299.10542065273103</v>
      </c>
    </row>
    <row r="1505" spans="1:62" x14ac:dyDescent="0.25">
      <c r="A1505" t="s">
        <v>67</v>
      </c>
      <c r="B1505" t="s">
        <v>68</v>
      </c>
      <c r="C1505" t="s">
        <v>69</v>
      </c>
      <c r="D1505" t="s">
        <v>67</v>
      </c>
      <c r="E1505" t="s">
        <v>67</v>
      </c>
      <c r="F1505">
        <v>2</v>
      </c>
      <c r="G1505" t="s">
        <v>70</v>
      </c>
      <c r="H1505" t="s">
        <v>71</v>
      </c>
      <c r="I1505">
        <v>1</v>
      </c>
      <c r="J1505">
        <v>0</v>
      </c>
      <c r="K1505">
        <v>26</v>
      </c>
      <c r="L1505">
        <v>26</v>
      </c>
      <c r="M1505">
        <v>6</v>
      </c>
      <c r="P1505" t="s">
        <v>72</v>
      </c>
      <c r="Q1505" t="s">
        <v>73</v>
      </c>
      <c r="R1505">
        <v>0.47839662100886898</v>
      </c>
      <c r="S1505" t="s">
        <v>1343</v>
      </c>
      <c r="T1505">
        <v>0</v>
      </c>
      <c r="V1505">
        <v>0.47839662100886898</v>
      </c>
      <c r="AS1505" t="s">
        <v>71</v>
      </c>
      <c r="BE1505" s="1">
        <v>44106</v>
      </c>
      <c r="BF1505" t="s">
        <v>63</v>
      </c>
      <c r="BG1505" t="s">
        <v>64</v>
      </c>
      <c r="BH1505" t="s">
        <v>65</v>
      </c>
      <c r="BI1505" t="s">
        <v>66</v>
      </c>
      <c r="BJ1505">
        <v>299.10542065273103</v>
      </c>
    </row>
    <row r="1506" spans="1:62" x14ac:dyDescent="0.25">
      <c r="A1506" t="s">
        <v>67</v>
      </c>
      <c r="B1506" t="s">
        <v>68</v>
      </c>
      <c r="C1506" t="s">
        <v>69</v>
      </c>
      <c r="D1506" t="s">
        <v>67</v>
      </c>
      <c r="E1506" t="s">
        <v>67</v>
      </c>
      <c r="F1506">
        <v>2</v>
      </c>
      <c r="G1506" t="s">
        <v>70</v>
      </c>
      <c r="H1506" t="s">
        <v>71</v>
      </c>
      <c r="I1506">
        <v>1</v>
      </c>
      <c r="J1506">
        <v>0</v>
      </c>
      <c r="K1506">
        <v>26</v>
      </c>
      <c r="L1506">
        <v>26</v>
      </c>
      <c r="M1506">
        <v>6</v>
      </c>
      <c r="Q1506" t="b">
        <v>1</v>
      </c>
      <c r="W1506" t="s">
        <v>67</v>
      </c>
      <c r="AT1506" t="s">
        <v>1344</v>
      </c>
      <c r="AU1506" t="s">
        <v>1345</v>
      </c>
      <c r="AV1506" t="s">
        <v>422</v>
      </c>
      <c r="AW1506" t="s">
        <v>423</v>
      </c>
      <c r="AX1506" t="s">
        <v>423</v>
      </c>
      <c r="AY1506" t="s">
        <v>1346</v>
      </c>
      <c r="AZ1506">
        <v>0</v>
      </c>
      <c r="BA1506">
        <v>1</v>
      </c>
      <c r="BB1506">
        <v>0</v>
      </c>
      <c r="BC1506">
        <v>1</v>
      </c>
      <c r="BD1506">
        <v>0</v>
      </c>
      <c r="BE1506" s="1">
        <v>44106</v>
      </c>
      <c r="BF1506" t="s">
        <v>63</v>
      </c>
      <c r="BG1506" t="s">
        <v>64</v>
      </c>
      <c r="BH1506" t="s">
        <v>65</v>
      </c>
      <c r="BI1506" t="s">
        <v>66</v>
      </c>
      <c r="BJ1506">
        <v>299.10542065273103</v>
      </c>
    </row>
    <row r="1507" spans="1:62" x14ac:dyDescent="0.25">
      <c r="A1507" t="s">
        <v>67</v>
      </c>
      <c r="B1507" t="s">
        <v>68</v>
      </c>
      <c r="C1507" t="s">
        <v>69</v>
      </c>
      <c r="D1507" t="s">
        <v>67</v>
      </c>
      <c r="E1507" t="s">
        <v>67</v>
      </c>
      <c r="F1507">
        <v>0</v>
      </c>
      <c r="G1507" t="s">
        <v>70</v>
      </c>
      <c r="H1507" t="s">
        <v>71</v>
      </c>
      <c r="I1507">
        <v>1</v>
      </c>
      <c r="J1507">
        <v>0</v>
      </c>
      <c r="K1507">
        <v>27</v>
      </c>
      <c r="L1507">
        <v>27</v>
      </c>
      <c r="M1507">
        <v>34</v>
      </c>
      <c r="P1507" t="s">
        <v>72</v>
      </c>
      <c r="Q1507" t="s">
        <v>73</v>
      </c>
      <c r="R1507">
        <v>0.23275791859486999</v>
      </c>
      <c r="S1507" t="s">
        <v>1347</v>
      </c>
      <c r="T1507">
        <v>0</v>
      </c>
      <c r="BE1507" s="1">
        <v>44106</v>
      </c>
      <c r="BF1507" t="s">
        <v>63</v>
      </c>
      <c r="BG1507" t="s">
        <v>64</v>
      </c>
      <c r="BH1507" t="s">
        <v>65</v>
      </c>
      <c r="BI1507" t="s">
        <v>66</v>
      </c>
      <c r="BJ1507">
        <v>299.10542065273103</v>
      </c>
    </row>
    <row r="1508" spans="1:62" x14ac:dyDescent="0.25">
      <c r="A1508" t="s">
        <v>67</v>
      </c>
      <c r="B1508" t="s">
        <v>68</v>
      </c>
      <c r="C1508" t="s">
        <v>69</v>
      </c>
      <c r="D1508" t="s">
        <v>67</v>
      </c>
      <c r="E1508" t="s">
        <v>67</v>
      </c>
      <c r="F1508">
        <v>0</v>
      </c>
      <c r="G1508" t="s">
        <v>70</v>
      </c>
      <c r="H1508" t="s">
        <v>71</v>
      </c>
      <c r="I1508">
        <v>1</v>
      </c>
      <c r="J1508">
        <v>0</v>
      </c>
      <c r="K1508">
        <v>27</v>
      </c>
      <c r="L1508">
        <v>27</v>
      </c>
      <c r="M1508">
        <v>34</v>
      </c>
      <c r="P1508" t="s">
        <v>72</v>
      </c>
      <c r="Q1508" t="s">
        <v>73</v>
      </c>
      <c r="R1508">
        <v>2.67436781298602</v>
      </c>
      <c r="S1508" t="s">
        <v>1348</v>
      </c>
      <c r="T1508">
        <v>0</v>
      </c>
      <c r="BE1508" s="1">
        <v>44106</v>
      </c>
      <c r="BF1508" t="s">
        <v>63</v>
      </c>
      <c r="BG1508" t="s">
        <v>64</v>
      </c>
      <c r="BH1508" t="s">
        <v>65</v>
      </c>
      <c r="BI1508" t="s">
        <v>66</v>
      </c>
      <c r="BJ1508">
        <v>299.10542065273103</v>
      </c>
    </row>
    <row r="1509" spans="1:62" x14ac:dyDescent="0.25">
      <c r="A1509" t="s">
        <v>67</v>
      </c>
      <c r="B1509" t="s">
        <v>68</v>
      </c>
      <c r="C1509" t="s">
        <v>69</v>
      </c>
      <c r="D1509" t="s">
        <v>67</v>
      </c>
      <c r="E1509" t="s">
        <v>67</v>
      </c>
      <c r="F1509">
        <v>0</v>
      </c>
      <c r="G1509" t="s">
        <v>70</v>
      </c>
      <c r="H1509" t="s">
        <v>71</v>
      </c>
      <c r="I1509">
        <v>1</v>
      </c>
      <c r="J1509">
        <v>0</v>
      </c>
      <c r="K1509">
        <v>27</v>
      </c>
      <c r="L1509">
        <v>27</v>
      </c>
      <c r="M1509">
        <v>34</v>
      </c>
      <c r="P1509" t="s">
        <v>72</v>
      </c>
      <c r="Q1509" t="s">
        <v>73</v>
      </c>
      <c r="R1509">
        <v>2.7936472412548001</v>
      </c>
      <c r="S1509" t="s">
        <v>1349</v>
      </c>
      <c r="T1509">
        <v>0</v>
      </c>
      <c r="BE1509" s="1">
        <v>44106</v>
      </c>
      <c r="BF1509" t="s">
        <v>63</v>
      </c>
      <c r="BG1509" t="s">
        <v>64</v>
      </c>
      <c r="BH1509" t="s">
        <v>65</v>
      </c>
      <c r="BI1509" t="s">
        <v>66</v>
      </c>
      <c r="BJ1509">
        <v>299.10542065273103</v>
      </c>
    </row>
    <row r="1510" spans="1:62" x14ac:dyDescent="0.25">
      <c r="A1510" t="s">
        <v>67</v>
      </c>
      <c r="B1510" t="s">
        <v>68</v>
      </c>
      <c r="C1510" t="s">
        <v>69</v>
      </c>
      <c r="D1510" t="s">
        <v>67</v>
      </c>
      <c r="E1510" t="s">
        <v>67</v>
      </c>
      <c r="F1510">
        <v>0</v>
      </c>
      <c r="G1510" t="s">
        <v>70</v>
      </c>
      <c r="H1510" t="s">
        <v>71</v>
      </c>
      <c r="I1510">
        <v>1</v>
      </c>
      <c r="J1510">
        <v>0</v>
      </c>
      <c r="K1510">
        <v>27</v>
      </c>
      <c r="L1510">
        <v>27</v>
      </c>
      <c r="M1510">
        <v>34</v>
      </c>
      <c r="P1510" t="s">
        <v>72</v>
      </c>
      <c r="Q1510" t="s">
        <v>73</v>
      </c>
      <c r="R1510">
        <v>2.9540996892610498</v>
      </c>
      <c r="S1510" t="s">
        <v>1350</v>
      </c>
      <c r="T1510">
        <v>0</v>
      </c>
      <c r="BE1510" s="1">
        <v>44106</v>
      </c>
      <c r="BF1510" t="s">
        <v>63</v>
      </c>
      <c r="BG1510" t="s">
        <v>64</v>
      </c>
      <c r="BH1510" t="s">
        <v>65</v>
      </c>
      <c r="BI1510" t="s">
        <v>66</v>
      </c>
      <c r="BJ1510">
        <v>299.10542065273103</v>
      </c>
    </row>
    <row r="1511" spans="1:62" x14ac:dyDescent="0.25">
      <c r="A1511" t="s">
        <v>67</v>
      </c>
      <c r="B1511" t="s">
        <v>68</v>
      </c>
      <c r="C1511" t="s">
        <v>69</v>
      </c>
      <c r="D1511" t="s">
        <v>67</v>
      </c>
      <c r="E1511" t="s">
        <v>67</v>
      </c>
      <c r="F1511">
        <v>0</v>
      </c>
      <c r="G1511" t="s">
        <v>70</v>
      </c>
      <c r="H1511" t="s">
        <v>71</v>
      </c>
      <c r="I1511">
        <v>1</v>
      </c>
      <c r="J1511">
        <v>0</v>
      </c>
      <c r="K1511">
        <v>27</v>
      </c>
      <c r="L1511">
        <v>27</v>
      </c>
      <c r="M1511">
        <v>34</v>
      </c>
      <c r="P1511" t="s">
        <v>93</v>
      </c>
      <c r="Q1511" t="s">
        <v>73</v>
      </c>
      <c r="R1511">
        <v>3.7173951332224502</v>
      </c>
      <c r="S1511" t="s">
        <v>1231</v>
      </c>
      <c r="T1511">
        <v>0</v>
      </c>
      <c r="V1511">
        <v>3.7173951332224502</v>
      </c>
      <c r="BE1511" s="1">
        <v>44106</v>
      </c>
      <c r="BF1511" t="s">
        <v>63</v>
      </c>
      <c r="BG1511" t="s">
        <v>64</v>
      </c>
      <c r="BH1511" t="s">
        <v>65</v>
      </c>
      <c r="BI1511" t="s">
        <v>66</v>
      </c>
      <c r="BJ1511">
        <v>299.10542065273103</v>
      </c>
    </row>
    <row r="1512" spans="1:62" x14ac:dyDescent="0.25">
      <c r="A1512" t="s">
        <v>67</v>
      </c>
      <c r="B1512" t="s">
        <v>68</v>
      </c>
      <c r="C1512" t="s">
        <v>69</v>
      </c>
      <c r="D1512" t="s">
        <v>67</v>
      </c>
      <c r="E1512" t="s">
        <v>67</v>
      </c>
      <c r="F1512">
        <v>0</v>
      </c>
      <c r="G1512" t="s">
        <v>70</v>
      </c>
      <c r="H1512" t="s">
        <v>71</v>
      </c>
      <c r="I1512">
        <v>1</v>
      </c>
      <c r="J1512">
        <v>0</v>
      </c>
      <c r="K1512">
        <v>27</v>
      </c>
      <c r="L1512">
        <v>27</v>
      </c>
      <c r="M1512">
        <v>34</v>
      </c>
      <c r="P1512" t="s">
        <v>72</v>
      </c>
      <c r="Q1512" t="s">
        <v>73</v>
      </c>
      <c r="R1512">
        <v>3.9381505860364898</v>
      </c>
      <c r="S1512" t="s">
        <v>137</v>
      </c>
      <c r="T1512">
        <v>0</v>
      </c>
      <c r="W1512" t="s">
        <v>67</v>
      </c>
      <c r="BE1512" s="1">
        <v>44106</v>
      </c>
      <c r="BF1512" t="s">
        <v>63</v>
      </c>
      <c r="BG1512" t="s">
        <v>64</v>
      </c>
      <c r="BH1512" t="s">
        <v>65</v>
      </c>
      <c r="BI1512" t="s">
        <v>66</v>
      </c>
      <c r="BJ1512">
        <v>299.10542065273103</v>
      </c>
    </row>
    <row r="1513" spans="1:62" x14ac:dyDescent="0.25">
      <c r="A1513" t="s">
        <v>67</v>
      </c>
      <c r="B1513" t="s">
        <v>68</v>
      </c>
      <c r="C1513" t="s">
        <v>69</v>
      </c>
      <c r="D1513" t="s">
        <v>67</v>
      </c>
      <c r="E1513" t="s">
        <v>67</v>
      </c>
      <c r="F1513">
        <v>0</v>
      </c>
      <c r="G1513" t="s">
        <v>70</v>
      </c>
      <c r="H1513" t="s">
        <v>71</v>
      </c>
      <c r="I1513">
        <v>1</v>
      </c>
      <c r="J1513">
        <v>0</v>
      </c>
      <c r="K1513">
        <v>27</v>
      </c>
      <c r="L1513">
        <v>27</v>
      </c>
      <c r="M1513">
        <v>34</v>
      </c>
      <c r="P1513" t="s">
        <v>72</v>
      </c>
      <c r="Q1513" t="s">
        <v>73</v>
      </c>
      <c r="R1513">
        <v>4.2393951292615304</v>
      </c>
      <c r="S1513" t="s">
        <v>361</v>
      </c>
      <c r="T1513">
        <v>0</v>
      </c>
      <c r="BE1513" s="1">
        <v>44106</v>
      </c>
      <c r="BF1513" t="s">
        <v>63</v>
      </c>
      <c r="BG1513" t="s">
        <v>64</v>
      </c>
      <c r="BH1513" t="s">
        <v>65</v>
      </c>
      <c r="BI1513" t="s">
        <v>66</v>
      </c>
      <c r="BJ1513">
        <v>299.10542065273103</v>
      </c>
    </row>
    <row r="1514" spans="1:62" x14ac:dyDescent="0.25">
      <c r="A1514" t="s">
        <v>67</v>
      </c>
      <c r="B1514" t="s">
        <v>68</v>
      </c>
      <c r="C1514" t="s">
        <v>69</v>
      </c>
      <c r="D1514" t="s">
        <v>67</v>
      </c>
      <c r="E1514" t="s">
        <v>67</v>
      </c>
      <c r="F1514">
        <v>0</v>
      </c>
      <c r="G1514" t="s">
        <v>70</v>
      </c>
      <c r="H1514" t="s">
        <v>71</v>
      </c>
      <c r="I1514">
        <v>1</v>
      </c>
      <c r="J1514">
        <v>0</v>
      </c>
      <c r="K1514">
        <v>27</v>
      </c>
      <c r="L1514">
        <v>27</v>
      </c>
      <c r="M1514">
        <v>34</v>
      </c>
      <c r="P1514" t="s">
        <v>91</v>
      </c>
      <c r="Q1514" t="s">
        <v>73</v>
      </c>
      <c r="R1514">
        <v>4.2746304807369597</v>
      </c>
      <c r="S1514" t="s">
        <v>1351</v>
      </c>
      <c r="T1514">
        <v>0</v>
      </c>
      <c r="V1514">
        <v>4.2746304807369597</v>
      </c>
      <c r="BE1514" s="1">
        <v>44106</v>
      </c>
      <c r="BF1514" t="s">
        <v>63</v>
      </c>
      <c r="BG1514" t="s">
        <v>64</v>
      </c>
      <c r="BH1514" t="s">
        <v>65</v>
      </c>
      <c r="BI1514" t="s">
        <v>66</v>
      </c>
      <c r="BJ1514">
        <v>299.10542065273103</v>
      </c>
    </row>
    <row r="1515" spans="1:62" x14ac:dyDescent="0.25">
      <c r="A1515" t="s">
        <v>67</v>
      </c>
      <c r="B1515" t="s">
        <v>68</v>
      </c>
      <c r="C1515" t="s">
        <v>69</v>
      </c>
      <c r="D1515" t="s">
        <v>67</v>
      </c>
      <c r="E1515" t="s">
        <v>67</v>
      </c>
      <c r="F1515">
        <v>0</v>
      </c>
      <c r="G1515" t="s">
        <v>70</v>
      </c>
      <c r="H1515" t="s">
        <v>71</v>
      </c>
      <c r="I1515">
        <v>1</v>
      </c>
      <c r="J1515">
        <v>0</v>
      </c>
      <c r="K1515">
        <v>27</v>
      </c>
      <c r="L1515">
        <v>27</v>
      </c>
      <c r="M1515">
        <v>34</v>
      </c>
      <c r="R1515">
        <v>4.3569288466242098</v>
      </c>
      <c r="S1515" t="s">
        <v>1352</v>
      </c>
      <c r="T1515">
        <v>0</v>
      </c>
      <c r="W1515" t="s">
        <v>69</v>
      </c>
      <c r="BE1515" s="1">
        <v>44106</v>
      </c>
      <c r="BF1515" t="s">
        <v>63</v>
      </c>
      <c r="BG1515" t="s">
        <v>64</v>
      </c>
      <c r="BH1515" t="s">
        <v>65</v>
      </c>
      <c r="BI1515" t="s">
        <v>66</v>
      </c>
      <c r="BJ1515">
        <v>299.10542065273103</v>
      </c>
    </row>
    <row r="1516" spans="1:62" x14ac:dyDescent="0.25">
      <c r="A1516" t="s">
        <v>67</v>
      </c>
      <c r="B1516" t="s">
        <v>68</v>
      </c>
      <c r="C1516" t="s">
        <v>69</v>
      </c>
      <c r="D1516" t="s">
        <v>67</v>
      </c>
      <c r="E1516" t="s">
        <v>67</v>
      </c>
      <c r="F1516">
        <v>0</v>
      </c>
      <c r="G1516" t="s">
        <v>70</v>
      </c>
      <c r="H1516" t="s">
        <v>71</v>
      </c>
      <c r="I1516">
        <v>1</v>
      </c>
      <c r="J1516">
        <v>0</v>
      </c>
      <c r="K1516">
        <v>27</v>
      </c>
      <c r="L1516">
        <v>27</v>
      </c>
      <c r="M1516">
        <v>34</v>
      </c>
      <c r="P1516" t="s">
        <v>72</v>
      </c>
      <c r="Q1516" t="s">
        <v>73</v>
      </c>
      <c r="R1516">
        <v>4.4746767637552596</v>
      </c>
      <c r="S1516" t="s">
        <v>1353</v>
      </c>
      <c r="T1516">
        <v>0</v>
      </c>
      <c r="BE1516" s="1">
        <v>44106</v>
      </c>
      <c r="BF1516" t="s">
        <v>63</v>
      </c>
      <c r="BG1516" t="s">
        <v>64</v>
      </c>
      <c r="BH1516" t="s">
        <v>65</v>
      </c>
      <c r="BI1516" t="s">
        <v>66</v>
      </c>
      <c r="BJ1516">
        <v>299.10542065273103</v>
      </c>
    </row>
    <row r="1517" spans="1:62" x14ac:dyDescent="0.25">
      <c r="A1517" t="s">
        <v>67</v>
      </c>
      <c r="B1517" t="s">
        <v>68</v>
      </c>
      <c r="C1517" t="s">
        <v>69</v>
      </c>
      <c r="D1517" t="s">
        <v>67</v>
      </c>
      <c r="E1517" t="s">
        <v>67</v>
      </c>
      <c r="F1517">
        <v>0</v>
      </c>
      <c r="G1517" t="s">
        <v>70</v>
      </c>
      <c r="H1517" t="s">
        <v>71</v>
      </c>
      <c r="I1517">
        <v>1</v>
      </c>
      <c r="J1517">
        <v>0</v>
      </c>
      <c r="K1517">
        <v>27</v>
      </c>
      <c r="L1517">
        <v>27</v>
      </c>
      <c r="M1517">
        <v>34</v>
      </c>
      <c r="P1517" t="s">
        <v>72</v>
      </c>
      <c r="Q1517" t="s">
        <v>73</v>
      </c>
      <c r="R1517">
        <v>4.5557468748884196</v>
      </c>
      <c r="S1517" t="s">
        <v>1354</v>
      </c>
      <c r="T1517">
        <v>0</v>
      </c>
      <c r="BE1517" s="1">
        <v>44106</v>
      </c>
      <c r="BF1517" t="s">
        <v>63</v>
      </c>
      <c r="BG1517" t="s">
        <v>64</v>
      </c>
      <c r="BH1517" t="s">
        <v>65</v>
      </c>
      <c r="BI1517" t="s">
        <v>66</v>
      </c>
      <c r="BJ1517">
        <v>299.10542065273103</v>
      </c>
    </row>
    <row r="1518" spans="1:62" x14ac:dyDescent="0.25">
      <c r="A1518" t="s">
        <v>67</v>
      </c>
      <c r="B1518" t="s">
        <v>68</v>
      </c>
      <c r="C1518" t="s">
        <v>69</v>
      </c>
      <c r="D1518" t="s">
        <v>67</v>
      </c>
      <c r="E1518" t="s">
        <v>67</v>
      </c>
      <c r="F1518">
        <v>0</v>
      </c>
      <c r="G1518" t="s">
        <v>70</v>
      </c>
      <c r="H1518" t="s">
        <v>71</v>
      </c>
      <c r="I1518">
        <v>1</v>
      </c>
      <c r="J1518">
        <v>0</v>
      </c>
      <c r="K1518">
        <v>27</v>
      </c>
      <c r="L1518">
        <v>27</v>
      </c>
      <c r="M1518">
        <v>34</v>
      </c>
      <c r="P1518" t="s">
        <v>93</v>
      </c>
      <c r="Q1518" t="s">
        <v>73</v>
      </c>
      <c r="R1518">
        <v>6.2590614412329098</v>
      </c>
      <c r="S1518" t="s">
        <v>1355</v>
      </c>
      <c r="T1518">
        <v>0</v>
      </c>
      <c r="V1518">
        <v>6.2590614412329098</v>
      </c>
      <c r="BE1518" s="1">
        <v>44106</v>
      </c>
      <c r="BF1518" t="s">
        <v>63</v>
      </c>
      <c r="BG1518" t="s">
        <v>64</v>
      </c>
      <c r="BH1518" t="s">
        <v>65</v>
      </c>
      <c r="BI1518" t="s">
        <v>66</v>
      </c>
      <c r="BJ1518">
        <v>299.10542065273103</v>
      </c>
    </row>
    <row r="1519" spans="1:62" x14ac:dyDescent="0.25">
      <c r="A1519" t="s">
        <v>67</v>
      </c>
      <c r="B1519" t="s">
        <v>68</v>
      </c>
      <c r="C1519" t="s">
        <v>69</v>
      </c>
      <c r="D1519" t="s">
        <v>67</v>
      </c>
      <c r="E1519" t="s">
        <v>67</v>
      </c>
      <c r="F1519">
        <v>0</v>
      </c>
      <c r="G1519" t="s">
        <v>70</v>
      </c>
      <c r="H1519" t="s">
        <v>71</v>
      </c>
      <c r="I1519">
        <v>1</v>
      </c>
      <c r="J1519">
        <v>0</v>
      </c>
      <c r="K1519">
        <v>27</v>
      </c>
      <c r="L1519">
        <v>27</v>
      </c>
      <c r="M1519">
        <v>34</v>
      </c>
      <c r="P1519" t="s">
        <v>93</v>
      </c>
      <c r="Q1519" t="s">
        <v>73</v>
      </c>
      <c r="R1519">
        <v>6.6202888484694897</v>
      </c>
      <c r="S1519" t="s">
        <v>1356</v>
      </c>
      <c r="T1519">
        <v>0</v>
      </c>
      <c r="V1519">
        <v>6.6202888484694897</v>
      </c>
      <c r="W1519" t="s">
        <v>67</v>
      </c>
      <c r="BE1519" s="1">
        <v>44106</v>
      </c>
      <c r="BF1519" t="s">
        <v>63</v>
      </c>
      <c r="BG1519" t="s">
        <v>64</v>
      </c>
      <c r="BH1519" t="s">
        <v>65</v>
      </c>
      <c r="BI1519" t="s">
        <v>66</v>
      </c>
      <c r="BJ1519">
        <v>299.10542065273103</v>
      </c>
    </row>
    <row r="1520" spans="1:62" x14ac:dyDescent="0.25">
      <c r="A1520" t="s">
        <v>67</v>
      </c>
      <c r="B1520" t="s">
        <v>68</v>
      </c>
      <c r="C1520" t="s">
        <v>69</v>
      </c>
      <c r="D1520" t="s">
        <v>67</v>
      </c>
      <c r="E1520" t="s">
        <v>67</v>
      </c>
      <c r="F1520">
        <v>0</v>
      </c>
      <c r="G1520" t="s">
        <v>70</v>
      </c>
      <c r="H1520" t="s">
        <v>71</v>
      </c>
      <c r="I1520">
        <v>1</v>
      </c>
      <c r="J1520">
        <v>0</v>
      </c>
      <c r="K1520">
        <v>27</v>
      </c>
      <c r="L1520">
        <v>27</v>
      </c>
      <c r="M1520">
        <v>34</v>
      </c>
      <c r="P1520" t="s">
        <v>72</v>
      </c>
      <c r="Q1520" t="s">
        <v>73</v>
      </c>
      <c r="R1520">
        <v>6.6565971847740002</v>
      </c>
      <c r="S1520" t="s">
        <v>145</v>
      </c>
      <c r="T1520">
        <v>0</v>
      </c>
      <c r="W1520" t="s">
        <v>67</v>
      </c>
      <c r="BE1520" s="1">
        <v>44106</v>
      </c>
      <c r="BF1520" t="s">
        <v>63</v>
      </c>
      <c r="BG1520" t="s">
        <v>64</v>
      </c>
      <c r="BH1520" t="s">
        <v>65</v>
      </c>
      <c r="BI1520" t="s">
        <v>66</v>
      </c>
      <c r="BJ1520">
        <v>299.10542065273103</v>
      </c>
    </row>
    <row r="1521" spans="1:62" x14ac:dyDescent="0.25">
      <c r="A1521" t="s">
        <v>67</v>
      </c>
      <c r="B1521" t="s">
        <v>68</v>
      </c>
      <c r="C1521" t="s">
        <v>69</v>
      </c>
      <c r="D1521" t="s">
        <v>67</v>
      </c>
      <c r="E1521" t="s">
        <v>67</v>
      </c>
      <c r="F1521">
        <v>0</v>
      </c>
      <c r="G1521" t="s">
        <v>70</v>
      </c>
      <c r="H1521" t="s">
        <v>71</v>
      </c>
      <c r="I1521">
        <v>1</v>
      </c>
      <c r="J1521">
        <v>0</v>
      </c>
      <c r="K1521">
        <v>27</v>
      </c>
      <c r="L1521">
        <v>27</v>
      </c>
      <c r="M1521">
        <v>34</v>
      </c>
      <c r="P1521" t="s">
        <v>72</v>
      </c>
      <c r="Q1521" t="s">
        <v>73</v>
      </c>
      <c r="R1521">
        <v>6.6963810516754103</v>
      </c>
      <c r="S1521" t="s">
        <v>1357</v>
      </c>
      <c r="T1521">
        <v>0</v>
      </c>
      <c r="BE1521" s="1">
        <v>44106</v>
      </c>
      <c r="BF1521" t="s">
        <v>63</v>
      </c>
      <c r="BG1521" t="s">
        <v>64</v>
      </c>
      <c r="BH1521" t="s">
        <v>65</v>
      </c>
      <c r="BI1521" t="s">
        <v>66</v>
      </c>
      <c r="BJ1521">
        <v>299.10542065273103</v>
      </c>
    </row>
    <row r="1522" spans="1:62" x14ac:dyDescent="0.25">
      <c r="A1522" t="s">
        <v>67</v>
      </c>
      <c r="B1522" t="s">
        <v>68</v>
      </c>
      <c r="C1522" t="s">
        <v>69</v>
      </c>
      <c r="D1522" t="s">
        <v>67</v>
      </c>
      <c r="E1522" t="s">
        <v>67</v>
      </c>
      <c r="F1522">
        <v>0</v>
      </c>
      <c r="G1522" t="s">
        <v>70</v>
      </c>
      <c r="H1522" t="s">
        <v>71</v>
      </c>
      <c r="I1522">
        <v>1</v>
      </c>
      <c r="J1522">
        <v>0</v>
      </c>
      <c r="K1522">
        <v>27</v>
      </c>
      <c r="L1522">
        <v>27</v>
      </c>
      <c r="M1522">
        <v>34</v>
      </c>
      <c r="P1522" t="s">
        <v>72</v>
      </c>
      <c r="Q1522" t="s">
        <v>73</v>
      </c>
      <c r="R1522">
        <v>7.4995030699646996</v>
      </c>
      <c r="S1522" t="s">
        <v>273</v>
      </c>
      <c r="T1522">
        <v>0</v>
      </c>
      <c r="BE1522" s="1">
        <v>44106</v>
      </c>
      <c r="BF1522" t="s">
        <v>63</v>
      </c>
      <c r="BG1522" t="s">
        <v>64</v>
      </c>
      <c r="BH1522" t="s">
        <v>65</v>
      </c>
      <c r="BI1522" t="s">
        <v>66</v>
      </c>
      <c r="BJ1522">
        <v>299.10542065273103</v>
      </c>
    </row>
    <row r="1523" spans="1:62" x14ac:dyDescent="0.25">
      <c r="A1523" t="s">
        <v>67</v>
      </c>
      <c r="B1523" t="s">
        <v>68</v>
      </c>
      <c r="C1523" t="s">
        <v>69</v>
      </c>
      <c r="D1523" t="s">
        <v>67</v>
      </c>
      <c r="E1523" t="s">
        <v>67</v>
      </c>
      <c r="F1523">
        <v>0</v>
      </c>
      <c r="G1523" t="s">
        <v>70</v>
      </c>
      <c r="H1523" t="s">
        <v>71</v>
      </c>
      <c r="I1523">
        <v>1</v>
      </c>
      <c r="J1523">
        <v>0</v>
      </c>
      <c r="K1523">
        <v>27</v>
      </c>
      <c r="L1523">
        <v>27</v>
      </c>
      <c r="M1523">
        <v>34</v>
      </c>
      <c r="P1523" t="s">
        <v>72</v>
      </c>
      <c r="Q1523" t="s">
        <v>73</v>
      </c>
      <c r="R1523">
        <v>7.7764867676305496</v>
      </c>
      <c r="S1523" t="s">
        <v>1358</v>
      </c>
      <c r="T1523">
        <v>0</v>
      </c>
      <c r="BE1523" s="1">
        <v>44106</v>
      </c>
      <c r="BF1523" t="s">
        <v>63</v>
      </c>
      <c r="BG1523" t="s">
        <v>64</v>
      </c>
      <c r="BH1523" t="s">
        <v>65</v>
      </c>
      <c r="BI1523" t="s">
        <v>66</v>
      </c>
      <c r="BJ1523">
        <v>299.10542065273103</v>
      </c>
    </row>
    <row r="1524" spans="1:62" x14ac:dyDescent="0.25">
      <c r="A1524" t="s">
        <v>67</v>
      </c>
      <c r="B1524" t="s">
        <v>68</v>
      </c>
      <c r="C1524" t="s">
        <v>69</v>
      </c>
      <c r="D1524" t="s">
        <v>67</v>
      </c>
      <c r="E1524" t="s">
        <v>67</v>
      </c>
      <c r="F1524">
        <v>0</v>
      </c>
      <c r="G1524" t="s">
        <v>70</v>
      </c>
      <c r="H1524" t="s">
        <v>71</v>
      </c>
      <c r="I1524">
        <v>1</v>
      </c>
      <c r="J1524">
        <v>0</v>
      </c>
      <c r="K1524">
        <v>27</v>
      </c>
      <c r="L1524">
        <v>27</v>
      </c>
      <c r="M1524">
        <v>34</v>
      </c>
      <c r="P1524" t="s">
        <v>93</v>
      </c>
      <c r="Q1524" t="s">
        <v>73</v>
      </c>
      <c r="R1524">
        <v>8.0422105804900603</v>
      </c>
      <c r="S1524" t="s">
        <v>628</v>
      </c>
      <c r="T1524">
        <v>0</v>
      </c>
      <c r="V1524">
        <v>8.0422105804900603</v>
      </c>
      <c r="BE1524" s="1">
        <v>44106</v>
      </c>
      <c r="BF1524" t="s">
        <v>63</v>
      </c>
      <c r="BG1524" t="s">
        <v>64</v>
      </c>
      <c r="BH1524" t="s">
        <v>65</v>
      </c>
      <c r="BI1524" t="s">
        <v>66</v>
      </c>
      <c r="BJ1524">
        <v>299.10542065273103</v>
      </c>
    </row>
    <row r="1525" spans="1:62" x14ac:dyDescent="0.25">
      <c r="A1525" t="s">
        <v>67</v>
      </c>
      <c r="B1525" t="s">
        <v>68</v>
      </c>
      <c r="C1525" t="s">
        <v>69</v>
      </c>
      <c r="D1525" t="s">
        <v>67</v>
      </c>
      <c r="E1525" t="s">
        <v>67</v>
      </c>
      <c r="F1525">
        <v>0</v>
      </c>
      <c r="G1525" t="s">
        <v>70</v>
      </c>
      <c r="H1525" t="s">
        <v>71</v>
      </c>
      <c r="I1525">
        <v>1</v>
      </c>
      <c r="J1525">
        <v>0</v>
      </c>
      <c r="K1525">
        <v>27</v>
      </c>
      <c r="L1525">
        <v>27</v>
      </c>
      <c r="M1525">
        <v>34</v>
      </c>
      <c r="P1525" t="s">
        <v>93</v>
      </c>
      <c r="Q1525" t="s">
        <v>73</v>
      </c>
      <c r="R1525">
        <v>8.52067738748155</v>
      </c>
      <c r="S1525" t="s">
        <v>1359</v>
      </c>
      <c r="T1525">
        <v>0</v>
      </c>
      <c r="V1525">
        <v>8.52067738748155</v>
      </c>
      <c r="W1525" t="s">
        <v>67</v>
      </c>
      <c r="BE1525" s="1">
        <v>44106</v>
      </c>
      <c r="BF1525" t="s">
        <v>63</v>
      </c>
      <c r="BG1525" t="s">
        <v>64</v>
      </c>
      <c r="BH1525" t="s">
        <v>65</v>
      </c>
      <c r="BI1525" t="s">
        <v>66</v>
      </c>
      <c r="BJ1525">
        <v>299.10542065273103</v>
      </c>
    </row>
    <row r="1526" spans="1:62" x14ac:dyDescent="0.25">
      <c r="A1526" t="s">
        <v>67</v>
      </c>
      <c r="B1526" t="s">
        <v>68</v>
      </c>
      <c r="C1526" t="s">
        <v>69</v>
      </c>
      <c r="D1526" t="s">
        <v>67</v>
      </c>
      <c r="E1526" t="s">
        <v>67</v>
      </c>
      <c r="F1526">
        <v>0</v>
      </c>
      <c r="G1526" t="s">
        <v>70</v>
      </c>
      <c r="H1526" t="s">
        <v>71</v>
      </c>
      <c r="I1526">
        <v>1</v>
      </c>
      <c r="J1526">
        <v>0</v>
      </c>
      <c r="K1526">
        <v>27</v>
      </c>
      <c r="L1526">
        <v>27</v>
      </c>
      <c r="M1526">
        <v>34</v>
      </c>
      <c r="P1526" t="s">
        <v>93</v>
      </c>
      <c r="Q1526" t="s">
        <v>73</v>
      </c>
      <c r="R1526">
        <v>9.00199169293046</v>
      </c>
      <c r="S1526" t="s">
        <v>449</v>
      </c>
      <c r="T1526">
        <v>0</v>
      </c>
      <c r="V1526">
        <v>9.00199169293046</v>
      </c>
      <c r="W1526" t="s">
        <v>67</v>
      </c>
      <c r="BE1526" s="1">
        <v>44106</v>
      </c>
      <c r="BF1526" t="s">
        <v>63</v>
      </c>
      <c r="BG1526" t="s">
        <v>64</v>
      </c>
      <c r="BH1526" t="s">
        <v>65</v>
      </c>
      <c r="BI1526" t="s">
        <v>66</v>
      </c>
      <c r="BJ1526">
        <v>299.10542065273103</v>
      </c>
    </row>
    <row r="1527" spans="1:62" x14ac:dyDescent="0.25">
      <c r="A1527" t="s">
        <v>67</v>
      </c>
      <c r="B1527" t="s">
        <v>68</v>
      </c>
      <c r="C1527" t="s">
        <v>69</v>
      </c>
      <c r="D1527" t="s">
        <v>67</v>
      </c>
      <c r="E1527" t="s">
        <v>67</v>
      </c>
      <c r="F1527">
        <v>0</v>
      </c>
      <c r="G1527" t="s">
        <v>70</v>
      </c>
      <c r="H1527" t="s">
        <v>71</v>
      </c>
      <c r="I1527">
        <v>1</v>
      </c>
      <c r="J1527">
        <v>0</v>
      </c>
      <c r="K1527">
        <v>27</v>
      </c>
      <c r="L1527">
        <v>27</v>
      </c>
      <c r="M1527">
        <v>34</v>
      </c>
      <c r="P1527" t="s">
        <v>72</v>
      </c>
      <c r="Q1527" t="s">
        <v>73</v>
      </c>
      <c r="R1527">
        <v>9.2226825878606107</v>
      </c>
      <c r="S1527" t="s">
        <v>1360</v>
      </c>
      <c r="T1527">
        <v>0</v>
      </c>
      <c r="W1527" t="s">
        <v>67</v>
      </c>
      <c r="BE1527" s="1">
        <v>44106</v>
      </c>
      <c r="BF1527" t="s">
        <v>63</v>
      </c>
      <c r="BG1527" t="s">
        <v>64</v>
      </c>
      <c r="BH1527" t="s">
        <v>65</v>
      </c>
      <c r="BI1527" t="s">
        <v>66</v>
      </c>
      <c r="BJ1527">
        <v>299.10542065273103</v>
      </c>
    </row>
    <row r="1528" spans="1:62" x14ac:dyDescent="0.25">
      <c r="A1528" t="s">
        <v>67</v>
      </c>
      <c r="B1528" t="s">
        <v>68</v>
      </c>
      <c r="C1528" t="s">
        <v>69</v>
      </c>
      <c r="D1528" t="s">
        <v>67</v>
      </c>
      <c r="E1528" t="s">
        <v>67</v>
      </c>
      <c r="F1528">
        <v>0</v>
      </c>
      <c r="G1528" t="s">
        <v>70</v>
      </c>
      <c r="H1528" t="s">
        <v>71</v>
      </c>
      <c r="I1528">
        <v>1</v>
      </c>
      <c r="J1528">
        <v>0</v>
      </c>
      <c r="K1528">
        <v>27</v>
      </c>
      <c r="L1528">
        <v>27</v>
      </c>
      <c r="M1528">
        <v>34</v>
      </c>
      <c r="P1528" t="s">
        <v>72</v>
      </c>
      <c r="Q1528" t="s">
        <v>73</v>
      </c>
      <c r="R1528">
        <v>9.2786082383827306</v>
      </c>
      <c r="S1528" t="s">
        <v>1361</v>
      </c>
      <c r="T1528">
        <v>0</v>
      </c>
      <c r="BE1528" s="1">
        <v>44106</v>
      </c>
      <c r="BF1528" t="s">
        <v>63</v>
      </c>
      <c r="BG1528" t="s">
        <v>64</v>
      </c>
      <c r="BH1528" t="s">
        <v>65</v>
      </c>
      <c r="BI1528" t="s">
        <v>66</v>
      </c>
      <c r="BJ1528">
        <v>299.10542065273103</v>
      </c>
    </row>
    <row r="1529" spans="1:62" x14ac:dyDescent="0.25">
      <c r="A1529" t="s">
        <v>67</v>
      </c>
      <c r="B1529" t="s">
        <v>68</v>
      </c>
      <c r="C1529" t="s">
        <v>69</v>
      </c>
      <c r="D1529" t="s">
        <v>67</v>
      </c>
      <c r="E1529" t="s">
        <v>67</v>
      </c>
      <c r="F1529">
        <v>0</v>
      </c>
      <c r="G1529" t="s">
        <v>70</v>
      </c>
      <c r="H1529" t="s">
        <v>71</v>
      </c>
      <c r="I1529">
        <v>1</v>
      </c>
      <c r="J1529">
        <v>0</v>
      </c>
      <c r="K1529">
        <v>27</v>
      </c>
      <c r="L1529">
        <v>27</v>
      </c>
      <c r="M1529">
        <v>34</v>
      </c>
      <c r="P1529" t="s">
        <v>72</v>
      </c>
      <c r="Q1529" t="s">
        <v>73</v>
      </c>
      <c r="R1529">
        <v>9.5826655181008302</v>
      </c>
      <c r="S1529" t="s">
        <v>1362</v>
      </c>
      <c r="T1529">
        <v>0</v>
      </c>
      <c r="BE1529" s="1">
        <v>44106</v>
      </c>
      <c r="BF1529" t="s">
        <v>63</v>
      </c>
      <c r="BG1529" t="s">
        <v>64</v>
      </c>
      <c r="BH1529" t="s">
        <v>65</v>
      </c>
      <c r="BI1529" t="s">
        <v>66</v>
      </c>
      <c r="BJ1529">
        <v>299.10542065273103</v>
      </c>
    </row>
    <row r="1530" spans="1:62" x14ac:dyDescent="0.25">
      <c r="A1530" t="s">
        <v>67</v>
      </c>
      <c r="B1530" t="s">
        <v>68</v>
      </c>
      <c r="C1530" t="s">
        <v>69</v>
      </c>
      <c r="D1530" t="s">
        <v>67</v>
      </c>
      <c r="E1530" t="s">
        <v>67</v>
      </c>
      <c r="F1530">
        <v>0</v>
      </c>
      <c r="G1530" t="s">
        <v>70</v>
      </c>
      <c r="H1530" t="s">
        <v>71</v>
      </c>
      <c r="I1530">
        <v>1</v>
      </c>
      <c r="J1530">
        <v>0</v>
      </c>
      <c r="K1530">
        <v>27</v>
      </c>
      <c r="L1530">
        <v>27</v>
      </c>
      <c r="M1530">
        <v>34</v>
      </c>
      <c r="P1530" t="s">
        <v>72</v>
      </c>
      <c r="Q1530" t="s">
        <v>73</v>
      </c>
      <c r="R1530">
        <v>9.6183382077142596</v>
      </c>
      <c r="S1530" t="s">
        <v>1363</v>
      </c>
      <c r="T1530">
        <v>0</v>
      </c>
      <c r="BE1530" s="1">
        <v>44106</v>
      </c>
      <c r="BF1530" t="s">
        <v>63</v>
      </c>
      <c r="BG1530" t="s">
        <v>64</v>
      </c>
      <c r="BH1530" t="s">
        <v>65</v>
      </c>
      <c r="BI1530" t="s">
        <v>66</v>
      </c>
      <c r="BJ1530">
        <v>299.10542065273103</v>
      </c>
    </row>
    <row r="1531" spans="1:62" x14ac:dyDescent="0.25">
      <c r="A1531" t="s">
        <v>67</v>
      </c>
      <c r="B1531" t="s">
        <v>68</v>
      </c>
      <c r="C1531" t="s">
        <v>69</v>
      </c>
      <c r="D1531" t="s">
        <v>67</v>
      </c>
      <c r="E1531" t="s">
        <v>67</v>
      </c>
      <c r="F1531">
        <v>0</v>
      </c>
      <c r="G1531" t="s">
        <v>70</v>
      </c>
      <c r="H1531" t="s">
        <v>71</v>
      </c>
      <c r="I1531">
        <v>1</v>
      </c>
      <c r="J1531">
        <v>0</v>
      </c>
      <c r="K1531">
        <v>27</v>
      </c>
      <c r="L1531">
        <v>27</v>
      </c>
      <c r="M1531">
        <v>34</v>
      </c>
      <c r="P1531" t="s">
        <v>72</v>
      </c>
      <c r="Q1531" t="s">
        <v>73</v>
      </c>
      <c r="R1531">
        <v>9.9394553170423006</v>
      </c>
      <c r="S1531" t="s">
        <v>1364</v>
      </c>
      <c r="T1531">
        <v>0</v>
      </c>
      <c r="BE1531" s="1">
        <v>44106</v>
      </c>
      <c r="BF1531" t="s">
        <v>63</v>
      </c>
      <c r="BG1531" t="s">
        <v>64</v>
      </c>
      <c r="BH1531" t="s">
        <v>65</v>
      </c>
      <c r="BI1531" t="s">
        <v>66</v>
      </c>
      <c r="BJ1531">
        <v>299.10542065273103</v>
      </c>
    </row>
    <row r="1532" spans="1:62" x14ac:dyDescent="0.25">
      <c r="A1532" t="s">
        <v>67</v>
      </c>
      <c r="B1532" t="s">
        <v>68</v>
      </c>
      <c r="C1532" t="s">
        <v>69</v>
      </c>
      <c r="D1532" t="s">
        <v>67</v>
      </c>
      <c r="E1532" t="s">
        <v>67</v>
      </c>
      <c r="F1532">
        <v>0</v>
      </c>
      <c r="G1532" t="s">
        <v>70</v>
      </c>
      <c r="H1532" t="s">
        <v>71</v>
      </c>
      <c r="I1532">
        <v>1</v>
      </c>
      <c r="J1532">
        <v>0</v>
      </c>
      <c r="K1532">
        <v>27</v>
      </c>
      <c r="L1532">
        <v>27</v>
      </c>
      <c r="M1532">
        <v>34</v>
      </c>
      <c r="P1532" t="s">
        <v>72</v>
      </c>
      <c r="Q1532" t="s">
        <v>73</v>
      </c>
      <c r="R1532">
        <v>10.6437064689816</v>
      </c>
      <c r="S1532" t="s">
        <v>1365</v>
      </c>
      <c r="T1532">
        <v>0</v>
      </c>
      <c r="BE1532" s="1">
        <v>44106</v>
      </c>
      <c r="BF1532" t="s">
        <v>63</v>
      </c>
      <c r="BG1532" t="s">
        <v>64</v>
      </c>
      <c r="BH1532" t="s">
        <v>65</v>
      </c>
      <c r="BI1532" t="s">
        <v>66</v>
      </c>
      <c r="BJ1532">
        <v>299.10542065273103</v>
      </c>
    </row>
    <row r="1533" spans="1:62" x14ac:dyDescent="0.25">
      <c r="A1533" t="s">
        <v>67</v>
      </c>
      <c r="B1533" t="s">
        <v>68</v>
      </c>
      <c r="C1533" t="s">
        <v>69</v>
      </c>
      <c r="D1533" t="s">
        <v>67</v>
      </c>
      <c r="E1533" t="s">
        <v>67</v>
      </c>
      <c r="F1533">
        <v>0</v>
      </c>
      <c r="G1533" t="s">
        <v>70</v>
      </c>
      <c r="H1533" t="s">
        <v>71</v>
      </c>
      <c r="I1533">
        <v>1</v>
      </c>
      <c r="J1533">
        <v>0</v>
      </c>
      <c r="K1533">
        <v>27</v>
      </c>
      <c r="L1533">
        <v>27</v>
      </c>
      <c r="M1533">
        <v>34</v>
      </c>
      <c r="P1533" t="s">
        <v>93</v>
      </c>
      <c r="Q1533" t="s">
        <v>73</v>
      </c>
      <c r="R1533">
        <v>11.5429614381282</v>
      </c>
      <c r="S1533" t="s">
        <v>1366</v>
      </c>
      <c r="T1533">
        <v>0</v>
      </c>
      <c r="V1533">
        <v>11.5429614381282</v>
      </c>
      <c r="BE1533" s="1">
        <v>44106</v>
      </c>
      <c r="BF1533" t="s">
        <v>63</v>
      </c>
      <c r="BG1533" t="s">
        <v>64</v>
      </c>
      <c r="BH1533" t="s">
        <v>65</v>
      </c>
      <c r="BI1533" t="s">
        <v>66</v>
      </c>
      <c r="BJ1533">
        <v>299.10542065273103</v>
      </c>
    </row>
    <row r="1534" spans="1:62" x14ac:dyDescent="0.25">
      <c r="A1534" t="s">
        <v>67</v>
      </c>
      <c r="B1534" t="s">
        <v>68</v>
      </c>
      <c r="C1534" t="s">
        <v>69</v>
      </c>
      <c r="D1534" t="s">
        <v>67</v>
      </c>
      <c r="E1534" t="s">
        <v>67</v>
      </c>
      <c r="F1534">
        <v>0</v>
      </c>
      <c r="G1534" t="s">
        <v>70</v>
      </c>
      <c r="H1534" t="s">
        <v>71</v>
      </c>
      <c r="I1534">
        <v>1</v>
      </c>
      <c r="J1534">
        <v>0</v>
      </c>
      <c r="K1534">
        <v>27</v>
      </c>
      <c r="L1534">
        <v>27</v>
      </c>
      <c r="M1534">
        <v>34</v>
      </c>
      <c r="P1534" t="s">
        <v>93</v>
      </c>
      <c r="Q1534" t="s">
        <v>73</v>
      </c>
      <c r="R1534">
        <v>12.080164976825399</v>
      </c>
      <c r="S1534" t="s">
        <v>1367</v>
      </c>
      <c r="T1534">
        <v>0</v>
      </c>
      <c r="V1534">
        <v>12.080164976825399</v>
      </c>
      <c r="W1534" t="s">
        <v>67</v>
      </c>
      <c r="BE1534" s="1">
        <v>44106</v>
      </c>
      <c r="BF1534" t="s">
        <v>63</v>
      </c>
      <c r="BG1534" t="s">
        <v>64</v>
      </c>
      <c r="BH1534" t="s">
        <v>65</v>
      </c>
      <c r="BI1534" t="s">
        <v>66</v>
      </c>
      <c r="BJ1534">
        <v>299.10542065273103</v>
      </c>
    </row>
    <row r="1535" spans="1:62" x14ac:dyDescent="0.25">
      <c r="A1535" t="s">
        <v>67</v>
      </c>
      <c r="B1535" t="s">
        <v>68</v>
      </c>
      <c r="C1535" t="s">
        <v>69</v>
      </c>
      <c r="D1535" t="s">
        <v>67</v>
      </c>
      <c r="E1535" t="s">
        <v>67</v>
      </c>
      <c r="F1535">
        <v>0</v>
      </c>
      <c r="G1535" t="s">
        <v>70</v>
      </c>
      <c r="H1535" t="s">
        <v>71</v>
      </c>
      <c r="I1535">
        <v>1</v>
      </c>
      <c r="J1535">
        <v>0</v>
      </c>
      <c r="K1535">
        <v>27</v>
      </c>
      <c r="L1535">
        <v>27</v>
      </c>
      <c r="M1535">
        <v>34</v>
      </c>
      <c r="P1535" t="s">
        <v>93</v>
      </c>
      <c r="Q1535" t="s">
        <v>73</v>
      </c>
      <c r="R1535">
        <v>12.404648033843801</v>
      </c>
      <c r="S1535" t="s">
        <v>442</v>
      </c>
      <c r="T1535">
        <v>0</v>
      </c>
      <c r="V1535">
        <v>12.404648033843801</v>
      </c>
      <c r="W1535" t="s">
        <v>67</v>
      </c>
      <c r="BE1535" s="1">
        <v>44106</v>
      </c>
      <c r="BF1535" t="s">
        <v>63</v>
      </c>
      <c r="BG1535" t="s">
        <v>64</v>
      </c>
      <c r="BH1535" t="s">
        <v>65</v>
      </c>
      <c r="BI1535" t="s">
        <v>66</v>
      </c>
      <c r="BJ1535">
        <v>299.10542065273103</v>
      </c>
    </row>
    <row r="1536" spans="1:62" x14ac:dyDescent="0.25">
      <c r="A1536" t="s">
        <v>67</v>
      </c>
      <c r="B1536" t="s">
        <v>68</v>
      </c>
      <c r="C1536" t="s">
        <v>69</v>
      </c>
      <c r="D1536" t="s">
        <v>67</v>
      </c>
      <c r="E1536" t="s">
        <v>67</v>
      </c>
      <c r="F1536">
        <v>0</v>
      </c>
      <c r="G1536" t="s">
        <v>70</v>
      </c>
      <c r="H1536" t="s">
        <v>71</v>
      </c>
      <c r="I1536">
        <v>1</v>
      </c>
      <c r="J1536">
        <v>0</v>
      </c>
      <c r="K1536">
        <v>27</v>
      </c>
      <c r="L1536">
        <v>27</v>
      </c>
      <c r="M1536">
        <v>34</v>
      </c>
      <c r="P1536" t="s">
        <v>93</v>
      </c>
      <c r="Q1536" t="s">
        <v>73</v>
      </c>
      <c r="R1536">
        <v>14.9430093102273</v>
      </c>
      <c r="S1536" t="s">
        <v>773</v>
      </c>
      <c r="T1536">
        <v>0</v>
      </c>
      <c r="V1536">
        <v>14.9430093102273</v>
      </c>
      <c r="W1536" t="s">
        <v>67</v>
      </c>
      <c r="BE1536" s="1">
        <v>44106</v>
      </c>
      <c r="BF1536" t="s">
        <v>63</v>
      </c>
      <c r="BG1536" t="s">
        <v>64</v>
      </c>
      <c r="BH1536" t="s">
        <v>65</v>
      </c>
      <c r="BI1536" t="s">
        <v>66</v>
      </c>
      <c r="BJ1536">
        <v>299.10542065273103</v>
      </c>
    </row>
    <row r="1537" spans="1:62" x14ac:dyDescent="0.25">
      <c r="A1537" t="s">
        <v>67</v>
      </c>
      <c r="B1537" t="s">
        <v>68</v>
      </c>
      <c r="C1537" t="s">
        <v>69</v>
      </c>
      <c r="D1537" t="s">
        <v>67</v>
      </c>
      <c r="E1537" t="s">
        <v>67</v>
      </c>
      <c r="F1537">
        <v>0</v>
      </c>
      <c r="G1537" t="s">
        <v>70</v>
      </c>
      <c r="H1537" t="s">
        <v>71</v>
      </c>
      <c r="I1537">
        <v>1</v>
      </c>
      <c r="J1537">
        <v>0</v>
      </c>
      <c r="K1537">
        <v>27</v>
      </c>
      <c r="L1537">
        <v>27</v>
      </c>
      <c r="M1537">
        <v>34</v>
      </c>
      <c r="P1537" t="s">
        <v>93</v>
      </c>
      <c r="Q1537" t="s">
        <v>73</v>
      </c>
      <c r="R1537">
        <v>0.100230885436758</v>
      </c>
      <c r="S1537" t="s">
        <v>395</v>
      </c>
      <c r="T1537">
        <v>0</v>
      </c>
      <c r="V1537">
        <v>0.100230885436758</v>
      </c>
      <c r="W1537" t="s">
        <v>67</v>
      </c>
      <c r="X1537" t="s">
        <v>1368</v>
      </c>
      <c r="Y1537" t="s">
        <v>1369</v>
      </c>
      <c r="Z1537" t="s">
        <v>1370</v>
      </c>
      <c r="AA1537" t="s">
        <v>1371</v>
      </c>
      <c r="AB1537" t="s">
        <v>1371</v>
      </c>
      <c r="AC1537" t="s">
        <v>1372</v>
      </c>
      <c r="AD1537">
        <v>1</v>
      </c>
      <c r="AE1537">
        <v>0</v>
      </c>
      <c r="AF1537">
        <v>10</v>
      </c>
      <c r="AG1537">
        <v>19</v>
      </c>
      <c r="AH1537" t="s">
        <v>72</v>
      </c>
      <c r="AI1537" t="s">
        <v>466</v>
      </c>
      <c r="AJ1537" t="s">
        <v>466</v>
      </c>
      <c r="AK1537" t="s">
        <v>466</v>
      </c>
      <c r="AL1537" t="s">
        <v>466</v>
      </c>
      <c r="AM1537" t="s">
        <v>466</v>
      </c>
      <c r="AN1537" t="s">
        <v>466</v>
      </c>
      <c r="AO1537">
        <v>0</v>
      </c>
      <c r="AP1537">
        <v>0</v>
      </c>
      <c r="AQ1537">
        <v>0</v>
      </c>
      <c r="AR1537">
        <v>0</v>
      </c>
      <c r="BE1537" s="1">
        <v>44106</v>
      </c>
      <c r="BF1537" t="s">
        <v>63</v>
      </c>
      <c r="BG1537" t="s">
        <v>64</v>
      </c>
      <c r="BH1537" t="s">
        <v>65</v>
      </c>
      <c r="BI1537" t="s">
        <v>66</v>
      </c>
      <c r="BJ1537">
        <v>299.10542065273103</v>
      </c>
    </row>
    <row r="1538" spans="1:62" x14ac:dyDescent="0.25">
      <c r="A1538" t="s">
        <v>67</v>
      </c>
      <c r="B1538" t="s">
        <v>68</v>
      </c>
      <c r="C1538" t="s">
        <v>69</v>
      </c>
      <c r="D1538" t="s">
        <v>67</v>
      </c>
      <c r="E1538" t="s">
        <v>67</v>
      </c>
      <c r="F1538">
        <v>0</v>
      </c>
      <c r="G1538" t="s">
        <v>70</v>
      </c>
      <c r="H1538" t="s">
        <v>71</v>
      </c>
      <c r="I1538">
        <v>1</v>
      </c>
      <c r="J1538">
        <v>0</v>
      </c>
      <c r="K1538">
        <v>27</v>
      </c>
      <c r="L1538">
        <v>27</v>
      </c>
      <c r="M1538">
        <v>34</v>
      </c>
      <c r="P1538" t="s">
        <v>72</v>
      </c>
      <c r="Q1538" t="s">
        <v>73</v>
      </c>
      <c r="R1538">
        <v>0.822513876657467</v>
      </c>
      <c r="S1538" t="s">
        <v>1373</v>
      </c>
      <c r="T1538">
        <v>0</v>
      </c>
      <c r="V1538">
        <v>0.822513876657467</v>
      </c>
      <c r="W1538" t="s">
        <v>67</v>
      </c>
      <c r="AS1538" t="s">
        <v>91</v>
      </c>
      <c r="BE1538" s="1">
        <v>44106</v>
      </c>
      <c r="BF1538" t="s">
        <v>63</v>
      </c>
      <c r="BG1538" t="s">
        <v>64</v>
      </c>
      <c r="BH1538" t="s">
        <v>65</v>
      </c>
      <c r="BI1538" t="s">
        <v>66</v>
      </c>
      <c r="BJ1538">
        <v>299.10542065273103</v>
      </c>
    </row>
    <row r="1539" spans="1:62" x14ac:dyDescent="0.25">
      <c r="A1539" t="s">
        <v>67</v>
      </c>
      <c r="B1539" t="s">
        <v>68</v>
      </c>
      <c r="C1539" t="s">
        <v>69</v>
      </c>
      <c r="D1539" t="s">
        <v>67</v>
      </c>
      <c r="E1539" t="s">
        <v>67</v>
      </c>
      <c r="F1539">
        <v>0</v>
      </c>
      <c r="G1539" t="s">
        <v>70</v>
      </c>
      <c r="H1539" t="s">
        <v>71</v>
      </c>
      <c r="I1539">
        <v>1</v>
      </c>
      <c r="J1539">
        <v>0</v>
      </c>
      <c r="K1539">
        <v>27</v>
      </c>
      <c r="L1539">
        <v>27</v>
      </c>
      <c r="M1539">
        <v>34</v>
      </c>
      <c r="Q1539" t="b">
        <v>0</v>
      </c>
      <c r="W1539" t="s">
        <v>69</v>
      </c>
      <c r="AT1539" t="s">
        <v>1374</v>
      </c>
      <c r="AU1539" t="s">
        <v>1375</v>
      </c>
      <c r="AV1539" t="s">
        <v>422</v>
      </c>
      <c r="AW1539" t="s">
        <v>423</v>
      </c>
      <c r="AX1539" t="s">
        <v>423</v>
      </c>
      <c r="AY1539" t="s">
        <v>1376</v>
      </c>
      <c r="AZ1539">
        <v>1</v>
      </c>
      <c r="BA1539">
        <v>0</v>
      </c>
      <c r="BB1539">
        <v>1</v>
      </c>
      <c r="BC1539">
        <v>0</v>
      </c>
      <c r="BD1539">
        <v>1</v>
      </c>
      <c r="BE1539" s="1">
        <v>44106</v>
      </c>
      <c r="BF1539" t="s">
        <v>63</v>
      </c>
      <c r="BG1539" t="s">
        <v>64</v>
      </c>
      <c r="BH1539" t="s">
        <v>65</v>
      </c>
      <c r="BI1539" t="s">
        <v>66</v>
      </c>
      <c r="BJ1539">
        <v>299.10542065273103</v>
      </c>
    </row>
    <row r="1540" spans="1:62" x14ac:dyDescent="0.25">
      <c r="A1540" t="s">
        <v>69</v>
      </c>
      <c r="B1540" t="s">
        <v>268</v>
      </c>
      <c r="C1540" t="s">
        <v>69</v>
      </c>
      <c r="D1540" t="s">
        <v>67</v>
      </c>
      <c r="E1540" t="s">
        <v>69</v>
      </c>
      <c r="F1540">
        <v>4</v>
      </c>
      <c r="G1540" t="s">
        <v>269</v>
      </c>
      <c r="H1540" t="s">
        <v>91</v>
      </c>
      <c r="I1540">
        <v>1</v>
      </c>
      <c r="J1540">
        <v>0</v>
      </c>
      <c r="K1540">
        <v>28</v>
      </c>
      <c r="L1540">
        <v>28</v>
      </c>
      <c r="M1540">
        <v>11</v>
      </c>
      <c r="P1540" t="s">
        <v>72</v>
      </c>
      <c r="Q1540" t="s">
        <v>73</v>
      </c>
      <c r="R1540">
        <v>2.4885686230263602</v>
      </c>
      <c r="S1540" t="s">
        <v>766</v>
      </c>
      <c r="T1540">
        <v>0</v>
      </c>
      <c r="BE1540" s="1">
        <v>44106</v>
      </c>
      <c r="BF1540" t="s">
        <v>63</v>
      </c>
      <c r="BG1540" t="s">
        <v>64</v>
      </c>
      <c r="BH1540" t="s">
        <v>65</v>
      </c>
      <c r="BI1540" t="s">
        <v>66</v>
      </c>
      <c r="BJ1540">
        <v>299.10542065273103</v>
      </c>
    </row>
    <row r="1541" spans="1:62" x14ac:dyDescent="0.25">
      <c r="A1541" t="s">
        <v>69</v>
      </c>
      <c r="B1541" t="s">
        <v>268</v>
      </c>
      <c r="C1541" t="s">
        <v>69</v>
      </c>
      <c r="D1541" t="s">
        <v>67</v>
      </c>
      <c r="E1541" t="s">
        <v>69</v>
      </c>
      <c r="F1541">
        <v>4</v>
      </c>
      <c r="G1541" t="s">
        <v>269</v>
      </c>
      <c r="H1541" t="s">
        <v>91</v>
      </c>
      <c r="I1541">
        <v>1</v>
      </c>
      <c r="J1541">
        <v>0</v>
      </c>
      <c r="K1541">
        <v>28</v>
      </c>
      <c r="L1541">
        <v>28</v>
      </c>
      <c r="M1541">
        <v>11</v>
      </c>
      <c r="P1541" t="s">
        <v>72</v>
      </c>
      <c r="Q1541" t="s">
        <v>73</v>
      </c>
      <c r="R1541">
        <v>2.5335588334128198</v>
      </c>
      <c r="S1541" t="s">
        <v>1377</v>
      </c>
      <c r="T1541">
        <v>0</v>
      </c>
      <c r="BE1541" s="1">
        <v>44106</v>
      </c>
      <c r="BF1541" t="s">
        <v>63</v>
      </c>
      <c r="BG1541" t="s">
        <v>64</v>
      </c>
      <c r="BH1541" t="s">
        <v>65</v>
      </c>
      <c r="BI1541" t="s">
        <v>66</v>
      </c>
      <c r="BJ1541">
        <v>299.10542065273103</v>
      </c>
    </row>
    <row r="1542" spans="1:62" x14ac:dyDescent="0.25">
      <c r="A1542" t="s">
        <v>69</v>
      </c>
      <c r="B1542" t="s">
        <v>268</v>
      </c>
      <c r="C1542" t="s">
        <v>69</v>
      </c>
      <c r="D1542" t="s">
        <v>67</v>
      </c>
      <c r="E1542" t="s">
        <v>69</v>
      </c>
      <c r="F1542">
        <v>4</v>
      </c>
      <c r="G1542" t="s">
        <v>269</v>
      </c>
      <c r="H1542" t="s">
        <v>91</v>
      </c>
      <c r="I1542">
        <v>1</v>
      </c>
      <c r="J1542">
        <v>0</v>
      </c>
      <c r="K1542">
        <v>28</v>
      </c>
      <c r="L1542">
        <v>28</v>
      </c>
      <c r="M1542">
        <v>11</v>
      </c>
      <c r="P1542" t="s">
        <v>72</v>
      </c>
      <c r="Q1542" t="s">
        <v>73</v>
      </c>
      <c r="R1542">
        <v>2.5887803066288999</v>
      </c>
      <c r="S1542" t="s">
        <v>460</v>
      </c>
      <c r="T1542">
        <v>0</v>
      </c>
      <c r="BE1542" s="1">
        <v>44106</v>
      </c>
      <c r="BF1542" t="s">
        <v>63</v>
      </c>
      <c r="BG1542" t="s">
        <v>64</v>
      </c>
      <c r="BH1542" t="s">
        <v>65</v>
      </c>
      <c r="BI1542" t="s">
        <v>66</v>
      </c>
      <c r="BJ1542">
        <v>299.10542065273103</v>
      </c>
    </row>
    <row r="1543" spans="1:62" x14ac:dyDescent="0.25">
      <c r="A1543" t="s">
        <v>69</v>
      </c>
      <c r="B1543" t="s">
        <v>268</v>
      </c>
      <c r="C1543" t="s">
        <v>69</v>
      </c>
      <c r="D1543" t="s">
        <v>67</v>
      </c>
      <c r="E1543" t="s">
        <v>69</v>
      </c>
      <c r="F1543">
        <v>4</v>
      </c>
      <c r="G1543" t="s">
        <v>269</v>
      </c>
      <c r="H1543" t="s">
        <v>91</v>
      </c>
      <c r="I1543">
        <v>1</v>
      </c>
      <c r="J1543">
        <v>0</v>
      </c>
      <c r="K1543">
        <v>28</v>
      </c>
      <c r="L1543">
        <v>28</v>
      </c>
      <c r="M1543">
        <v>11</v>
      </c>
      <c r="P1543" t="s">
        <v>72</v>
      </c>
      <c r="Q1543" t="s">
        <v>73</v>
      </c>
      <c r="R1543">
        <v>2.66861289314692</v>
      </c>
      <c r="S1543" t="s">
        <v>460</v>
      </c>
      <c r="T1543">
        <v>0</v>
      </c>
      <c r="BE1543" s="1">
        <v>44106</v>
      </c>
      <c r="BF1543" t="s">
        <v>63</v>
      </c>
      <c r="BG1543" t="s">
        <v>64</v>
      </c>
      <c r="BH1543" t="s">
        <v>65</v>
      </c>
      <c r="BI1543" t="s">
        <v>66</v>
      </c>
      <c r="BJ1543">
        <v>299.10542065273103</v>
      </c>
    </row>
    <row r="1544" spans="1:62" x14ac:dyDescent="0.25">
      <c r="A1544" t="s">
        <v>69</v>
      </c>
      <c r="B1544" t="s">
        <v>268</v>
      </c>
      <c r="C1544" t="s">
        <v>69</v>
      </c>
      <c r="D1544" t="s">
        <v>67</v>
      </c>
      <c r="E1544" t="s">
        <v>69</v>
      </c>
      <c r="F1544">
        <v>4</v>
      </c>
      <c r="G1544" t="s">
        <v>269</v>
      </c>
      <c r="H1544" t="s">
        <v>91</v>
      </c>
      <c r="I1544">
        <v>1</v>
      </c>
      <c r="J1544">
        <v>0</v>
      </c>
      <c r="K1544">
        <v>28</v>
      </c>
      <c r="L1544">
        <v>28</v>
      </c>
      <c r="M1544">
        <v>11</v>
      </c>
      <c r="P1544" t="s">
        <v>93</v>
      </c>
      <c r="Q1544" t="s">
        <v>73</v>
      </c>
      <c r="R1544">
        <v>2.7887381950276899</v>
      </c>
      <c r="S1544" t="s">
        <v>1212</v>
      </c>
      <c r="T1544">
        <v>0</v>
      </c>
      <c r="V1544">
        <v>2.7887381950276899</v>
      </c>
      <c r="BE1544" s="1">
        <v>44106</v>
      </c>
      <c r="BF1544" t="s">
        <v>63</v>
      </c>
      <c r="BG1544" t="s">
        <v>64</v>
      </c>
      <c r="BH1544" t="s">
        <v>65</v>
      </c>
      <c r="BI1544" t="s">
        <v>66</v>
      </c>
      <c r="BJ1544">
        <v>299.10542065273103</v>
      </c>
    </row>
    <row r="1545" spans="1:62" x14ac:dyDescent="0.25">
      <c r="A1545" t="s">
        <v>69</v>
      </c>
      <c r="B1545" t="s">
        <v>268</v>
      </c>
      <c r="C1545" t="s">
        <v>69</v>
      </c>
      <c r="D1545" t="s">
        <v>67</v>
      </c>
      <c r="E1545" t="s">
        <v>69</v>
      </c>
      <c r="F1545">
        <v>4</v>
      </c>
      <c r="G1545" t="s">
        <v>269</v>
      </c>
      <c r="H1545" t="s">
        <v>91</v>
      </c>
      <c r="I1545">
        <v>1</v>
      </c>
      <c r="J1545">
        <v>0</v>
      </c>
      <c r="K1545">
        <v>28</v>
      </c>
      <c r="L1545">
        <v>28</v>
      </c>
      <c r="M1545">
        <v>11</v>
      </c>
      <c r="R1545">
        <v>2.8109126628260102</v>
      </c>
      <c r="S1545" t="s">
        <v>1378</v>
      </c>
      <c r="T1545">
        <v>0</v>
      </c>
      <c r="W1545" t="s">
        <v>69</v>
      </c>
      <c r="BE1545" s="1">
        <v>44106</v>
      </c>
      <c r="BF1545" t="s">
        <v>63</v>
      </c>
      <c r="BG1545" t="s">
        <v>64</v>
      </c>
      <c r="BH1545" t="s">
        <v>65</v>
      </c>
      <c r="BI1545" t="s">
        <v>66</v>
      </c>
      <c r="BJ1545">
        <v>299.10542065273103</v>
      </c>
    </row>
    <row r="1546" spans="1:62" x14ac:dyDescent="0.25">
      <c r="A1546" t="s">
        <v>69</v>
      </c>
      <c r="B1546" t="s">
        <v>268</v>
      </c>
      <c r="C1546" t="s">
        <v>69</v>
      </c>
      <c r="D1546" t="s">
        <v>67</v>
      </c>
      <c r="E1546" t="s">
        <v>69</v>
      </c>
      <c r="F1546">
        <v>4</v>
      </c>
      <c r="G1546" t="s">
        <v>269</v>
      </c>
      <c r="H1546" t="s">
        <v>91</v>
      </c>
      <c r="I1546">
        <v>1</v>
      </c>
      <c r="J1546">
        <v>0</v>
      </c>
      <c r="K1546">
        <v>28</v>
      </c>
      <c r="L1546">
        <v>28</v>
      </c>
      <c r="M1546">
        <v>11</v>
      </c>
      <c r="P1546" t="s">
        <v>72</v>
      </c>
      <c r="Q1546" t="s">
        <v>73</v>
      </c>
      <c r="R1546">
        <v>3.5283031610888398</v>
      </c>
      <c r="S1546" t="s">
        <v>1041</v>
      </c>
      <c r="T1546">
        <v>0</v>
      </c>
      <c r="BE1546" s="1">
        <v>44106</v>
      </c>
      <c r="BF1546" t="s">
        <v>63</v>
      </c>
      <c r="BG1546" t="s">
        <v>64</v>
      </c>
      <c r="BH1546" t="s">
        <v>65</v>
      </c>
      <c r="BI1546" t="s">
        <v>66</v>
      </c>
      <c r="BJ1546">
        <v>299.10542065273103</v>
      </c>
    </row>
    <row r="1547" spans="1:62" x14ac:dyDescent="0.25">
      <c r="A1547" t="s">
        <v>69</v>
      </c>
      <c r="B1547" t="s">
        <v>268</v>
      </c>
      <c r="C1547" t="s">
        <v>69</v>
      </c>
      <c r="D1547" t="s">
        <v>67</v>
      </c>
      <c r="E1547" t="s">
        <v>69</v>
      </c>
      <c r="F1547">
        <v>4</v>
      </c>
      <c r="G1547" t="s">
        <v>269</v>
      </c>
      <c r="H1547" t="s">
        <v>91</v>
      </c>
      <c r="I1547">
        <v>1</v>
      </c>
      <c r="J1547">
        <v>0</v>
      </c>
      <c r="K1547">
        <v>28</v>
      </c>
      <c r="L1547">
        <v>28</v>
      </c>
      <c r="M1547">
        <v>11</v>
      </c>
      <c r="P1547" t="s">
        <v>93</v>
      </c>
      <c r="Q1547" t="s">
        <v>73</v>
      </c>
      <c r="R1547">
        <v>3.8736304628546301</v>
      </c>
      <c r="S1547" t="s">
        <v>580</v>
      </c>
      <c r="T1547">
        <v>0</v>
      </c>
      <c r="V1547">
        <v>3.8736304628546301</v>
      </c>
      <c r="BE1547" s="1">
        <v>44106</v>
      </c>
      <c r="BF1547" t="s">
        <v>63</v>
      </c>
      <c r="BG1547" t="s">
        <v>64</v>
      </c>
      <c r="BH1547" t="s">
        <v>65</v>
      </c>
      <c r="BI1547" t="s">
        <v>66</v>
      </c>
      <c r="BJ1547">
        <v>299.10542065273103</v>
      </c>
    </row>
    <row r="1548" spans="1:62" x14ac:dyDescent="0.25">
      <c r="A1548" t="s">
        <v>69</v>
      </c>
      <c r="B1548" t="s">
        <v>268</v>
      </c>
      <c r="C1548" t="s">
        <v>69</v>
      </c>
      <c r="D1548" t="s">
        <v>67</v>
      </c>
      <c r="E1548" t="s">
        <v>69</v>
      </c>
      <c r="F1548">
        <v>4</v>
      </c>
      <c r="G1548" t="s">
        <v>269</v>
      </c>
      <c r="H1548" t="s">
        <v>91</v>
      </c>
      <c r="I1548">
        <v>1</v>
      </c>
      <c r="J1548">
        <v>0</v>
      </c>
      <c r="K1548">
        <v>28</v>
      </c>
      <c r="L1548">
        <v>28</v>
      </c>
      <c r="M1548">
        <v>11</v>
      </c>
      <c r="P1548" t="s">
        <v>72</v>
      </c>
      <c r="Q1548" t="s">
        <v>73</v>
      </c>
      <c r="R1548">
        <v>4.2540792293730103</v>
      </c>
      <c r="S1548" t="s">
        <v>1379</v>
      </c>
      <c r="T1548">
        <v>0</v>
      </c>
      <c r="W1548" t="s">
        <v>69</v>
      </c>
      <c r="BE1548" s="1">
        <v>44106</v>
      </c>
      <c r="BF1548" t="s">
        <v>63</v>
      </c>
      <c r="BG1548" t="s">
        <v>64</v>
      </c>
      <c r="BH1548" t="s">
        <v>65</v>
      </c>
      <c r="BI1548" t="s">
        <v>66</v>
      </c>
      <c r="BJ1548">
        <v>299.10542065273103</v>
      </c>
    </row>
    <row r="1549" spans="1:62" x14ac:dyDescent="0.25">
      <c r="A1549" t="s">
        <v>69</v>
      </c>
      <c r="B1549" t="s">
        <v>268</v>
      </c>
      <c r="C1549" t="s">
        <v>69</v>
      </c>
      <c r="D1549" t="s">
        <v>67</v>
      </c>
      <c r="E1549" t="s">
        <v>69</v>
      </c>
      <c r="F1549">
        <v>4</v>
      </c>
      <c r="G1549" t="s">
        <v>269</v>
      </c>
      <c r="H1549" t="s">
        <v>91</v>
      </c>
      <c r="I1549">
        <v>1</v>
      </c>
      <c r="J1549">
        <v>0</v>
      </c>
      <c r="K1549">
        <v>28</v>
      </c>
      <c r="L1549">
        <v>28</v>
      </c>
      <c r="M1549">
        <v>11</v>
      </c>
      <c r="P1549" t="s">
        <v>93</v>
      </c>
      <c r="Q1549" t="s">
        <v>73</v>
      </c>
      <c r="R1549">
        <v>4.8533016878063702</v>
      </c>
      <c r="S1549" t="s">
        <v>495</v>
      </c>
      <c r="T1549">
        <v>0</v>
      </c>
      <c r="V1549">
        <v>4.8533016878063702</v>
      </c>
      <c r="BE1549" s="1">
        <v>44106</v>
      </c>
      <c r="BF1549" t="s">
        <v>63</v>
      </c>
      <c r="BG1549" t="s">
        <v>64</v>
      </c>
      <c r="BH1549" t="s">
        <v>65</v>
      </c>
      <c r="BI1549" t="s">
        <v>66</v>
      </c>
      <c r="BJ1549">
        <v>299.10542065273103</v>
      </c>
    </row>
    <row r="1550" spans="1:62" x14ac:dyDescent="0.25">
      <c r="A1550" t="s">
        <v>69</v>
      </c>
      <c r="B1550" t="s">
        <v>268</v>
      </c>
      <c r="C1550" t="s">
        <v>69</v>
      </c>
      <c r="D1550" t="s">
        <v>67</v>
      </c>
      <c r="E1550" t="s">
        <v>69</v>
      </c>
      <c r="F1550">
        <v>4</v>
      </c>
      <c r="G1550" t="s">
        <v>269</v>
      </c>
      <c r="H1550" t="s">
        <v>91</v>
      </c>
      <c r="I1550">
        <v>1</v>
      </c>
      <c r="J1550">
        <v>0</v>
      </c>
      <c r="K1550">
        <v>28</v>
      </c>
      <c r="L1550">
        <v>28</v>
      </c>
      <c r="M1550">
        <v>11</v>
      </c>
      <c r="P1550" t="s">
        <v>93</v>
      </c>
      <c r="Q1550" t="s">
        <v>73</v>
      </c>
      <c r="R1550">
        <v>5.03438252554042</v>
      </c>
      <c r="S1550" t="s">
        <v>1251</v>
      </c>
      <c r="T1550">
        <v>0</v>
      </c>
      <c r="V1550">
        <v>5.03438252554042</v>
      </c>
      <c r="W1550" t="s">
        <v>69</v>
      </c>
      <c r="BE1550" s="1">
        <v>44106</v>
      </c>
      <c r="BF1550" t="s">
        <v>63</v>
      </c>
      <c r="BG1550" t="s">
        <v>64</v>
      </c>
      <c r="BH1550" t="s">
        <v>65</v>
      </c>
      <c r="BI1550" t="s">
        <v>66</v>
      </c>
      <c r="BJ1550">
        <v>299.10542065273103</v>
      </c>
    </row>
    <row r="1551" spans="1:62" x14ac:dyDescent="0.25">
      <c r="A1551" t="s">
        <v>69</v>
      </c>
      <c r="B1551" t="s">
        <v>268</v>
      </c>
      <c r="C1551" t="s">
        <v>69</v>
      </c>
      <c r="D1551" t="s">
        <v>67</v>
      </c>
      <c r="E1551" t="s">
        <v>69</v>
      </c>
      <c r="F1551">
        <v>4</v>
      </c>
      <c r="G1551" t="s">
        <v>269</v>
      </c>
      <c r="H1551" t="s">
        <v>91</v>
      </c>
      <c r="I1551">
        <v>1</v>
      </c>
      <c r="J1551">
        <v>0</v>
      </c>
      <c r="K1551">
        <v>28</v>
      </c>
      <c r="L1551">
        <v>28</v>
      </c>
      <c r="M1551">
        <v>11</v>
      </c>
      <c r="R1551">
        <v>5.0519167726742999</v>
      </c>
      <c r="S1551" t="s">
        <v>604</v>
      </c>
      <c r="T1551">
        <v>0</v>
      </c>
      <c r="W1551" t="s">
        <v>69</v>
      </c>
      <c r="BE1551" s="1">
        <v>44106</v>
      </c>
      <c r="BF1551" t="s">
        <v>63</v>
      </c>
      <c r="BG1551" t="s">
        <v>64</v>
      </c>
      <c r="BH1551" t="s">
        <v>65</v>
      </c>
      <c r="BI1551" t="s">
        <v>66</v>
      </c>
      <c r="BJ1551">
        <v>299.10542065273103</v>
      </c>
    </row>
    <row r="1552" spans="1:62" x14ac:dyDescent="0.25">
      <c r="A1552" t="s">
        <v>69</v>
      </c>
      <c r="B1552" t="s">
        <v>268</v>
      </c>
      <c r="C1552" t="s">
        <v>69</v>
      </c>
      <c r="D1552" t="s">
        <v>67</v>
      </c>
      <c r="E1552" t="s">
        <v>69</v>
      </c>
      <c r="F1552">
        <v>4</v>
      </c>
      <c r="G1552" t="s">
        <v>269</v>
      </c>
      <c r="H1552" t="s">
        <v>91</v>
      </c>
      <c r="I1552">
        <v>1</v>
      </c>
      <c r="J1552">
        <v>0</v>
      </c>
      <c r="K1552">
        <v>28</v>
      </c>
      <c r="L1552">
        <v>28</v>
      </c>
      <c r="M1552">
        <v>11</v>
      </c>
      <c r="P1552" t="s">
        <v>72</v>
      </c>
      <c r="Q1552" t="s">
        <v>73</v>
      </c>
      <c r="R1552">
        <v>5.0907584257656699</v>
      </c>
      <c r="S1552" t="s">
        <v>1380</v>
      </c>
      <c r="T1552">
        <v>0</v>
      </c>
      <c r="BE1552" s="1">
        <v>44106</v>
      </c>
      <c r="BF1552" t="s">
        <v>63</v>
      </c>
      <c r="BG1552" t="s">
        <v>64</v>
      </c>
      <c r="BH1552" t="s">
        <v>65</v>
      </c>
      <c r="BI1552" t="s">
        <v>66</v>
      </c>
      <c r="BJ1552">
        <v>299.10542065273103</v>
      </c>
    </row>
    <row r="1553" spans="1:62" x14ac:dyDescent="0.25">
      <c r="A1553" t="s">
        <v>69</v>
      </c>
      <c r="B1553" t="s">
        <v>268</v>
      </c>
      <c r="C1553" t="s">
        <v>69</v>
      </c>
      <c r="D1553" t="s">
        <v>67</v>
      </c>
      <c r="E1553" t="s">
        <v>69</v>
      </c>
      <c r="F1553">
        <v>4</v>
      </c>
      <c r="G1553" t="s">
        <v>269</v>
      </c>
      <c r="H1553" t="s">
        <v>91</v>
      </c>
      <c r="I1553">
        <v>1</v>
      </c>
      <c r="J1553">
        <v>0</v>
      </c>
      <c r="K1553">
        <v>28</v>
      </c>
      <c r="L1553">
        <v>28</v>
      </c>
      <c r="M1553">
        <v>11</v>
      </c>
      <c r="P1553" t="s">
        <v>72</v>
      </c>
      <c r="Q1553" t="s">
        <v>73</v>
      </c>
      <c r="R1553">
        <v>5.1505737704574104</v>
      </c>
      <c r="S1553" t="s">
        <v>1381</v>
      </c>
      <c r="T1553">
        <v>0</v>
      </c>
      <c r="BE1553" s="1">
        <v>44106</v>
      </c>
      <c r="BF1553" t="s">
        <v>63</v>
      </c>
      <c r="BG1553" t="s">
        <v>64</v>
      </c>
      <c r="BH1553" t="s">
        <v>65</v>
      </c>
      <c r="BI1553" t="s">
        <v>66</v>
      </c>
      <c r="BJ1553">
        <v>299.10542065273103</v>
      </c>
    </row>
    <row r="1554" spans="1:62" x14ac:dyDescent="0.25">
      <c r="A1554" t="s">
        <v>69</v>
      </c>
      <c r="B1554" t="s">
        <v>268</v>
      </c>
      <c r="C1554" t="s">
        <v>69</v>
      </c>
      <c r="D1554" t="s">
        <v>67</v>
      </c>
      <c r="E1554" t="s">
        <v>69</v>
      </c>
      <c r="F1554">
        <v>4</v>
      </c>
      <c r="G1554" t="s">
        <v>269</v>
      </c>
      <c r="H1554" t="s">
        <v>91</v>
      </c>
      <c r="I1554">
        <v>1</v>
      </c>
      <c r="J1554">
        <v>0</v>
      </c>
      <c r="K1554">
        <v>28</v>
      </c>
      <c r="L1554">
        <v>28</v>
      </c>
      <c r="M1554">
        <v>11</v>
      </c>
      <c r="P1554" t="s">
        <v>72</v>
      </c>
      <c r="Q1554" t="s">
        <v>73</v>
      </c>
      <c r="R1554">
        <v>5.4948671531746998</v>
      </c>
      <c r="S1554" t="s">
        <v>1382</v>
      </c>
      <c r="T1554">
        <v>0</v>
      </c>
      <c r="BE1554" s="1">
        <v>44106</v>
      </c>
      <c r="BF1554" t="s">
        <v>63</v>
      </c>
      <c r="BG1554" t="s">
        <v>64</v>
      </c>
      <c r="BH1554" t="s">
        <v>65</v>
      </c>
      <c r="BI1554" t="s">
        <v>66</v>
      </c>
      <c r="BJ1554">
        <v>299.10542065273103</v>
      </c>
    </row>
    <row r="1555" spans="1:62" x14ac:dyDescent="0.25">
      <c r="A1555" t="s">
        <v>69</v>
      </c>
      <c r="B1555" t="s">
        <v>268</v>
      </c>
      <c r="C1555" t="s">
        <v>69</v>
      </c>
      <c r="D1555" t="s">
        <v>67</v>
      </c>
      <c r="E1555" t="s">
        <v>69</v>
      </c>
      <c r="F1555">
        <v>4</v>
      </c>
      <c r="G1555" t="s">
        <v>269</v>
      </c>
      <c r="H1555" t="s">
        <v>91</v>
      </c>
      <c r="I1555">
        <v>1</v>
      </c>
      <c r="J1555">
        <v>0</v>
      </c>
      <c r="K1555">
        <v>28</v>
      </c>
      <c r="L1555">
        <v>28</v>
      </c>
      <c r="M1555">
        <v>11</v>
      </c>
      <c r="P1555" t="s">
        <v>72</v>
      </c>
      <c r="Q1555" t="s">
        <v>73</v>
      </c>
      <c r="R1555">
        <v>5.8547501014545498</v>
      </c>
      <c r="S1555" t="s">
        <v>332</v>
      </c>
      <c r="T1555">
        <v>0</v>
      </c>
      <c r="BE1555" s="1">
        <v>44106</v>
      </c>
      <c r="BF1555" t="s">
        <v>63</v>
      </c>
      <c r="BG1555" t="s">
        <v>64</v>
      </c>
      <c r="BH1555" t="s">
        <v>65</v>
      </c>
      <c r="BI1555" t="s">
        <v>66</v>
      </c>
      <c r="BJ1555">
        <v>299.10542065273103</v>
      </c>
    </row>
    <row r="1556" spans="1:62" x14ac:dyDescent="0.25">
      <c r="A1556" t="s">
        <v>69</v>
      </c>
      <c r="B1556" t="s">
        <v>268</v>
      </c>
      <c r="C1556" t="s">
        <v>69</v>
      </c>
      <c r="D1556" t="s">
        <v>67</v>
      </c>
      <c r="E1556" t="s">
        <v>69</v>
      </c>
      <c r="F1556">
        <v>4</v>
      </c>
      <c r="G1556" t="s">
        <v>269</v>
      </c>
      <c r="H1556" t="s">
        <v>91</v>
      </c>
      <c r="I1556">
        <v>1</v>
      </c>
      <c r="J1556">
        <v>0</v>
      </c>
      <c r="K1556">
        <v>28</v>
      </c>
      <c r="L1556">
        <v>28</v>
      </c>
      <c r="M1556">
        <v>11</v>
      </c>
      <c r="P1556" t="s">
        <v>72</v>
      </c>
      <c r="Q1556" t="s">
        <v>73</v>
      </c>
      <c r="R1556">
        <v>6.6112855093088001</v>
      </c>
      <c r="S1556" t="s">
        <v>739</v>
      </c>
      <c r="T1556">
        <v>0</v>
      </c>
      <c r="BE1556" s="1">
        <v>44106</v>
      </c>
      <c r="BF1556" t="s">
        <v>63</v>
      </c>
      <c r="BG1556" t="s">
        <v>64</v>
      </c>
      <c r="BH1556" t="s">
        <v>65</v>
      </c>
      <c r="BI1556" t="s">
        <v>66</v>
      </c>
      <c r="BJ1556">
        <v>299.10542065273103</v>
      </c>
    </row>
    <row r="1557" spans="1:62" x14ac:dyDescent="0.25">
      <c r="A1557" t="s">
        <v>69</v>
      </c>
      <c r="B1557" t="s">
        <v>268</v>
      </c>
      <c r="C1557" t="s">
        <v>69</v>
      </c>
      <c r="D1557" t="s">
        <v>67</v>
      </c>
      <c r="E1557" t="s">
        <v>69</v>
      </c>
      <c r="F1557">
        <v>4</v>
      </c>
      <c r="G1557" t="s">
        <v>269</v>
      </c>
      <c r="H1557" t="s">
        <v>91</v>
      </c>
      <c r="I1557">
        <v>1</v>
      </c>
      <c r="J1557">
        <v>0</v>
      </c>
      <c r="K1557">
        <v>28</v>
      </c>
      <c r="L1557">
        <v>28</v>
      </c>
      <c r="M1557">
        <v>11</v>
      </c>
      <c r="P1557" t="s">
        <v>93</v>
      </c>
      <c r="Q1557" t="s">
        <v>73</v>
      </c>
      <c r="R1557">
        <v>6.87601645529503</v>
      </c>
      <c r="S1557" t="s">
        <v>187</v>
      </c>
      <c r="T1557">
        <v>0</v>
      </c>
      <c r="V1557">
        <v>6.87601645529503</v>
      </c>
      <c r="BE1557" s="1">
        <v>44106</v>
      </c>
      <c r="BF1557" t="s">
        <v>63</v>
      </c>
      <c r="BG1557" t="s">
        <v>64</v>
      </c>
      <c r="BH1557" t="s">
        <v>65</v>
      </c>
      <c r="BI1557" t="s">
        <v>66</v>
      </c>
      <c r="BJ1557">
        <v>299.10542065273103</v>
      </c>
    </row>
    <row r="1558" spans="1:62" x14ac:dyDescent="0.25">
      <c r="A1558" t="s">
        <v>69</v>
      </c>
      <c r="B1558" t="s">
        <v>268</v>
      </c>
      <c r="C1558" t="s">
        <v>69</v>
      </c>
      <c r="D1558" t="s">
        <v>67</v>
      </c>
      <c r="E1558" t="s">
        <v>69</v>
      </c>
      <c r="F1558">
        <v>4</v>
      </c>
      <c r="G1558" t="s">
        <v>269</v>
      </c>
      <c r="H1558" t="s">
        <v>91</v>
      </c>
      <c r="I1558">
        <v>1</v>
      </c>
      <c r="J1558">
        <v>0</v>
      </c>
      <c r="K1558">
        <v>28</v>
      </c>
      <c r="L1558">
        <v>28</v>
      </c>
      <c r="M1558">
        <v>11</v>
      </c>
      <c r="P1558" t="s">
        <v>93</v>
      </c>
      <c r="Q1558" t="s">
        <v>73</v>
      </c>
      <c r="R1558">
        <v>7.2157242432003796</v>
      </c>
      <c r="S1558" t="s">
        <v>600</v>
      </c>
      <c r="T1558">
        <v>0</v>
      </c>
      <c r="V1558">
        <v>7.2157242432003796</v>
      </c>
      <c r="W1558" t="s">
        <v>69</v>
      </c>
      <c r="BE1558" s="1">
        <v>44106</v>
      </c>
      <c r="BF1558" t="s">
        <v>63</v>
      </c>
      <c r="BG1558" t="s">
        <v>64</v>
      </c>
      <c r="BH1558" t="s">
        <v>65</v>
      </c>
      <c r="BI1558" t="s">
        <v>66</v>
      </c>
      <c r="BJ1558">
        <v>299.10542065273103</v>
      </c>
    </row>
    <row r="1559" spans="1:62" x14ac:dyDescent="0.25">
      <c r="A1559" t="s">
        <v>69</v>
      </c>
      <c r="B1559" t="s">
        <v>268</v>
      </c>
      <c r="C1559" t="s">
        <v>69</v>
      </c>
      <c r="D1559" t="s">
        <v>67</v>
      </c>
      <c r="E1559" t="s">
        <v>69</v>
      </c>
      <c r="F1559">
        <v>4</v>
      </c>
      <c r="G1559" t="s">
        <v>269</v>
      </c>
      <c r="H1559" t="s">
        <v>91</v>
      </c>
      <c r="I1559">
        <v>1</v>
      </c>
      <c r="J1559">
        <v>0</v>
      </c>
      <c r="K1559">
        <v>28</v>
      </c>
      <c r="L1559">
        <v>28</v>
      </c>
      <c r="M1559">
        <v>11</v>
      </c>
      <c r="P1559" t="s">
        <v>93</v>
      </c>
      <c r="Q1559" t="s">
        <v>73</v>
      </c>
      <c r="R1559">
        <v>7.3113456970895596</v>
      </c>
      <c r="S1559" t="s">
        <v>396</v>
      </c>
      <c r="T1559">
        <v>0</v>
      </c>
      <c r="V1559">
        <v>7.3113456970895596</v>
      </c>
      <c r="W1559" t="s">
        <v>69</v>
      </c>
      <c r="BE1559" s="1">
        <v>44106</v>
      </c>
      <c r="BF1559" t="s">
        <v>63</v>
      </c>
      <c r="BG1559" t="s">
        <v>64</v>
      </c>
      <c r="BH1559" t="s">
        <v>65</v>
      </c>
      <c r="BI1559" t="s">
        <v>66</v>
      </c>
      <c r="BJ1559">
        <v>299.10542065273103</v>
      </c>
    </row>
    <row r="1560" spans="1:62" x14ac:dyDescent="0.25">
      <c r="A1560" t="s">
        <v>69</v>
      </c>
      <c r="B1560" t="s">
        <v>268</v>
      </c>
      <c r="C1560" t="s">
        <v>69</v>
      </c>
      <c r="D1560" t="s">
        <v>67</v>
      </c>
      <c r="E1560" t="s">
        <v>69</v>
      </c>
      <c r="F1560">
        <v>4</v>
      </c>
      <c r="G1560" t="s">
        <v>269</v>
      </c>
      <c r="H1560" t="s">
        <v>91</v>
      </c>
      <c r="I1560">
        <v>1</v>
      </c>
      <c r="J1560">
        <v>0</v>
      </c>
      <c r="K1560">
        <v>28</v>
      </c>
      <c r="L1560">
        <v>28</v>
      </c>
      <c r="M1560">
        <v>11</v>
      </c>
      <c r="R1560">
        <v>7.3339820019318704</v>
      </c>
      <c r="S1560" t="s">
        <v>1021</v>
      </c>
      <c r="T1560">
        <v>0</v>
      </c>
      <c r="W1560" t="s">
        <v>69</v>
      </c>
      <c r="BE1560" s="1">
        <v>44106</v>
      </c>
      <c r="BF1560" t="s">
        <v>63</v>
      </c>
      <c r="BG1560" t="s">
        <v>64</v>
      </c>
      <c r="BH1560" t="s">
        <v>65</v>
      </c>
      <c r="BI1560" t="s">
        <v>66</v>
      </c>
      <c r="BJ1560">
        <v>299.10542065273103</v>
      </c>
    </row>
    <row r="1561" spans="1:62" x14ac:dyDescent="0.25">
      <c r="A1561" t="s">
        <v>69</v>
      </c>
      <c r="B1561" t="s">
        <v>268</v>
      </c>
      <c r="C1561" t="s">
        <v>69</v>
      </c>
      <c r="D1561" t="s">
        <v>67</v>
      </c>
      <c r="E1561" t="s">
        <v>69</v>
      </c>
      <c r="F1561">
        <v>4</v>
      </c>
      <c r="G1561" t="s">
        <v>269</v>
      </c>
      <c r="H1561" t="s">
        <v>91</v>
      </c>
      <c r="I1561">
        <v>1</v>
      </c>
      <c r="J1561">
        <v>0</v>
      </c>
      <c r="K1561">
        <v>28</v>
      </c>
      <c r="L1561">
        <v>28</v>
      </c>
      <c r="M1561">
        <v>11</v>
      </c>
      <c r="P1561" t="s">
        <v>72</v>
      </c>
      <c r="Q1561" t="s">
        <v>73</v>
      </c>
      <c r="R1561">
        <v>7.5111499708727898</v>
      </c>
      <c r="S1561" t="s">
        <v>1383</v>
      </c>
      <c r="T1561">
        <v>0</v>
      </c>
      <c r="BE1561" s="1">
        <v>44106</v>
      </c>
      <c r="BF1561" t="s">
        <v>63</v>
      </c>
      <c r="BG1561" t="s">
        <v>64</v>
      </c>
      <c r="BH1561" t="s">
        <v>65</v>
      </c>
      <c r="BI1561" t="s">
        <v>66</v>
      </c>
      <c r="BJ1561">
        <v>299.10542065273103</v>
      </c>
    </row>
    <row r="1562" spans="1:62" x14ac:dyDescent="0.25">
      <c r="A1562" t="s">
        <v>69</v>
      </c>
      <c r="B1562" t="s">
        <v>268</v>
      </c>
      <c r="C1562" t="s">
        <v>69</v>
      </c>
      <c r="D1562" t="s">
        <v>67</v>
      </c>
      <c r="E1562" t="s">
        <v>69</v>
      </c>
      <c r="F1562">
        <v>4</v>
      </c>
      <c r="G1562" t="s">
        <v>269</v>
      </c>
      <c r="H1562" t="s">
        <v>91</v>
      </c>
      <c r="I1562">
        <v>1</v>
      </c>
      <c r="J1562">
        <v>0</v>
      </c>
      <c r="K1562">
        <v>28</v>
      </c>
      <c r="L1562">
        <v>28</v>
      </c>
      <c r="M1562">
        <v>11</v>
      </c>
      <c r="P1562" t="s">
        <v>93</v>
      </c>
      <c r="Q1562" t="s">
        <v>73</v>
      </c>
      <c r="R1562">
        <v>7.7312078677350602</v>
      </c>
      <c r="S1562" t="s">
        <v>350</v>
      </c>
      <c r="T1562">
        <v>0</v>
      </c>
      <c r="V1562">
        <v>7.7312078677350602</v>
      </c>
      <c r="BE1562" s="1">
        <v>44106</v>
      </c>
      <c r="BF1562" t="s">
        <v>63</v>
      </c>
      <c r="BG1562" t="s">
        <v>64</v>
      </c>
      <c r="BH1562" t="s">
        <v>65</v>
      </c>
      <c r="BI1562" t="s">
        <v>66</v>
      </c>
      <c r="BJ1562">
        <v>299.10542065273103</v>
      </c>
    </row>
    <row r="1563" spans="1:62" x14ac:dyDescent="0.25">
      <c r="A1563" t="s">
        <v>69</v>
      </c>
      <c r="B1563" t="s">
        <v>268</v>
      </c>
      <c r="C1563" t="s">
        <v>69</v>
      </c>
      <c r="D1563" t="s">
        <v>67</v>
      </c>
      <c r="E1563" t="s">
        <v>69</v>
      </c>
      <c r="F1563">
        <v>4</v>
      </c>
      <c r="G1563" t="s">
        <v>269</v>
      </c>
      <c r="H1563" t="s">
        <v>91</v>
      </c>
      <c r="I1563">
        <v>1</v>
      </c>
      <c r="J1563">
        <v>0</v>
      </c>
      <c r="K1563">
        <v>28</v>
      </c>
      <c r="L1563">
        <v>28</v>
      </c>
      <c r="M1563">
        <v>11</v>
      </c>
      <c r="P1563" t="s">
        <v>72</v>
      </c>
      <c r="Q1563" t="s">
        <v>73</v>
      </c>
      <c r="R1563">
        <v>7.81236074538901</v>
      </c>
      <c r="S1563" t="s">
        <v>1384</v>
      </c>
      <c r="T1563">
        <v>0</v>
      </c>
      <c r="W1563" t="s">
        <v>69</v>
      </c>
      <c r="BE1563" s="1">
        <v>44106</v>
      </c>
      <c r="BF1563" t="s">
        <v>63</v>
      </c>
      <c r="BG1563" t="s">
        <v>64</v>
      </c>
      <c r="BH1563" t="s">
        <v>65</v>
      </c>
      <c r="BI1563" t="s">
        <v>66</v>
      </c>
      <c r="BJ1563">
        <v>299.10542065273103</v>
      </c>
    </row>
    <row r="1564" spans="1:62" x14ac:dyDescent="0.25">
      <c r="A1564" t="s">
        <v>69</v>
      </c>
      <c r="B1564" t="s">
        <v>268</v>
      </c>
      <c r="C1564" t="s">
        <v>69</v>
      </c>
      <c r="D1564" t="s">
        <v>67</v>
      </c>
      <c r="E1564" t="s">
        <v>69</v>
      </c>
      <c r="F1564">
        <v>4</v>
      </c>
      <c r="G1564" t="s">
        <v>269</v>
      </c>
      <c r="H1564" t="s">
        <v>91</v>
      </c>
      <c r="I1564">
        <v>1</v>
      </c>
      <c r="J1564">
        <v>0</v>
      </c>
      <c r="K1564">
        <v>28</v>
      </c>
      <c r="L1564">
        <v>28</v>
      </c>
      <c r="M1564">
        <v>11</v>
      </c>
      <c r="P1564" t="s">
        <v>93</v>
      </c>
      <c r="Q1564" t="s">
        <v>73</v>
      </c>
      <c r="R1564">
        <v>8.3965769764617999</v>
      </c>
      <c r="S1564" t="s">
        <v>395</v>
      </c>
      <c r="T1564">
        <v>0</v>
      </c>
      <c r="V1564">
        <v>8.3965769764617999</v>
      </c>
      <c r="BE1564" s="1">
        <v>44106</v>
      </c>
      <c r="BF1564" t="s">
        <v>63</v>
      </c>
      <c r="BG1564" t="s">
        <v>64</v>
      </c>
      <c r="BH1564" t="s">
        <v>65</v>
      </c>
      <c r="BI1564" t="s">
        <v>66</v>
      </c>
      <c r="BJ1564">
        <v>299.10542065273103</v>
      </c>
    </row>
    <row r="1565" spans="1:62" x14ac:dyDescent="0.25">
      <c r="A1565" t="s">
        <v>69</v>
      </c>
      <c r="B1565" t="s">
        <v>268</v>
      </c>
      <c r="C1565" t="s">
        <v>69</v>
      </c>
      <c r="D1565" t="s">
        <v>67</v>
      </c>
      <c r="E1565" t="s">
        <v>69</v>
      </c>
      <c r="F1565">
        <v>4</v>
      </c>
      <c r="G1565" t="s">
        <v>269</v>
      </c>
      <c r="H1565" t="s">
        <v>91</v>
      </c>
      <c r="I1565">
        <v>1</v>
      </c>
      <c r="J1565">
        <v>0</v>
      </c>
      <c r="K1565">
        <v>28</v>
      </c>
      <c r="L1565">
        <v>28</v>
      </c>
      <c r="M1565">
        <v>11</v>
      </c>
      <c r="P1565" t="s">
        <v>72</v>
      </c>
      <c r="Q1565" t="s">
        <v>73</v>
      </c>
      <c r="R1565">
        <v>8.4724420683924109</v>
      </c>
      <c r="S1565" t="s">
        <v>1385</v>
      </c>
      <c r="T1565">
        <v>0</v>
      </c>
      <c r="W1565" t="s">
        <v>69</v>
      </c>
      <c r="BE1565" s="1">
        <v>44106</v>
      </c>
      <c r="BF1565" t="s">
        <v>63</v>
      </c>
      <c r="BG1565" t="s">
        <v>64</v>
      </c>
      <c r="BH1565" t="s">
        <v>65</v>
      </c>
      <c r="BI1565" t="s">
        <v>66</v>
      </c>
      <c r="BJ1565">
        <v>299.10542065273103</v>
      </c>
    </row>
    <row r="1566" spans="1:62" x14ac:dyDescent="0.25">
      <c r="A1566" t="s">
        <v>69</v>
      </c>
      <c r="B1566" t="s">
        <v>268</v>
      </c>
      <c r="C1566" t="s">
        <v>69</v>
      </c>
      <c r="D1566" t="s">
        <v>67</v>
      </c>
      <c r="E1566" t="s">
        <v>69</v>
      </c>
      <c r="F1566">
        <v>4</v>
      </c>
      <c r="G1566" t="s">
        <v>269</v>
      </c>
      <c r="H1566" t="s">
        <v>91</v>
      </c>
      <c r="I1566">
        <v>1</v>
      </c>
      <c r="J1566">
        <v>0</v>
      </c>
      <c r="K1566">
        <v>28</v>
      </c>
      <c r="L1566">
        <v>28</v>
      </c>
      <c r="M1566">
        <v>11</v>
      </c>
      <c r="P1566" t="s">
        <v>93</v>
      </c>
      <c r="Q1566" t="s">
        <v>73</v>
      </c>
      <c r="R1566">
        <v>8.7734773779520694</v>
      </c>
      <c r="S1566" t="s">
        <v>461</v>
      </c>
      <c r="T1566">
        <v>0</v>
      </c>
      <c r="V1566">
        <v>8.7734773779520694</v>
      </c>
      <c r="BE1566" s="1">
        <v>44106</v>
      </c>
      <c r="BF1566" t="s">
        <v>63</v>
      </c>
      <c r="BG1566" t="s">
        <v>64</v>
      </c>
      <c r="BH1566" t="s">
        <v>65</v>
      </c>
      <c r="BI1566" t="s">
        <v>66</v>
      </c>
      <c r="BJ1566">
        <v>299.10542065273103</v>
      </c>
    </row>
    <row r="1567" spans="1:62" x14ac:dyDescent="0.25">
      <c r="A1567" t="s">
        <v>69</v>
      </c>
      <c r="B1567" t="s">
        <v>268</v>
      </c>
      <c r="C1567" t="s">
        <v>69</v>
      </c>
      <c r="D1567" t="s">
        <v>67</v>
      </c>
      <c r="E1567" t="s">
        <v>69</v>
      </c>
      <c r="F1567">
        <v>4</v>
      </c>
      <c r="G1567" t="s">
        <v>269</v>
      </c>
      <c r="H1567" t="s">
        <v>91</v>
      </c>
      <c r="I1567">
        <v>1</v>
      </c>
      <c r="J1567">
        <v>0</v>
      </c>
      <c r="K1567">
        <v>28</v>
      </c>
      <c r="L1567">
        <v>28</v>
      </c>
      <c r="M1567">
        <v>11</v>
      </c>
      <c r="R1567">
        <v>6.0613213630858802E-2</v>
      </c>
      <c r="S1567" t="s">
        <v>1386</v>
      </c>
      <c r="T1567">
        <v>0</v>
      </c>
      <c r="W1567" t="s">
        <v>69</v>
      </c>
      <c r="X1567" t="s">
        <v>1387</v>
      </c>
      <c r="Y1567" t="s">
        <v>1388</v>
      </c>
      <c r="Z1567" t="s">
        <v>760</v>
      </c>
      <c r="AA1567" t="s">
        <v>761</v>
      </c>
      <c r="AB1567" t="s">
        <v>761</v>
      </c>
      <c r="AC1567" t="s">
        <v>1389</v>
      </c>
      <c r="AD1567">
        <v>0</v>
      </c>
      <c r="AE1567">
        <v>0</v>
      </c>
      <c r="AF1567">
        <v>10</v>
      </c>
      <c r="AG1567">
        <v>17</v>
      </c>
      <c r="AH1567" t="s">
        <v>72</v>
      </c>
      <c r="BE1567" s="1">
        <v>44106</v>
      </c>
      <c r="BF1567" t="s">
        <v>63</v>
      </c>
      <c r="BG1567" t="s">
        <v>64</v>
      </c>
      <c r="BH1567" t="s">
        <v>65</v>
      </c>
      <c r="BI1567" t="s">
        <v>66</v>
      </c>
      <c r="BJ1567">
        <v>299.10542065273103</v>
      </c>
    </row>
    <row r="1568" spans="1:62" x14ac:dyDescent="0.25">
      <c r="A1568" t="s">
        <v>69</v>
      </c>
      <c r="B1568" t="s">
        <v>268</v>
      </c>
      <c r="C1568" t="s">
        <v>69</v>
      </c>
      <c r="D1568" t="s">
        <v>67</v>
      </c>
      <c r="E1568" t="s">
        <v>69</v>
      </c>
      <c r="F1568">
        <v>4</v>
      </c>
      <c r="G1568" t="s">
        <v>269</v>
      </c>
      <c r="H1568" t="s">
        <v>91</v>
      </c>
      <c r="I1568">
        <v>1</v>
      </c>
      <c r="J1568">
        <v>0</v>
      </c>
      <c r="K1568">
        <v>28</v>
      </c>
      <c r="L1568">
        <v>28</v>
      </c>
      <c r="M1568">
        <v>11</v>
      </c>
      <c r="R1568">
        <v>0.52118160092504695</v>
      </c>
      <c r="S1568" t="s">
        <v>443</v>
      </c>
      <c r="T1568">
        <v>0</v>
      </c>
      <c r="V1568">
        <v>0.52118160092504695</v>
      </c>
      <c r="AH1568" t="s">
        <v>93</v>
      </c>
      <c r="BE1568" s="1">
        <v>44106</v>
      </c>
      <c r="BF1568" t="s">
        <v>63</v>
      </c>
      <c r="BG1568" t="s">
        <v>64</v>
      </c>
      <c r="BH1568" t="s">
        <v>65</v>
      </c>
      <c r="BI1568" t="s">
        <v>66</v>
      </c>
      <c r="BJ1568">
        <v>299.10542065273103</v>
      </c>
    </row>
    <row r="1569" spans="1:62" x14ac:dyDescent="0.25">
      <c r="A1569" t="s">
        <v>69</v>
      </c>
      <c r="B1569" t="s">
        <v>268</v>
      </c>
      <c r="C1569" t="s">
        <v>69</v>
      </c>
      <c r="D1569" t="s">
        <v>67</v>
      </c>
      <c r="E1569" t="s">
        <v>69</v>
      </c>
      <c r="F1569">
        <v>4</v>
      </c>
      <c r="G1569" t="s">
        <v>269</v>
      </c>
      <c r="H1569" t="s">
        <v>91</v>
      </c>
      <c r="I1569">
        <v>1</v>
      </c>
      <c r="J1569">
        <v>0</v>
      </c>
      <c r="K1569">
        <v>28</v>
      </c>
      <c r="L1569">
        <v>28</v>
      </c>
      <c r="M1569">
        <v>11</v>
      </c>
      <c r="R1569">
        <v>0.783487819717265</v>
      </c>
      <c r="S1569" t="s">
        <v>1028</v>
      </c>
      <c r="T1569">
        <v>0</v>
      </c>
      <c r="V1569">
        <v>0.783487819717265</v>
      </c>
      <c r="AH1569" t="s">
        <v>93</v>
      </c>
      <c r="BE1569" s="1">
        <v>44106</v>
      </c>
      <c r="BF1569" t="s">
        <v>63</v>
      </c>
      <c r="BG1569" t="s">
        <v>64</v>
      </c>
      <c r="BH1569" t="s">
        <v>65</v>
      </c>
      <c r="BI1569" t="s">
        <v>66</v>
      </c>
      <c r="BJ1569">
        <v>299.10542065273103</v>
      </c>
    </row>
    <row r="1570" spans="1:62" x14ac:dyDescent="0.25">
      <c r="A1570" t="s">
        <v>69</v>
      </c>
      <c r="B1570" t="s">
        <v>268</v>
      </c>
      <c r="C1570" t="s">
        <v>69</v>
      </c>
      <c r="D1570" t="s">
        <v>67</v>
      </c>
      <c r="E1570" t="s">
        <v>69</v>
      </c>
      <c r="F1570">
        <v>4</v>
      </c>
      <c r="G1570" t="s">
        <v>269</v>
      </c>
      <c r="H1570" t="s">
        <v>91</v>
      </c>
      <c r="I1570">
        <v>1</v>
      </c>
      <c r="J1570">
        <v>0</v>
      </c>
      <c r="K1570">
        <v>28</v>
      </c>
      <c r="L1570">
        <v>28</v>
      </c>
      <c r="M1570">
        <v>11</v>
      </c>
      <c r="R1570">
        <v>0.82506771950283997</v>
      </c>
      <c r="S1570" t="s">
        <v>620</v>
      </c>
      <c r="T1570">
        <v>0</v>
      </c>
      <c r="V1570">
        <v>0.82506771950283997</v>
      </c>
      <c r="AH1570" t="s">
        <v>93</v>
      </c>
      <c r="BE1570" s="1">
        <v>44106</v>
      </c>
      <c r="BF1570" t="s">
        <v>63</v>
      </c>
      <c r="BG1570" t="s">
        <v>64</v>
      </c>
      <c r="BH1570" t="s">
        <v>65</v>
      </c>
      <c r="BI1570" t="s">
        <v>66</v>
      </c>
      <c r="BJ1570">
        <v>299.10542065273103</v>
      </c>
    </row>
    <row r="1571" spans="1:62" x14ac:dyDescent="0.25">
      <c r="A1571" t="s">
        <v>69</v>
      </c>
      <c r="B1571" t="s">
        <v>268</v>
      </c>
      <c r="C1571" t="s">
        <v>69</v>
      </c>
      <c r="D1571" t="s">
        <v>67</v>
      </c>
      <c r="E1571" t="s">
        <v>69</v>
      </c>
      <c r="F1571">
        <v>4</v>
      </c>
      <c r="G1571" t="s">
        <v>269</v>
      </c>
      <c r="H1571" t="s">
        <v>91</v>
      </c>
      <c r="I1571">
        <v>1</v>
      </c>
      <c r="J1571">
        <v>0</v>
      </c>
      <c r="K1571">
        <v>28</v>
      </c>
      <c r="L1571">
        <v>28</v>
      </c>
      <c r="M1571">
        <v>11</v>
      </c>
      <c r="R1571">
        <v>0.86493468395201401</v>
      </c>
      <c r="S1571" t="s">
        <v>1271</v>
      </c>
      <c r="T1571">
        <v>0</v>
      </c>
      <c r="AH1571" t="s">
        <v>72</v>
      </c>
      <c r="BE1571" s="1">
        <v>44106</v>
      </c>
      <c r="BF1571" t="s">
        <v>63</v>
      </c>
      <c r="BG1571" t="s">
        <v>64</v>
      </c>
      <c r="BH1571" t="s">
        <v>65</v>
      </c>
      <c r="BI1571" t="s">
        <v>66</v>
      </c>
      <c r="BJ1571">
        <v>299.10542065273103</v>
      </c>
    </row>
    <row r="1572" spans="1:62" x14ac:dyDescent="0.25">
      <c r="A1572" t="s">
        <v>69</v>
      </c>
      <c r="B1572" t="s">
        <v>268</v>
      </c>
      <c r="C1572" t="s">
        <v>69</v>
      </c>
      <c r="D1572" t="s">
        <v>67</v>
      </c>
      <c r="E1572" t="s">
        <v>69</v>
      </c>
      <c r="F1572">
        <v>4</v>
      </c>
      <c r="G1572" t="s">
        <v>269</v>
      </c>
      <c r="H1572" t="s">
        <v>91</v>
      </c>
      <c r="I1572">
        <v>1</v>
      </c>
      <c r="J1572">
        <v>0</v>
      </c>
      <c r="K1572">
        <v>28</v>
      </c>
      <c r="L1572">
        <v>28</v>
      </c>
      <c r="M1572">
        <v>11</v>
      </c>
      <c r="R1572">
        <v>0.98387344536604304</v>
      </c>
      <c r="S1572" t="s">
        <v>134</v>
      </c>
      <c r="T1572">
        <v>0</v>
      </c>
      <c r="V1572">
        <v>0.98387344536604304</v>
      </c>
      <c r="AH1572" t="s">
        <v>93</v>
      </c>
      <c r="BE1572" s="1">
        <v>44106</v>
      </c>
      <c r="BF1572" t="s">
        <v>63</v>
      </c>
      <c r="BG1572" t="s">
        <v>64</v>
      </c>
      <c r="BH1572" t="s">
        <v>65</v>
      </c>
      <c r="BI1572" t="s">
        <v>66</v>
      </c>
      <c r="BJ1572">
        <v>299.10542065273103</v>
      </c>
    </row>
    <row r="1573" spans="1:62" x14ac:dyDescent="0.25">
      <c r="A1573" t="s">
        <v>69</v>
      </c>
      <c r="B1573" t="s">
        <v>268</v>
      </c>
      <c r="C1573" t="s">
        <v>69</v>
      </c>
      <c r="D1573" t="s">
        <v>67</v>
      </c>
      <c r="E1573" t="s">
        <v>69</v>
      </c>
      <c r="F1573">
        <v>4</v>
      </c>
      <c r="G1573" t="s">
        <v>269</v>
      </c>
      <c r="H1573" t="s">
        <v>91</v>
      </c>
      <c r="I1573">
        <v>1</v>
      </c>
      <c r="J1573">
        <v>0</v>
      </c>
      <c r="K1573">
        <v>28</v>
      </c>
      <c r="L1573">
        <v>28</v>
      </c>
      <c r="M1573">
        <v>11</v>
      </c>
      <c r="R1573">
        <v>1.24142025975743</v>
      </c>
      <c r="S1573" t="s">
        <v>243</v>
      </c>
      <c r="T1573">
        <v>0</v>
      </c>
      <c r="V1573">
        <v>1.24142025975743</v>
      </c>
      <c r="AH1573" t="s">
        <v>93</v>
      </c>
      <c r="BE1573" s="1">
        <v>44106</v>
      </c>
      <c r="BF1573" t="s">
        <v>63</v>
      </c>
      <c r="BG1573" t="s">
        <v>64</v>
      </c>
      <c r="BH1573" t="s">
        <v>65</v>
      </c>
      <c r="BI1573" t="s">
        <v>66</v>
      </c>
      <c r="BJ1573">
        <v>299.10542065273103</v>
      </c>
    </row>
    <row r="1574" spans="1:62" x14ac:dyDescent="0.25">
      <c r="A1574" t="s">
        <v>69</v>
      </c>
      <c r="B1574" t="s">
        <v>268</v>
      </c>
      <c r="C1574" t="s">
        <v>69</v>
      </c>
      <c r="D1574" t="s">
        <v>67</v>
      </c>
      <c r="E1574" t="s">
        <v>69</v>
      </c>
      <c r="F1574">
        <v>4</v>
      </c>
      <c r="G1574" t="s">
        <v>269</v>
      </c>
      <c r="H1574" t="s">
        <v>91</v>
      </c>
      <c r="I1574">
        <v>1</v>
      </c>
      <c r="J1574">
        <v>0</v>
      </c>
      <c r="K1574">
        <v>28</v>
      </c>
      <c r="L1574">
        <v>28</v>
      </c>
      <c r="M1574">
        <v>11</v>
      </c>
      <c r="R1574">
        <v>1.28041056153597</v>
      </c>
      <c r="S1574" t="s">
        <v>1097</v>
      </c>
      <c r="T1574">
        <v>0</v>
      </c>
      <c r="AH1574" t="s">
        <v>72</v>
      </c>
      <c r="BE1574" s="1">
        <v>44106</v>
      </c>
      <c r="BF1574" t="s">
        <v>63</v>
      </c>
      <c r="BG1574" t="s">
        <v>64</v>
      </c>
      <c r="BH1574" t="s">
        <v>65</v>
      </c>
      <c r="BI1574" t="s">
        <v>66</v>
      </c>
      <c r="BJ1574">
        <v>299.10542065273103</v>
      </c>
    </row>
    <row r="1575" spans="1:62" x14ac:dyDescent="0.25">
      <c r="A1575" t="s">
        <v>69</v>
      </c>
      <c r="B1575" t="s">
        <v>268</v>
      </c>
      <c r="C1575" t="s">
        <v>69</v>
      </c>
      <c r="D1575" t="s">
        <v>67</v>
      </c>
      <c r="E1575" t="s">
        <v>69</v>
      </c>
      <c r="F1575">
        <v>4</v>
      </c>
      <c r="G1575" t="s">
        <v>269</v>
      </c>
      <c r="H1575" t="s">
        <v>91</v>
      </c>
      <c r="I1575">
        <v>1</v>
      </c>
      <c r="J1575">
        <v>0</v>
      </c>
      <c r="K1575">
        <v>28</v>
      </c>
      <c r="L1575">
        <v>28</v>
      </c>
      <c r="M1575">
        <v>11</v>
      </c>
      <c r="R1575">
        <v>1.40437788399867</v>
      </c>
      <c r="S1575" t="s">
        <v>677</v>
      </c>
      <c r="T1575">
        <v>0</v>
      </c>
      <c r="AH1575" t="s">
        <v>72</v>
      </c>
      <c r="BE1575" s="1">
        <v>44106</v>
      </c>
      <c r="BF1575" t="s">
        <v>63</v>
      </c>
      <c r="BG1575" t="s">
        <v>64</v>
      </c>
      <c r="BH1575" t="s">
        <v>65</v>
      </c>
      <c r="BI1575" t="s">
        <v>66</v>
      </c>
      <c r="BJ1575">
        <v>299.10542065273103</v>
      </c>
    </row>
    <row r="1576" spans="1:62" x14ac:dyDescent="0.25">
      <c r="A1576" t="s">
        <v>69</v>
      </c>
      <c r="B1576" t="s">
        <v>268</v>
      </c>
      <c r="C1576" t="s">
        <v>69</v>
      </c>
      <c r="D1576" t="s">
        <v>67</v>
      </c>
      <c r="E1576" t="s">
        <v>69</v>
      </c>
      <c r="F1576">
        <v>4</v>
      </c>
      <c r="G1576" t="s">
        <v>269</v>
      </c>
      <c r="H1576" t="s">
        <v>91</v>
      </c>
      <c r="I1576">
        <v>1</v>
      </c>
      <c r="J1576">
        <v>0</v>
      </c>
      <c r="K1576">
        <v>28</v>
      </c>
      <c r="L1576">
        <v>28</v>
      </c>
      <c r="M1576">
        <v>11</v>
      </c>
      <c r="R1576">
        <v>1.72413894702913</v>
      </c>
      <c r="S1576" t="s">
        <v>1390</v>
      </c>
      <c r="T1576">
        <v>0</v>
      </c>
      <c r="AH1576" t="s">
        <v>72</v>
      </c>
      <c r="BE1576" s="1">
        <v>44106</v>
      </c>
      <c r="BF1576" t="s">
        <v>63</v>
      </c>
      <c r="BG1576" t="s">
        <v>64</v>
      </c>
      <c r="BH1576" t="s">
        <v>65</v>
      </c>
      <c r="BI1576" t="s">
        <v>66</v>
      </c>
      <c r="BJ1576">
        <v>299.10542065273103</v>
      </c>
    </row>
    <row r="1577" spans="1:62" x14ac:dyDescent="0.25">
      <c r="A1577" t="s">
        <v>69</v>
      </c>
      <c r="B1577" t="s">
        <v>268</v>
      </c>
      <c r="C1577" t="s">
        <v>69</v>
      </c>
      <c r="D1577" t="s">
        <v>67</v>
      </c>
      <c r="E1577" t="s">
        <v>69</v>
      </c>
      <c r="F1577">
        <v>4</v>
      </c>
      <c r="G1577" t="s">
        <v>269</v>
      </c>
      <c r="H1577" t="s">
        <v>91</v>
      </c>
      <c r="I1577">
        <v>1</v>
      </c>
      <c r="J1577">
        <v>0</v>
      </c>
      <c r="K1577">
        <v>28</v>
      </c>
      <c r="L1577">
        <v>28</v>
      </c>
      <c r="M1577">
        <v>11</v>
      </c>
      <c r="R1577">
        <v>1.76118158770259</v>
      </c>
      <c r="S1577" t="s">
        <v>1391</v>
      </c>
      <c r="T1577">
        <v>0</v>
      </c>
      <c r="AH1577" t="s">
        <v>72</v>
      </c>
      <c r="BE1577" s="1">
        <v>44106</v>
      </c>
      <c r="BF1577" t="s">
        <v>63</v>
      </c>
      <c r="BG1577" t="s">
        <v>64</v>
      </c>
      <c r="BH1577" t="s">
        <v>65</v>
      </c>
      <c r="BI1577" t="s">
        <v>66</v>
      </c>
      <c r="BJ1577">
        <v>299.10542065273103</v>
      </c>
    </row>
    <row r="1578" spans="1:62" x14ac:dyDescent="0.25">
      <c r="A1578" t="s">
        <v>69</v>
      </c>
      <c r="B1578" t="s">
        <v>268</v>
      </c>
      <c r="C1578" t="s">
        <v>69</v>
      </c>
      <c r="D1578" t="s">
        <v>67</v>
      </c>
      <c r="E1578" t="s">
        <v>69</v>
      </c>
      <c r="F1578">
        <v>4</v>
      </c>
      <c r="G1578" t="s">
        <v>269</v>
      </c>
      <c r="H1578" t="s">
        <v>91</v>
      </c>
      <c r="I1578">
        <v>1</v>
      </c>
      <c r="J1578">
        <v>0</v>
      </c>
      <c r="K1578">
        <v>28</v>
      </c>
      <c r="L1578">
        <v>28</v>
      </c>
      <c r="M1578">
        <v>11</v>
      </c>
      <c r="R1578">
        <v>2.2414225772372398</v>
      </c>
      <c r="S1578" t="s">
        <v>149</v>
      </c>
      <c r="T1578">
        <v>0</v>
      </c>
      <c r="AH1578" t="s">
        <v>72</v>
      </c>
      <c r="BE1578" s="1">
        <v>44106</v>
      </c>
      <c r="BF1578" t="s">
        <v>63</v>
      </c>
      <c r="BG1578" t="s">
        <v>64</v>
      </c>
      <c r="BH1578" t="s">
        <v>65</v>
      </c>
      <c r="BI1578" t="s">
        <v>66</v>
      </c>
      <c r="BJ1578">
        <v>299.10542065273103</v>
      </c>
    </row>
    <row r="1579" spans="1:62" x14ac:dyDescent="0.25">
      <c r="A1579" t="s">
        <v>69</v>
      </c>
      <c r="B1579" t="s">
        <v>268</v>
      </c>
      <c r="C1579" t="s">
        <v>69</v>
      </c>
      <c r="D1579" t="s">
        <v>67</v>
      </c>
      <c r="E1579" t="s">
        <v>69</v>
      </c>
      <c r="F1579">
        <v>4</v>
      </c>
      <c r="G1579" t="s">
        <v>269</v>
      </c>
      <c r="H1579" t="s">
        <v>91</v>
      </c>
      <c r="I1579">
        <v>1</v>
      </c>
      <c r="J1579">
        <v>0</v>
      </c>
      <c r="K1579">
        <v>28</v>
      </c>
      <c r="L1579">
        <v>28</v>
      </c>
      <c r="M1579">
        <v>11</v>
      </c>
      <c r="R1579">
        <v>2.4455290533369398</v>
      </c>
      <c r="S1579" t="s">
        <v>1246</v>
      </c>
      <c r="T1579">
        <v>0</v>
      </c>
      <c r="AH1579" t="s">
        <v>72</v>
      </c>
      <c r="BE1579" s="1">
        <v>44106</v>
      </c>
      <c r="BF1579" t="s">
        <v>63</v>
      </c>
      <c r="BG1579" t="s">
        <v>64</v>
      </c>
      <c r="BH1579" t="s">
        <v>65</v>
      </c>
      <c r="BI1579" t="s">
        <v>66</v>
      </c>
      <c r="BJ1579">
        <v>299.10542065273103</v>
      </c>
    </row>
    <row r="1580" spans="1:62" x14ac:dyDescent="0.25">
      <c r="A1580" t="s">
        <v>69</v>
      </c>
      <c r="B1580" t="s">
        <v>268</v>
      </c>
      <c r="C1580" t="s">
        <v>69</v>
      </c>
      <c r="D1580" t="s">
        <v>67</v>
      </c>
      <c r="E1580" t="s">
        <v>69</v>
      </c>
      <c r="F1580">
        <v>4</v>
      </c>
      <c r="G1580" t="s">
        <v>269</v>
      </c>
      <c r="H1580" t="s">
        <v>91</v>
      </c>
      <c r="I1580">
        <v>1</v>
      </c>
      <c r="J1580">
        <v>0</v>
      </c>
      <c r="K1580">
        <v>28</v>
      </c>
      <c r="L1580">
        <v>28</v>
      </c>
      <c r="M1580">
        <v>11</v>
      </c>
      <c r="R1580">
        <v>2.6652068864204899</v>
      </c>
      <c r="S1580" t="s">
        <v>504</v>
      </c>
      <c r="T1580">
        <v>0</v>
      </c>
      <c r="AH1580" t="s">
        <v>72</v>
      </c>
      <c r="BE1580" s="1">
        <v>44106</v>
      </c>
      <c r="BF1580" t="s">
        <v>63</v>
      </c>
      <c r="BG1580" t="s">
        <v>64</v>
      </c>
      <c r="BH1580" t="s">
        <v>65</v>
      </c>
      <c r="BI1580" t="s">
        <v>66</v>
      </c>
      <c r="BJ1580">
        <v>299.10542065273103</v>
      </c>
    </row>
    <row r="1581" spans="1:62" x14ac:dyDescent="0.25">
      <c r="A1581" t="s">
        <v>69</v>
      </c>
      <c r="B1581" t="s">
        <v>268</v>
      </c>
      <c r="C1581" t="s">
        <v>69</v>
      </c>
      <c r="D1581" t="s">
        <v>67</v>
      </c>
      <c r="E1581" t="s">
        <v>69</v>
      </c>
      <c r="F1581">
        <v>4</v>
      </c>
      <c r="G1581" t="s">
        <v>269</v>
      </c>
      <c r="H1581" t="s">
        <v>91</v>
      </c>
      <c r="I1581">
        <v>1</v>
      </c>
      <c r="J1581">
        <v>0</v>
      </c>
      <c r="K1581">
        <v>28</v>
      </c>
      <c r="L1581">
        <v>28</v>
      </c>
      <c r="M1581">
        <v>11</v>
      </c>
      <c r="R1581">
        <v>3.1054272968904102</v>
      </c>
      <c r="S1581" t="s">
        <v>243</v>
      </c>
      <c r="T1581">
        <v>0</v>
      </c>
      <c r="V1581">
        <v>3.1054272968904102</v>
      </c>
      <c r="AH1581" t="s">
        <v>93</v>
      </c>
      <c r="BE1581" s="1">
        <v>44106</v>
      </c>
      <c r="BF1581" t="s">
        <v>63</v>
      </c>
      <c r="BG1581" t="s">
        <v>64</v>
      </c>
      <c r="BH1581" t="s">
        <v>65</v>
      </c>
      <c r="BI1581" t="s">
        <v>66</v>
      </c>
      <c r="BJ1581">
        <v>299.10542065273103</v>
      </c>
    </row>
    <row r="1582" spans="1:62" x14ac:dyDescent="0.25">
      <c r="A1582" t="s">
        <v>69</v>
      </c>
      <c r="B1582" t="s">
        <v>268</v>
      </c>
      <c r="C1582" t="s">
        <v>69</v>
      </c>
      <c r="D1582" t="s">
        <v>67</v>
      </c>
      <c r="E1582" t="s">
        <v>69</v>
      </c>
      <c r="F1582">
        <v>4</v>
      </c>
      <c r="G1582" t="s">
        <v>269</v>
      </c>
      <c r="H1582" t="s">
        <v>91</v>
      </c>
      <c r="I1582">
        <v>1</v>
      </c>
      <c r="J1582">
        <v>0</v>
      </c>
      <c r="K1582">
        <v>28</v>
      </c>
      <c r="L1582">
        <v>28</v>
      </c>
      <c r="M1582">
        <v>11</v>
      </c>
      <c r="R1582">
        <v>3.28640682843979</v>
      </c>
      <c r="S1582" t="s">
        <v>351</v>
      </c>
      <c r="T1582">
        <v>0</v>
      </c>
      <c r="AH1582" t="s">
        <v>72</v>
      </c>
      <c r="BE1582" s="1">
        <v>44106</v>
      </c>
      <c r="BF1582" t="s">
        <v>63</v>
      </c>
      <c r="BG1582" t="s">
        <v>64</v>
      </c>
      <c r="BH1582" t="s">
        <v>65</v>
      </c>
      <c r="BI1582" t="s">
        <v>66</v>
      </c>
      <c r="BJ1582">
        <v>299.10542065273103</v>
      </c>
    </row>
    <row r="1583" spans="1:62" x14ac:dyDescent="0.25">
      <c r="A1583" t="s">
        <v>69</v>
      </c>
      <c r="B1583" t="s">
        <v>268</v>
      </c>
      <c r="C1583" t="s">
        <v>69</v>
      </c>
      <c r="D1583" t="s">
        <v>67</v>
      </c>
      <c r="E1583" t="s">
        <v>69</v>
      </c>
      <c r="F1583">
        <v>4</v>
      </c>
      <c r="G1583" t="s">
        <v>269</v>
      </c>
      <c r="H1583" t="s">
        <v>91</v>
      </c>
      <c r="I1583">
        <v>1</v>
      </c>
      <c r="J1583">
        <v>0</v>
      </c>
      <c r="K1583">
        <v>28</v>
      </c>
      <c r="L1583">
        <v>28</v>
      </c>
      <c r="M1583">
        <v>11</v>
      </c>
      <c r="R1583">
        <v>3.6435402738279601</v>
      </c>
      <c r="S1583" t="s">
        <v>1392</v>
      </c>
      <c r="T1583">
        <v>0</v>
      </c>
      <c r="AH1583" t="s">
        <v>72</v>
      </c>
      <c r="BE1583" s="1">
        <v>44106</v>
      </c>
      <c r="BF1583" t="s">
        <v>63</v>
      </c>
      <c r="BG1583" t="s">
        <v>64</v>
      </c>
      <c r="BH1583" t="s">
        <v>65</v>
      </c>
      <c r="BI1583" t="s">
        <v>66</v>
      </c>
      <c r="BJ1583">
        <v>299.10542065273103</v>
      </c>
    </row>
    <row r="1584" spans="1:62" x14ac:dyDescent="0.25">
      <c r="A1584" t="s">
        <v>69</v>
      </c>
      <c r="B1584" t="s">
        <v>268</v>
      </c>
      <c r="C1584" t="s">
        <v>69</v>
      </c>
      <c r="D1584" t="s">
        <v>67</v>
      </c>
      <c r="E1584" t="s">
        <v>69</v>
      </c>
      <c r="F1584">
        <v>4</v>
      </c>
      <c r="G1584" t="s">
        <v>269</v>
      </c>
      <c r="H1584" t="s">
        <v>91</v>
      </c>
      <c r="I1584">
        <v>1</v>
      </c>
      <c r="J1584">
        <v>0</v>
      </c>
      <c r="K1584">
        <v>28</v>
      </c>
      <c r="L1584">
        <v>28</v>
      </c>
      <c r="M1584">
        <v>11</v>
      </c>
      <c r="R1584">
        <v>3.6870575716602598</v>
      </c>
      <c r="S1584" t="s">
        <v>1393</v>
      </c>
      <c r="T1584">
        <v>0</v>
      </c>
      <c r="AH1584" t="s">
        <v>72</v>
      </c>
      <c r="BE1584" s="1">
        <v>44106</v>
      </c>
      <c r="BF1584" t="s">
        <v>63</v>
      </c>
      <c r="BG1584" t="s">
        <v>64</v>
      </c>
      <c r="BH1584" t="s">
        <v>65</v>
      </c>
      <c r="BI1584" t="s">
        <v>66</v>
      </c>
      <c r="BJ1584">
        <v>299.10542065273103</v>
      </c>
    </row>
    <row r="1585" spans="1:62" x14ac:dyDescent="0.25">
      <c r="A1585" t="s">
        <v>69</v>
      </c>
      <c r="B1585" t="s">
        <v>268</v>
      </c>
      <c r="C1585" t="s">
        <v>69</v>
      </c>
      <c r="D1585" t="s">
        <v>67</v>
      </c>
      <c r="E1585" t="s">
        <v>69</v>
      </c>
      <c r="F1585">
        <v>4</v>
      </c>
      <c r="G1585" t="s">
        <v>269</v>
      </c>
      <c r="H1585" t="s">
        <v>91</v>
      </c>
      <c r="I1585">
        <v>1</v>
      </c>
      <c r="J1585">
        <v>0</v>
      </c>
      <c r="K1585">
        <v>28</v>
      </c>
      <c r="L1585">
        <v>28</v>
      </c>
      <c r="M1585">
        <v>11</v>
      </c>
      <c r="P1585" t="s">
        <v>72</v>
      </c>
      <c r="Q1585" t="s">
        <v>73</v>
      </c>
      <c r="R1585">
        <v>0.14248020062222999</v>
      </c>
      <c r="S1585" t="s">
        <v>1148</v>
      </c>
      <c r="T1585">
        <v>0</v>
      </c>
      <c r="AH1585" t="s">
        <v>72</v>
      </c>
      <c r="AI1585" t="s">
        <v>1394</v>
      </c>
      <c r="AJ1585" t="s">
        <v>1395</v>
      </c>
      <c r="AK1585" t="s">
        <v>1396</v>
      </c>
      <c r="AL1585" t="s">
        <v>1397</v>
      </c>
      <c r="AM1585" t="s">
        <v>1397</v>
      </c>
      <c r="AN1585" t="s">
        <v>1398</v>
      </c>
      <c r="AO1585">
        <v>0</v>
      </c>
      <c r="AP1585">
        <v>0</v>
      </c>
      <c r="AQ1585">
        <v>6</v>
      </c>
      <c r="AR1585">
        <v>12</v>
      </c>
      <c r="BE1585" s="1">
        <v>44106</v>
      </c>
      <c r="BF1585" t="s">
        <v>63</v>
      </c>
      <c r="BG1585" t="s">
        <v>64</v>
      </c>
      <c r="BH1585" t="s">
        <v>65</v>
      </c>
      <c r="BI1585" t="s">
        <v>66</v>
      </c>
      <c r="BJ1585">
        <v>299.10542065273103</v>
      </c>
    </row>
    <row r="1586" spans="1:62" x14ac:dyDescent="0.25">
      <c r="A1586" t="s">
        <v>69</v>
      </c>
      <c r="B1586" t="s">
        <v>268</v>
      </c>
      <c r="C1586" t="s">
        <v>69</v>
      </c>
      <c r="D1586" t="s">
        <v>67</v>
      </c>
      <c r="E1586" t="s">
        <v>69</v>
      </c>
      <c r="F1586">
        <v>4</v>
      </c>
      <c r="G1586" t="s">
        <v>269</v>
      </c>
      <c r="H1586" t="s">
        <v>91</v>
      </c>
      <c r="I1586">
        <v>1</v>
      </c>
      <c r="J1586">
        <v>0</v>
      </c>
      <c r="K1586">
        <v>28</v>
      </c>
      <c r="L1586">
        <v>28</v>
      </c>
      <c r="M1586">
        <v>11</v>
      </c>
      <c r="P1586" t="s">
        <v>72</v>
      </c>
      <c r="Q1586" t="s">
        <v>73</v>
      </c>
      <c r="R1586">
        <v>0.62454801221610901</v>
      </c>
      <c r="S1586" t="s">
        <v>1126</v>
      </c>
      <c r="T1586">
        <v>0</v>
      </c>
      <c r="V1586">
        <v>0.62454801221610901</v>
      </c>
      <c r="AS1586" t="s">
        <v>91</v>
      </c>
      <c r="BE1586" s="1">
        <v>44106</v>
      </c>
      <c r="BF1586" t="s">
        <v>63</v>
      </c>
      <c r="BG1586" t="s">
        <v>64</v>
      </c>
      <c r="BH1586" t="s">
        <v>65</v>
      </c>
      <c r="BI1586" t="s">
        <v>66</v>
      </c>
      <c r="BJ1586">
        <v>299.10542065273103</v>
      </c>
    </row>
    <row r="1587" spans="1:62" x14ac:dyDescent="0.25">
      <c r="A1587" t="s">
        <v>69</v>
      </c>
      <c r="B1587" t="s">
        <v>268</v>
      </c>
      <c r="C1587" t="s">
        <v>69</v>
      </c>
      <c r="D1587" t="s">
        <v>67</v>
      </c>
      <c r="E1587" t="s">
        <v>69</v>
      </c>
      <c r="F1587">
        <v>4</v>
      </c>
      <c r="G1587" t="s">
        <v>269</v>
      </c>
      <c r="H1587" t="s">
        <v>91</v>
      </c>
      <c r="I1587">
        <v>1</v>
      </c>
      <c r="J1587">
        <v>0</v>
      </c>
      <c r="K1587">
        <v>28</v>
      </c>
      <c r="L1587">
        <v>28</v>
      </c>
      <c r="M1587">
        <v>11</v>
      </c>
      <c r="Q1587" t="b">
        <v>1</v>
      </c>
      <c r="W1587" t="s">
        <v>69</v>
      </c>
      <c r="AT1587" t="s">
        <v>1399</v>
      </c>
      <c r="AU1587" t="s">
        <v>1400</v>
      </c>
      <c r="AV1587" t="s">
        <v>422</v>
      </c>
      <c r="AW1587" t="s">
        <v>423</v>
      </c>
      <c r="AX1587" t="s">
        <v>423</v>
      </c>
      <c r="AY1587" t="s">
        <v>1401</v>
      </c>
      <c r="AZ1587">
        <v>1</v>
      </c>
      <c r="BA1587">
        <v>0</v>
      </c>
      <c r="BB1587">
        <v>0</v>
      </c>
      <c r="BC1587">
        <v>1</v>
      </c>
      <c r="BD1587">
        <v>0</v>
      </c>
      <c r="BE1587" s="1">
        <v>44106</v>
      </c>
      <c r="BF1587" t="s">
        <v>63</v>
      </c>
      <c r="BG1587" t="s">
        <v>64</v>
      </c>
      <c r="BH1587" t="s">
        <v>65</v>
      </c>
      <c r="BI1587" t="s">
        <v>66</v>
      </c>
      <c r="BJ1587">
        <v>299.10542065273103</v>
      </c>
    </row>
    <row r="1588" spans="1:62" x14ac:dyDescent="0.25">
      <c r="A1588" t="s">
        <v>69</v>
      </c>
      <c r="B1588" t="s">
        <v>268</v>
      </c>
      <c r="C1588" t="s">
        <v>69</v>
      </c>
      <c r="D1588" t="s">
        <v>67</v>
      </c>
      <c r="E1588" t="s">
        <v>69</v>
      </c>
      <c r="F1588">
        <v>4</v>
      </c>
      <c r="G1588" t="s">
        <v>269</v>
      </c>
      <c r="H1588" t="s">
        <v>91</v>
      </c>
      <c r="I1588">
        <v>1</v>
      </c>
      <c r="J1588">
        <v>0</v>
      </c>
      <c r="K1588">
        <v>29</v>
      </c>
      <c r="L1588">
        <v>29</v>
      </c>
      <c r="M1588">
        <v>27</v>
      </c>
      <c r="R1588">
        <v>4.0509232203476096E-3</v>
      </c>
      <c r="S1588" t="s">
        <v>1402</v>
      </c>
      <c r="T1588">
        <v>0</v>
      </c>
      <c r="BE1588" s="1">
        <v>44106</v>
      </c>
      <c r="BF1588" t="s">
        <v>63</v>
      </c>
      <c r="BG1588" t="s">
        <v>64</v>
      </c>
      <c r="BH1588" t="s">
        <v>65</v>
      </c>
      <c r="BI1588" t="s">
        <v>66</v>
      </c>
      <c r="BJ1588">
        <v>299.10542065273103</v>
      </c>
    </row>
    <row r="1589" spans="1:62" x14ac:dyDescent="0.25">
      <c r="A1589" t="s">
        <v>69</v>
      </c>
      <c r="B1589" t="s">
        <v>268</v>
      </c>
      <c r="C1589" t="s">
        <v>69</v>
      </c>
      <c r="D1589" t="s">
        <v>67</v>
      </c>
      <c r="E1589" t="s">
        <v>69</v>
      </c>
      <c r="F1589">
        <v>4</v>
      </c>
      <c r="G1589" t="s">
        <v>269</v>
      </c>
      <c r="H1589" t="s">
        <v>91</v>
      </c>
      <c r="I1589">
        <v>1</v>
      </c>
      <c r="J1589">
        <v>0</v>
      </c>
      <c r="K1589">
        <v>29</v>
      </c>
      <c r="L1589">
        <v>29</v>
      </c>
      <c r="M1589">
        <v>27</v>
      </c>
      <c r="P1589" t="s">
        <v>72</v>
      </c>
      <c r="Q1589" t="s">
        <v>73</v>
      </c>
      <c r="R1589">
        <v>0.19623372727073701</v>
      </c>
      <c r="S1589" t="s">
        <v>1403</v>
      </c>
      <c r="T1589">
        <v>0</v>
      </c>
      <c r="BE1589" s="1">
        <v>44106</v>
      </c>
      <c r="BF1589" t="s">
        <v>63</v>
      </c>
      <c r="BG1589" t="s">
        <v>64</v>
      </c>
      <c r="BH1589" t="s">
        <v>65</v>
      </c>
      <c r="BI1589" t="s">
        <v>66</v>
      </c>
      <c r="BJ1589">
        <v>299.10542065273103</v>
      </c>
    </row>
    <row r="1590" spans="1:62" x14ac:dyDescent="0.25">
      <c r="A1590" t="s">
        <v>69</v>
      </c>
      <c r="B1590" t="s">
        <v>268</v>
      </c>
      <c r="C1590" t="s">
        <v>69</v>
      </c>
      <c r="D1590" t="s">
        <v>67</v>
      </c>
      <c r="E1590" t="s">
        <v>69</v>
      </c>
      <c r="F1590">
        <v>4</v>
      </c>
      <c r="G1590" t="s">
        <v>269</v>
      </c>
      <c r="H1590" t="s">
        <v>91</v>
      </c>
      <c r="I1590">
        <v>1</v>
      </c>
      <c r="J1590">
        <v>0</v>
      </c>
      <c r="K1590">
        <v>29</v>
      </c>
      <c r="L1590">
        <v>29</v>
      </c>
      <c r="M1590">
        <v>27</v>
      </c>
      <c r="P1590" t="s">
        <v>72</v>
      </c>
      <c r="Q1590" t="s">
        <v>73</v>
      </c>
      <c r="R1590">
        <v>0.67360139521770102</v>
      </c>
      <c r="S1590" t="s">
        <v>236</v>
      </c>
      <c r="T1590">
        <v>0</v>
      </c>
      <c r="BE1590" s="1">
        <v>44106</v>
      </c>
      <c r="BF1590" t="s">
        <v>63</v>
      </c>
      <c r="BG1590" t="s">
        <v>64</v>
      </c>
      <c r="BH1590" t="s">
        <v>65</v>
      </c>
      <c r="BI1590" t="s">
        <v>66</v>
      </c>
      <c r="BJ1590">
        <v>299.10542065273103</v>
      </c>
    </row>
    <row r="1591" spans="1:62" x14ac:dyDescent="0.25">
      <c r="A1591" t="s">
        <v>69</v>
      </c>
      <c r="B1591" t="s">
        <v>268</v>
      </c>
      <c r="C1591" t="s">
        <v>69</v>
      </c>
      <c r="D1591" t="s">
        <v>67</v>
      </c>
      <c r="E1591" t="s">
        <v>69</v>
      </c>
      <c r="F1591">
        <v>4</v>
      </c>
      <c r="G1591" t="s">
        <v>269</v>
      </c>
      <c r="H1591" t="s">
        <v>91</v>
      </c>
      <c r="I1591">
        <v>1</v>
      </c>
      <c r="J1591">
        <v>0</v>
      </c>
      <c r="K1591">
        <v>29</v>
      </c>
      <c r="L1591">
        <v>29</v>
      </c>
      <c r="M1591">
        <v>27</v>
      </c>
      <c r="P1591" t="s">
        <v>72</v>
      </c>
      <c r="Q1591" t="s">
        <v>73</v>
      </c>
      <c r="R1591">
        <v>1.0721594704664299</v>
      </c>
      <c r="S1591" t="s">
        <v>230</v>
      </c>
      <c r="T1591">
        <v>0</v>
      </c>
      <c r="BE1591" s="1">
        <v>44106</v>
      </c>
      <c r="BF1591" t="s">
        <v>63</v>
      </c>
      <c r="BG1591" t="s">
        <v>64</v>
      </c>
      <c r="BH1591" t="s">
        <v>65</v>
      </c>
      <c r="BI1591" t="s">
        <v>66</v>
      </c>
      <c r="BJ1591">
        <v>299.10542065273103</v>
      </c>
    </row>
    <row r="1592" spans="1:62" x14ac:dyDescent="0.25">
      <c r="A1592" t="s">
        <v>69</v>
      </c>
      <c r="B1592" t="s">
        <v>268</v>
      </c>
      <c r="C1592" t="s">
        <v>69</v>
      </c>
      <c r="D1592" t="s">
        <v>67</v>
      </c>
      <c r="E1592" t="s">
        <v>69</v>
      </c>
      <c r="F1592">
        <v>4</v>
      </c>
      <c r="G1592" t="s">
        <v>269</v>
      </c>
      <c r="H1592" t="s">
        <v>91</v>
      </c>
      <c r="I1592">
        <v>1</v>
      </c>
      <c r="J1592">
        <v>0</v>
      </c>
      <c r="K1592">
        <v>29</v>
      </c>
      <c r="L1592">
        <v>29</v>
      </c>
      <c r="M1592">
        <v>27</v>
      </c>
      <c r="P1592" t="s">
        <v>93</v>
      </c>
      <c r="Q1592" t="s">
        <v>73</v>
      </c>
      <c r="R1592">
        <v>1.8957791074644701</v>
      </c>
      <c r="S1592" t="s">
        <v>426</v>
      </c>
      <c r="T1592">
        <v>0</v>
      </c>
      <c r="V1592">
        <v>1.8957791074644701</v>
      </c>
      <c r="BE1592" s="1">
        <v>44106</v>
      </c>
      <c r="BF1592" t="s">
        <v>63</v>
      </c>
      <c r="BG1592" t="s">
        <v>64</v>
      </c>
      <c r="BH1592" t="s">
        <v>65</v>
      </c>
      <c r="BI1592" t="s">
        <v>66</v>
      </c>
      <c r="BJ1592">
        <v>299.10542065273103</v>
      </c>
    </row>
    <row r="1593" spans="1:62" x14ac:dyDescent="0.25">
      <c r="A1593" t="s">
        <v>69</v>
      </c>
      <c r="B1593" t="s">
        <v>268</v>
      </c>
      <c r="C1593" t="s">
        <v>69</v>
      </c>
      <c r="D1593" t="s">
        <v>67</v>
      </c>
      <c r="E1593" t="s">
        <v>69</v>
      </c>
      <c r="F1593">
        <v>4</v>
      </c>
      <c r="G1593" t="s">
        <v>269</v>
      </c>
      <c r="H1593" t="s">
        <v>91</v>
      </c>
      <c r="I1593">
        <v>1</v>
      </c>
      <c r="J1593">
        <v>0</v>
      </c>
      <c r="K1593">
        <v>29</v>
      </c>
      <c r="L1593">
        <v>29</v>
      </c>
      <c r="M1593">
        <v>27</v>
      </c>
      <c r="P1593" t="s">
        <v>72</v>
      </c>
      <c r="Q1593" t="s">
        <v>73</v>
      </c>
      <c r="R1593">
        <v>1.9935399096575499</v>
      </c>
      <c r="S1593" t="s">
        <v>1404</v>
      </c>
      <c r="T1593">
        <v>0</v>
      </c>
      <c r="W1593" t="s">
        <v>69</v>
      </c>
      <c r="BE1593" s="1">
        <v>44106</v>
      </c>
      <c r="BF1593" t="s">
        <v>63</v>
      </c>
      <c r="BG1593" t="s">
        <v>64</v>
      </c>
      <c r="BH1593" t="s">
        <v>65</v>
      </c>
      <c r="BI1593" t="s">
        <v>66</v>
      </c>
      <c r="BJ1593">
        <v>299.10542065273103</v>
      </c>
    </row>
    <row r="1594" spans="1:62" x14ac:dyDescent="0.25">
      <c r="A1594" t="s">
        <v>69</v>
      </c>
      <c r="B1594" t="s">
        <v>268</v>
      </c>
      <c r="C1594" t="s">
        <v>69</v>
      </c>
      <c r="D1594" t="s">
        <v>67</v>
      </c>
      <c r="E1594" t="s">
        <v>69</v>
      </c>
      <c r="F1594">
        <v>4</v>
      </c>
      <c r="G1594" t="s">
        <v>269</v>
      </c>
      <c r="H1594" t="s">
        <v>91</v>
      </c>
      <c r="I1594">
        <v>1</v>
      </c>
      <c r="J1594">
        <v>0</v>
      </c>
      <c r="K1594">
        <v>29</v>
      </c>
      <c r="L1594">
        <v>29</v>
      </c>
      <c r="M1594">
        <v>27</v>
      </c>
      <c r="P1594" t="s">
        <v>93</v>
      </c>
      <c r="Q1594" t="s">
        <v>73</v>
      </c>
      <c r="R1594">
        <v>2.2945285388850598</v>
      </c>
      <c r="S1594" t="s">
        <v>995</v>
      </c>
      <c r="T1594">
        <v>0</v>
      </c>
      <c r="V1594">
        <v>2.2945285388850598</v>
      </c>
      <c r="BE1594" s="1">
        <v>44106</v>
      </c>
      <c r="BF1594" t="s">
        <v>63</v>
      </c>
      <c r="BG1594" t="s">
        <v>64</v>
      </c>
      <c r="BH1594" t="s">
        <v>65</v>
      </c>
      <c r="BI1594" t="s">
        <v>66</v>
      </c>
      <c r="BJ1594">
        <v>299.10542065273103</v>
      </c>
    </row>
    <row r="1595" spans="1:62" x14ac:dyDescent="0.25">
      <c r="A1595" t="s">
        <v>69</v>
      </c>
      <c r="B1595" t="s">
        <v>268</v>
      </c>
      <c r="C1595" t="s">
        <v>69</v>
      </c>
      <c r="D1595" t="s">
        <v>67</v>
      </c>
      <c r="E1595" t="s">
        <v>69</v>
      </c>
      <c r="F1595">
        <v>4</v>
      </c>
      <c r="G1595" t="s">
        <v>269</v>
      </c>
      <c r="H1595" t="s">
        <v>91</v>
      </c>
      <c r="I1595">
        <v>1</v>
      </c>
      <c r="J1595">
        <v>0</v>
      </c>
      <c r="K1595">
        <v>29</v>
      </c>
      <c r="L1595">
        <v>29</v>
      </c>
      <c r="M1595">
        <v>27</v>
      </c>
      <c r="P1595" t="s">
        <v>72</v>
      </c>
      <c r="Q1595" t="s">
        <v>73</v>
      </c>
      <c r="R1595">
        <v>2.3534877469064601</v>
      </c>
      <c r="S1595" t="s">
        <v>275</v>
      </c>
      <c r="T1595">
        <v>0</v>
      </c>
      <c r="W1595" t="s">
        <v>69</v>
      </c>
      <c r="BE1595" s="1">
        <v>44106</v>
      </c>
      <c r="BF1595" t="s">
        <v>63</v>
      </c>
      <c r="BG1595" t="s">
        <v>64</v>
      </c>
      <c r="BH1595" t="s">
        <v>65</v>
      </c>
      <c r="BI1595" t="s">
        <v>66</v>
      </c>
      <c r="BJ1595">
        <v>299.10542065273103</v>
      </c>
    </row>
    <row r="1596" spans="1:62" x14ac:dyDescent="0.25">
      <c r="A1596" t="s">
        <v>69</v>
      </c>
      <c r="B1596" t="s">
        <v>268</v>
      </c>
      <c r="C1596" t="s">
        <v>69</v>
      </c>
      <c r="D1596" t="s">
        <v>67</v>
      </c>
      <c r="E1596" t="s">
        <v>69</v>
      </c>
      <c r="F1596">
        <v>4</v>
      </c>
      <c r="G1596" t="s">
        <v>269</v>
      </c>
      <c r="H1596" t="s">
        <v>91</v>
      </c>
      <c r="I1596">
        <v>1</v>
      </c>
      <c r="J1596">
        <v>0</v>
      </c>
      <c r="K1596">
        <v>29</v>
      </c>
      <c r="L1596">
        <v>29</v>
      </c>
      <c r="M1596">
        <v>27</v>
      </c>
      <c r="P1596" t="s">
        <v>93</v>
      </c>
      <c r="Q1596" t="s">
        <v>73</v>
      </c>
      <c r="R1596">
        <v>2.4344595315051198</v>
      </c>
      <c r="S1596" t="s">
        <v>1405</v>
      </c>
      <c r="T1596">
        <v>0</v>
      </c>
      <c r="V1596">
        <v>2.4344595315051198</v>
      </c>
      <c r="BE1596" s="1">
        <v>44106</v>
      </c>
      <c r="BF1596" t="s">
        <v>63</v>
      </c>
      <c r="BG1596" t="s">
        <v>64</v>
      </c>
      <c r="BH1596" t="s">
        <v>65</v>
      </c>
      <c r="BI1596" t="s">
        <v>66</v>
      </c>
      <c r="BJ1596">
        <v>299.10542065273103</v>
      </c>
    </row>
    <row r="1597" spans="1:62" x14ac:dyDescent="0.25">
      <c r="A1597" t="s">
        <v>69</v>
      </c>
      <c r="B1597" t="s">
        <v>268</v>
      </c>
      <c r="C1597" t="s">
        <v>69</v>
      </c>
      <c r="D1597" t="s">
        <v>67</v>
      </c>
      <c r="E1597" t="s">
        <v>69</v>
      </c>
      <c r="F1597">
        <v>4</v>
      </c>
      <c r="G1597" t="s">
        <v>269</v>
      </c>
      <c r="H1597" t="s">
        <v>91</v>
      </c>
      <c r="I1597">
        <v>1</v>
      </c>
      <c r="J1597">
        <v>0</v>
      </c>
      <c r="K1597">
        <v>29</v>
      </c>
      <c r="L1597">
        <v>29</v>
      </c>
      <c r="M1597">
        <v>27</v>
      </c>
      <c r="P1597" t="s">
        <v>93</v>
      </c>
      <c r="Q1597" t="s">
        <v>73</v>
      </c>
      <c r="R1597">
        <v>2.4785485802567502</v>
      </c>
      <c r="S1597" t="s">
        <v>1028</v>
      </c>
      <c r="T1597">
        <v>0</v>
      </c>
      <c r="V1597">
        <v>2.4785485802567502</v>
      </c>
      <c r="W1597" t="s">
        <v>69</v>
      </c>
      <c r="BE1597" s="1">
        <v>44106</v>
      </c>
      <c r="BF1597" t="s">
        <v>63</v>
      </c>
      <c r="BG1597" t="s">
        <v>64</v>
      </c>
      <c r="BH1597" t="s">
        <v>65</v>
      </c>
      <c r="BI1597" t="s">
        <v>66</v>
      </c>
      <c r="BJ1597">
        <v>299.10542065273103</v>
      </c>
    </row>
    <row r="1598" spans="1:62" x14ac:dyDescent="0.25">
      <c r="A1598" t="s">
        <v>69</v>
      </c>
      <c r="B1598" t="s">
        <v>268</v>
      </c>
      <c r="C1598" t="s">
        <v>69</v>
      </c>
      <c r="D1598" t="s">
        <v>67</v>
      </c>
      <c r="E1598" t="s">
        <v>69</v>
      </c>
      <c r="F1598">
        <v>4</v>
      </c>
      <c r="G1598" t="s">
        <v>269</v>
      </c>
      <c r="H1598" t="s">
        <v>91</v>
      </c>
      <c r="I1598">
        <v>1</v>
      </c>
      <c r="J1598">
        <v>0</v>
      </c>
      <c r="K1598">
        <v>29</v>
      </c>
      <c r="L1598">
        <v>29</v>
      </c>
      <c r="M1598">
        <v>27</v>
      </c>
      <c r="P1598" t="s">
        <v>72</v>
      </c>
      <c r="Q1598" t="s">
        <v>73</v>
      </c>
      <c r="R1598">
        <v>2.7336133930366402</v>
      </c>
      <c r="S1598" t="s">
        <v>1406</v>
      </c>
      <c r="T1598">
        <v>0</v>
      </c>
      <c r="W1598" t="s">
        <v>69</v>
      </c>
      <c r="BE1598" s="1">
        <v>44106</v>
      </c>
      <c r="BF1598" t="s">
        <v>63</v>
      </c>
      <c r="BG1598" t="s">
        <v>64</v>
      </c>
      <c r="BH1598" t="s">
        <v>65</v>
      </c>
      <c r="BI1598" t="s">
        <v>66</v>
      </c>
      <c r="BJ1598">
        <v>299.10542065273103</v>
      </c>
    </row>
    <row r="1599" spans="1:62" x14ac:dyDescent="0.25">
      <c r="A1599" t="s">
        <v>69</v>
      </c>
      <c r="B1599" t="s">
        <v>268</v>
      </c>
      <c r="C1599" t="s">
        <v>69</v>
      </c>
      <c r="D1599" t="s">
        <v>67</v>
      </c>
      <c r="E1599" t="s">
        <v>69</v>
      </c>
      <c r="F1599">
        <v>4</v>
      </c>
      <c r="G1599" t="s">
        <v>269</v>
      </c>
      <c r="H1599" t="s">
        <v>91</v>
      </c>
      <c r="I1599">
        <v>1</v>
      </c>
      <c r="J1599">
        <v>0</v>
      </c>
      <c r="K1599">
        <v>29</v>
      </c>
      <c r="L1599">
        <v>29</v>
      </c>
      <c r="M1599">
        <v>27</v>
      </c>
      <c r="P1599" t="s">
        <v>93</v>
      </c>
      <c r="Q1599" t="s">
        <v>73</v>
      </c>
      <c r="R1599">
        <v>3.13468790077604</v>
      </c>
      <c r="S1599" t="s">
        <v>287</v>
      </c>
      <c r="T1599">
        <v>0</v>
      </c>
      <c r="V1599">
        <v>3.13468790077604</v>
      </c>
      <c r="BE1599" s="1">
        <v>44106</v>
      </c>
      <c r="BF1599" t="s">
        <v>63</v>
      </c>
      <c r="BG1599" t="s">
        <v>64</v>
      </c>
      <c r="BH1599" t="s">
        <v>65</v>
      </c>
      <c r="BI1599" t="s">
        <v>66</v>
      </c>
      <c r="BJ1599">
        <v>299.10542065273103</v>
      </c>
    </row>
    <row r="1600" spans="1:62" x14ac:dyDescent="0.25">
      <c r="A1600" t="s">
        <v>69</v>
      </c>
      <c r="B1600" t="s">
        <v>268</v>
      </c>
      <c r="C1600" t="s">
        <v>69</v>
      </c>
      <c r="D1600" t="s">
        <v>67</v>
      </c>
      <c r="E1600" t="s">
        <v>69</v>
      </c>
      <c r="F1600">
        <v>4</v>
      </c>
      <c r="G1600" t="s">
        <v>269</v>
      </c>
      <c r="H1600" t="s">
        <v>91</v>
      </c>
      <c r="I1600">
        <v>1</v>
      </c>
      <c r="J1600">
        <v>0</v>
      </c>
      <c r="K1600">
        <v>29</v>
      </c>
      <c r="L1600">
        <v>29</v>
      </c>
      <c r="M1600">
        <v>27</v>
      </c>
      <c r="P1600" t="s">
        <v>93</v>
      </c>
      <c r="Q1600" t="s">
        <v>73</v>
      </c>
      <c r="R1600">
        <v>3.7977474933140898</v>
      </c>
      <c r="S1600" t="s">
        <v>443</v>
      </c>
      <c r="T1600">
        <v>0</v>
      </c>
      <c r="V1600">
        <v>3.7977474933140898</v>
      </c>
      <c r="W1600" t="s">
        <v>69</v>
      </c>
      <c r="BE1600" s="1">
        <v>44106</v>
      </c>
      <c r="BF1600" t="s">
        <v>63</v>
      </c>
      <c r="BG1600" t="s">
        <v>64</v>
      </c>
      <c r="BH1600" t="s">
        <v>65</v>
      </c>
      <c r="BI1600" t="s">
        <v>66</v>
      </c>
      <c r="BJ1600">
        <v>299.10542065273103</v>
      </c>
    </row>
    <row r="1601" spans="1:62" x14ac:dyDescent="0.25">
      <c r="A1601" t="s">
        <v>69</v>
      </c>
      <c r="B1601" t="s">
        <v>268</v>
      </c>
      <c r="C1601" t="s">
        <v>69</v>
      </c>
      <c r="D1601" t="s">
        <v>67</v>
      </c>
      <c r="E1601" t="s">
        <v>69</v>
      </c>
      <c r="F1601">
        <v>4</v>
      </c>
      <c r="G1601" t="s">
        <v>269</v>
      </c>
      <c r="H1601" t="s">
        <v>91</v>
      </c>
      <c r="I1601">
        <v>1</v>
      </c>
      <c r="J1601">
        <v>0</v>
      </c>
      <c r="K1601">
        <v>29</v>
      </c>
      <c r="L1601">
        <v>29</v>
      </c>
      <c r="M1601">
        <v>27</v>
      </c>
      <c r="P1601" t="s">
        <v>72</v>
      </c>
      <c r="Q1601" t="s">
        <v>73</v>
      </c>
      <c r="R1601">
        <v>3.9143926296383098</v>
      </c>
      <c r="S1601" t="s">
        <v>1407</v>
      </c>
      <c r="T1601">
        <v>0</v>
      </c>
      <c r="W1601" t="s">
        <v>69</v>
      </c>
      <c r="BE1601" s="1">
        <v>44106</v>
      </c>
      <c r="BF1601" t="s">
        <v>63</v>
      </c>
      <c r="BG1601" t="s">
        <v>64</v>
      </c>
      <c r="BH1601" t="s">
        <v>65</v>
      </c>
      <c r="BI1601" t="s">
        <v>66</v>
      </c>
      <c r="BJ1601">
        <v>299.10542065273103</v>
      </c>
    </row>
    <row r="1602" spans="1:62" x14ac:dyDescent="0.25">
      <c r="A1602" t="s">
        <v>69</v>
      </c>
      <c r="B1602" t="s">
        <v>268</v>
      </c>
      <c r="C1602" t="s">
        <v>69</v>
      </c>
      <c r="D1602" t="s">
        <v>67</v>
      </c>
      <c r="E1602" t="s">
        <v>69</v>
      </c>
      <c r="F1602">
        <v>4</v>
      </c>
      <c r="G1602" t="s">
        <v>269</v>
      </c>
      <c r="H1602" t="s">
        <v>91</v>
      </c>
      <c r="I1602">
        <v>1</v>
      </c>
      <c r="J1602">
        <v>0</v>
      </c>
      <c r="K1602">
        <v>29</v>
      </c>
      <c r="L1602">
        <v>29</v>
      </c>
      <c r="M1602">
        <v>27</v>
      </c>
      <c r="P1602" t="s">
        <v>72</v>
      </c>
      <c r="Q1602" t="s">
        <v>73</v>
      </c>
      <c r="R1602">
        <v>4.23433412367012</v>
      </c>
      <c r="S1602" t="s">
        <v>1408</v>
      </c>
      <c r="T1602">
        <v>0</v>
      </c>
      <c r="BE1602" s="1">
        <v>44106</v>
      </c>
      <c r="BF1602" t="s">
        <v>63</v>
      </c>
      <c r="BG1602" t="s">
        <v>64</v>
      </c>
      <c r="BH1602" t="s">
        <v>65</v>
      </c>
      <c r="BI1602" t="s">
        <v>66</v>
      </c>
      <c r="BJ1602">
        <v>299.10542065273103</v>
      </c>
    </row>
    <row r="1603" spans="1:62" x14ac:dyDescent="0.25">
      <c r="A1603" t="s">
        <v>69</v>
      </c>
      <c r="B1603" t="s">
        <v>268</v>
      </c>
      <c r="C1603" t="s">
        <v>69</v>
      </c>
      <c r="D1603" t="s">
        <v>67</v>
      </c>
      <c r="E1603" t="s">
        <v>69</v>
      </c>
      <c r="F1603">
        <v>4</v>
      </c>
      <c r="G1603" t="s">
        <v>269</v>
      </c>
      <c r="H1603" t="s">
        <v>91</v>
      </c>
      <c r="I1603">
        <v>1</v>
      </c>
      <c r="J1603">
        <v>0</v>
      </c>
      <c r="K1603">
        <v>29</v>
      </c>
      <c r="L1603">
        <v>29</v>
      </c>
      <c r="M1603">
        <v>27</v>
      </c>
      <c r="P1603" t="s">
        <v>72</v>
      </c>
      <c r="Q1603" t="s">
        <v>73</v>
      </c>
      <c r="R1603">
        <v>4.2755508440895902</v>
      </c>
      <c r="S1603" t="s">
        <v>1409</v>
      </c>
      <c r="T1603">
        <v>0</v>
      </c>
      <c r="BE1603" s="1">
        <v>44106</v>
      </c>
      <c r="BF1603" t="s">
        <v>63</v>
      </c>
      <c r="BG1603" t="s">
        <v>64</v>
      </c>
      <c r="BH1603" t="s">
        <v>65</v>
      </c>
      <c r="BI1603" t="s">
        <v>66</v>
      </c>
      <c r="BJ1603">
        <v>299.10542065273103</v>
      </c>
    </row>
    <row r="1604" spans="1:62" x14ac:dyDescent="0.25">
      <c r="A1604" t="s">
        <v>69</v>
      </c>
      <c r="B1604" t="s">
        <v>268</v>
      </c>
      <c r="C1604" t="s">
        <v>69</v>
      </c>
      <c r="D1604" t="s">
        <v>67</v>
      </c>
      <c r="E1604" t="s">
        <v>69</v>
      </c>
      <c r="F1604">
        <v>4</v>
      </c>
      <c r="G1604" t="s">
        <v>269</v>
      </c>
      <c r="H1604" t="s">
        <v>91</v>
      </c>
      <c r="I1604">
        <v>1</v>
      </c>
      <c r="J1604">
        <v>0</v>
      </c>
      <c r="K1604">
        <v>29</v>
      </c>
      <c r="L1604">
        <v>29</v>
      </c>
      <c r="M1604">
        <v>27</v>
      </c>
      <c r="P1604" t="s">
        <v>72</v>
      </c>
      <c r="Q1604" t="s">
        <v>73</v>
      </c>
      <c r="R1604">
        <v>4.9793567123124296</v>
      </c>
      <c r="S1604" t="s">
        <v>1022</v>
      </c>
      <c r="T1604">
        <v>0</v>
      </c>
      <c r="BE1604" s="1">
        <v>44106</v>
      </c>
      <c r="BF1604" t="s">
        <v>63</v>
      </c>
      <c r="BG1604" t="s">
        <v>64</v>
      </c>
      <c r="BH1604" t="s">
        <v>65</v>
      </c>
      <c r="BI1604" t="s">
        <v>66</v>
      </c>
      <c r="BJ1604">
        <v>299.10542065273103</v>
      </c>
    </row>
    <row r="1605" spans="1:62" x14ac:dyDescent="0.25">
      <c r="A1605" t="s">
        <v>69</v>
      </c>
      <c r="B1605" t="s">
        <v>268</v>
      </c>
      <c r="C1605" t="s">
        <v>69</v>
      </c>
      <c r="D1605" t="s">
        <v>67</v>
      </c>
      <c r="E1605" t="s">
        <v>69</v>
      </c>
      <c r="F1605">
        <v>4</v>
      </c>
      <c r="G1605" t="s">
        <v>269</v>
      </c>
      <c r="H1605" t="s">
        <v>91</v>
      </c>
      <c r="I1605">
        <v>1</v>
      </c>
      <c r="J1605">
        <v>0</v>
      </c>
      <c r="K1605">
        <v>29</v>
      </c>
      <c r="L1605">
        <v>29</v>
      </c>
      <c r="M1605">
        <v>27</v>
      </c>
      <c r="P1605" t="s">
        <v>72</v>
      </c>
      <c r="Q1605" t="s">
        <v>73</v>
      </c>
      <c r="R1605">
        <v>5.0765480810077799</v>
      </c>
      <c r="S1605" t="s">
        <v>1410</v>
      </c>
      <c r="T1605">
        <v>0</v>
      </c>
      <c r="BE1605" s="1">
        <v>44106</v>
      </c>
      <c r="BF1605" t="s">
        <v>63</v>
      </c>
      <c r="BG1605" t="s">
        <v>64</v>
      </c>
      <c r="BH1605" t="s">
        <v>65</v>
      </c>
      <c r="BI1605" t="s">
        <v>66</v>
      </c>
      <c r="BJ1605">
        <v>299.10542065273103</v>
      </c>
    </row>
    <row r="1606" spans="1:62" x14ac:dyDescent="0.25">
      <c r="A1606" t="s">
        <v>69</v>
      </c>
      <c r="B1606" t="s">
        <v>268</v>
      </c>
      <c r="C1606" t="s">
        <v>69</v>
      </c>
      <c r="D1606" t="s">
        <v>67</v>
      </c>
      <c r="E1606" t="s">
        <v>69</v>
      </c>
      <c r="F1606">
        <v>4</v>
      </c>
      <c r="G1606" t="s">
        <v>269</v>
      </c>
      <c r="H1606" t="s">
        <v>91</v>
      </c>
      <c r="I1606">
        <v>1</v>
      </c>
      <c r="J1606">
        <v>0</v>
      </c>
      <c r="K1606">
        <v>29</v>
      </c>
      <c r="L1606">
        <v>29</v>
      </c>
      <c r="M1606">
        <v>27</v>
      </c>
      <c r="P1606" t="s">
        <v>72</v>
      </c>
      <c r="Q1606" t="s">
        <v>73</v>
      </c>
      <c r="R1606">
        <v>5.8192565185017804</v>
      </c>
      <c r="S1606" t="s">
        <v>1411</v>
      </c>
      <c r="T1606">
        <v>0</v>
      </c>
      <c r="BE1606" s="1">
        <v>44106</v>
      </c>
      <c r="BF1606" t="s">
        <v>63</v>
      </c>
      <c r="BG1606" t="s">
        <v>64</v>
      </c>
      <c r="BH1606" t="s">
        <v>65</v>
      </c>
      <c r="BI1606" t="s">
        <v>66</v>
      </c>
      <c r="BJ1606">
        <v>299.10542065273103</v>
      </c>
    </row>
    <row r="1607" spans="1:62" x14ac:dyDescent="0.25">
      <c r="A1607" t="s">
        <v>69</v>
      </c>
      <c r="B1607" t="s">
        <v>268</v>
      </c>
      <c r="C1607" t="s">
        <v>69</v>
      </c>
      <c r="D1607" t="s">
        <v>67</v>
      </c>
      <c r="E1607" t="s">
        <v>69</v>
      </c>
      <c r="F1607">
        <v>4</v>
      </c>
      <c r="G1607" t="s">
        <v>269</v>
      </c>
      <c r="H1607" t="s">
        <v>91</v>
      </c>
      <c r="I1607">
        <v>1</v>
      </c>
      <c r="J1607">
        <v>0</v>
      </c>
      <c r="K1607">
        <v>29</v>
      </c>
      <c r="L1607">
        <v>29</v>
      </c>
      <c r="M1607">
        <v>27</v>
      </c>
      <c r="P1607" t="s">
        <v>93</v>
      </c>
      <c r="Q1607" t="s">
        <v>73</v>
      </c>
      <c r="R1607">
        <v>5.8766123740351697</v>
      </c>
      <c r="S1607" t="s">
        <v>1209</v>
      </c>
      <c r="T1607">
        <v>0</v>
      </c>
      <c r="V1607">
        <v>5.8766123740351697</v>
      </c>
      <c r="BE1607" s="1">
        <v>44106</v>
      </c>
      <c r="BF1607" t="s">
        <v>63</v>
      </c>
      <c r="BG1607" t="s">
        <v>64</v>
      </c>
      <c r="BH1607" t="s">
        <v>65</v>
      </c>
      <c r="BI1607" t="s">
        <v>66</v>
      </c>
      <c r="BJ1607">
        <v>299.10542065273103</v>
      </c>
    </row>
    <row r="1608" spans="1:62" x14ac:dyDescent="0.25">
      <c r="A1608" t="s">
        <v>69</v>
      </c>
      <c r="B1608" t="s">
        <v>268</v>
      </c>
      <c r="C1608" t="s">
        <v>69</v>
      </c>
      <c r="D1608" t="s">
        <v>67</v>
      </c>
      <c r="E1608" t="s">
        <v>69</v>
      </c>
      <c r="F1608">
        <v>4</v>
      </c>
      <c r="G1608" t="s">
        <v>269</v>
      </c>
      <c r="H1608" t="s">
        <v>91</v>
      </c>
      <c r="I1608">
        <v>1</v>
      </c>
      <c r="J1608">
        <v>0</v>
      </c>
      <c r="K1608">
        <v>29</v>
      </c>
      <c r="L1608">
        <v>29</v>
      </c>
      <c r="M1608">
        <v>27</v>
      </c>
      <c r="P1608" t="s">
        <v>72</v>
      </c>
      <c r="Q1608" t="s">
        <v>73</v>
      </c>
      <c r="R1608">
        <v>6.1362809902639102</v>
      </c>
      <c r="S1608" t="s">
        <v>1412</v>
      </c>
      <c r="T1608">
        <v>0</v>
      </c>
      <c r="W1608" t="s">
        <v>69</v>
      </c>
      <c r="BE1608" s="1">
        <v>44106</v>
      </c>
      <c r="BF1608" t="s">
        <v>63</v>
      </c>
      <c r="BG1608" t="s">
        <v>64</v>
      </c>
      <c r="BH1608" t="s">
        <v>65</v>
      </c>
      <c r="BI1608" t="s">
        <v>66</v>
      </c>
      <c r="BJ1608">
        <v>299.10542065273103</v>
      </c>
    </row>
    <row r="1609" spans="1:62" x14ac:dyDescent="0.25">
      <c r="A1609" t="s">
        <v>69</v>
      </c>
      <c r="B1609" t="s">
        <v>268</v>
      </c>
      <c r="C1609" t="s">
        <v>69</v>
      </c>
      <c r="D1609" t="s">
        <v>67</v>
      </c>
      <c r="E1609" t="s">
        <v>69</v>
      </c>
      <c r="F1609">
        <v>4</v>
      </c>
      <c r="G1609" t="s">
        <v>269</v>
      </c>
      <c r="H1609" t="s">
        <v>91</v>
      </c>
      <c r="I1609">
        <v>1</v>
      </c>
      <c r="J1609">
        <v>0</v>
      </c>
      <c r="K1609">
        <v>29</v>
      </c>
      <c r="L1609">
        <v>29</v>
      </c>
      <c r="M1609">
        <v>27</v>
      </c>
      <c r="P1609" t="s">
        <v>72</v>
      </c>
      <c r="Q1609" t="s">
        <v>73</v>
      </c>
      <c r="R1609">
        <v>6.1776854250929301</v>
      </c>
      <c r="S1609" t="s">
        <v>1413</v>
      </c>
      <c r="T1609">
        <v>0</v>
      </c>
      <c r="BE1609" s="1">
        <v>44106</v>
      </c>
      <c r="BF1609" t="s">
        <v>63</v>
      </c>
      <c r="BG1609" t="s">
        <v>64</v>
      </c>
      <c r="BH1609" t="s">
        <v>65</v>
      </c>
      <c r="BI1609" t="s">
        <v>66</v>
      </c>
      <c r="BJ1609">
        <v>299.10542065273103</v>
      </c>
    </row>
    <row r="1610" spans="1:62" x14ac:dyDescent="0.25">
      <c r="A1610" t="s">
        <v>69</v>
      </c>
      <c r="B1610" t="s">
        <v>268</v>
      </c>
      <c r="C1610" t="s">
        <v>69</v>
      </c>
      <c r="D1610" t="s">
        <v>67</v>
      </c>
      <c r="E1610" t="s">
        <v>69</v>
      </c>
      <c r="F1610">
        <v>4</v>
      </c>
      <c r="G1610" t="s">
        <v>269</v>
      </c>
      <c r="H1610" t="s">
        <v>91</v>
      </c>
      <c r="I1610">
        <v>1</v>
      </c>
      <c r="J1610">
        <v>0</v>
      </c>
      <c r="K1610">
        <v>29</v>
      </c>
      <c r="L1610">
        <v>29</v>
      </c>
      <c r="M1610">
        <v>27</v>
      </c>
      <c r="P1610" t="s">
        <v>93</v>
      </c>
      <c r="Q1610" t="s">
        <v>73</v>
      </c>
      <c r="R1610">
        <v>6.5811336758197196</v>
      </c>
      <c r="S1610" t="s">
        <v>580</v>
      </c>
      <c r="T1610">
        <v>0</v>
      </c>
      <c r="V1610">
        <v>6.5811336758197196</v>
      </c>
      <c r="BE1610" s="1">
        <v>44106</v>
      </c>
      <c r="BF1610" t="s">
        <v>63</v>
      </c>
      <c r="BG1610" t="s">
        <v>64</v>
      </c>
      <c r="BH1610" t="s">
        <v>65</v>
      </c>
      <c r="BI1610" t="s">
        <v>66</v>
      </c>
      <c r="BJ1610">
        <v>299.10542065273103</v>
      </c>
    </row>
    <row r="1611" spans="1:62" x14ac:dyDescent="0.25">
      <c r="A1611" t="s">
        <v>69</v>
      </c>
      <c r="B1611" t="s">
        <v>268</v>
      </c>
      <c r="C1611" t="s">
        <v>69</v>
      </c>
      <c r="D1611" t="s">
        <v>67</v>
      </c>
      <c r="E1611" t="s">
        <v>69</v>
      </c>
      <c r="F1611">
        <v>4</v>
      </c>
      <c r="G1611" t="s">
        <v>269</v>
      </c>
      <c r="H1611" t="s">
        <v>91</v>
      </c>
      <c r="I1611">
        <v>1</v>
      </c>
      <c r="J1611">
        <v>0</v>
      </c>
      <c r="K1611">
        <v>29</v>
      </c>
      <c r="L1611">
        <v>29</v>
      </c>
      <c r="M1611">
        <v>27</v>
      </c>
      <c r="P1611" t="s">
        <v>72</v>
      </c>
      <c r="Q1611" t="s">
        <v>73</v>
      </c>
      <c r="R1611">
        <v>6.9208891372545596</v>
      </c>
      <c r="S1611" t="s">
        <v>127</v>
      </c>
      <c r="T1611">
        <v>0</v>
      </c>
      <c r="W1611" t="s">
        <v>69</v>
      </c>
      <c r="BE1611" s="1">
        <v>44106</v>
      </c>
      <c r="BF1611" t="s">
        <v>63</v>
      </c>
      <c r="BG1611" t="s">
        <v>64</v>
      </c>
      <c r="BH1611" t="s">
        <v>65</v>
      </c>
      <c r="BI1611" t="s">
        <v>66</v>
      </c>
      <c r="BJ1611">
        <v>299.10542065273103</v>
      </c>
    </row>
    <row r="1612" spans="1:62" x14ac:dyDescent="0.25">
      <c r="A1612" t="s">
        <v>69</v>
      </c>
      <c r="B1612" t="s">
        <v>268</v>
      </c>
      <c r="C1612" t="s">
        <v>69</v>
      </c>
      <c r="D1612" t="s">
        <v>67</v>
      </c>
      <c r="E1612" t="s">
        <v>69</v>
      </c>
      <c r="F1612">
        <v>4</v>
      </c>
      <c r="G1612" t="s">
        <v>269</v>
      </c>
      <c r="H1612" t="s">
        <v>91</v>
      </c>
      <c r="I1612">
        <v>1</v>
      </c>
      <c r="J1612">
        <v>0</v>
      </c>
      <c r="K1612">
        <v>29</v>
      </c>
      <c r="L1612">
        <v>29</v>
      </c>
      <c r="M1612">
        <v>27</v>
      </c>
      <c r="P1612" t="s">
        <v>72</v>
      </c>
      <c r="Q1612" t="s">
        <v>73</v>
      </c>
      <c r="R1612">
        <v>6.9577702176757104</v>
      </c>
      <c r="S1612" t="s">
        <v>147</v>
      </c>
      <c r="T1612">
        <v>0</v>
      </c>
      <c r="BE1612" s="1">
        <v>44106</v>
      </c>
      <c r="BF1612" t="s">
        <v>63</v>
      </c>
      <c r="BG1612" t="s">
        <v>64</v>
      </c>
      <c r="BH1612" t="s">
        <v>65</v>
      </c>
      <c r="BI1612" t="s">
        <v>66</v>
      </c>
      <c r="BJ1612">
        <v>299.10542065273103</v>
      </c>
    </row>
    <row r="1613" spans="1:62" x14ac:dyDescent="0.25">
      <c r="A1613" t="s">
        <v>69</v>
      </c>
      <c r="B1613" t="s">
        <v>268</v>
      </c>
      <c r="C1613" t="s">
        <v>69</v>
      </c>
      <c r="D1613" t="s">
        <v>67</v>
      </c>
      <c r="E1613" t="s">
        <v>69</v>
      </c>
      <c r="F1613">
        <v>4</v>
      </c>
      <c r="G1613" t="s">
        <v>269</v>
      </c>
      <c r="H1613" t="s">
        <v>91</v>
      </c>
      <c r="I1613">
        <v>1</v>
      </c>
      <c r="J1613">
        <v>0</v>
      </c>
      <c r="K1613">
        <v>29</v>
      </c>
      <c r="L1613">
        <v>29</v>
      </c>
      <c r="M1613">
        <v>27</v>
      </c>
      <c r="P1613" t="s">
        <v>72</v>
      </c>
      <c r="Q1613" t="s">
        <v>73</v>
      </c>
      <c r="R1613">
        <v>7.2571634399937404</v>
      </c>
      <c r="S1613" t="s">
        <v>1414</v>
      </c>
      <c r="T1613">
        <v>0</v>
      </c>
      <c r="BE1613" s="1">
        <v>44106</v>
      </c>
      <c r="BF1613" t="s">
        <v>63</v>
      </c>
      <c r="BG1613" t="s">
        <v>64</v>
      </c>
      <c r="BH1613" t="s">
        <v>65</v>
      </c>
      <c r="BI1613" t="s">
        <v>66</v>
      </c>
      <c r="BJ1613">
        <v>299.10542065273103</v>
      </c>
    </row>
    <row r="1614" spans="1:62" x14ac:dyDescent="0.25">
      <c r="A1614" t="s">
        <v>69</v>
      </c>
      <c r="B1614" t="s">
        <v>268</v>
      </c>
      <c r="C1614" t="s">
        <v>69</v>
      </c>
      <c r="D1614" t="s">
        <v>67</v>
      </c>
      <c r="E1614" t="s">
        <v>69</v>
      </c>
      <c r="F1614">
        <v>4</v>
      </c>
      <c r="G1614" t="s">
        <v>269</v>
      </c>
      <c r="H1614" t="s">
        <v>91</v>
      </c>
      <c r="I1614">
        <v>1</v>
      </c>
      <c r="J1614">
        <v>0</v>
      </c>
      <c r="K1614">
        <v>29</v>
      </c>
      <c r="L1614">
        <v>29</v>
      </c>
      <c r="M1614">
        <v>27</v>
      </c>
      <c r="P1614" t="s">
        <v>72</v>
      </c>
      <c r="Q1614" t="s">
        <v>73</v>
      </c>
      <c r="R1614">
        <v>7.7810859361197799</v>
      </c>
      <c r="S1614" t="s">
        <v>345</v>
      </c>
      <c r="T1614">
        <v>0</v>
      </c>
      <c r="BE1614" s="1">
        <v>44106</v>
      </c>
      <c r="BF1614" t="s">
        <v>63</v>
      </c>
      <c r="BG1614" t="s">
        <v>64</v>
      </c>
      <c r="BH1614" t="s">
        <v>65</v>
      </c>
      <c r="BI1614" t="s">
        <v>66</v>
      </c>
      <c r="BJ1614">
        <v>299.10542065273103</v>
      </c>
    </row>
    <row r="1615" spans="1:62" x14ac:dyDescent="0.25">
      <c r="A1615" t="s">
        <v>69</v>
      </c>
      <c r="B1615" t="s">
        <v>268</v>
      </c>
      <c r="C1615" t="s">
        <v>69</v>
      </c>
      <c r="D1615" t="s">
        <v>67</v>
      </c>
      <c r="E1615" t="s">
        <v>69</v>
      </c>
      <c r="F1615">
        <v>4</v>
      </c>
      <c r="G1615" t="s">
        <v>269</v>
      </c>
      <c r="H1615" t="s">
        <v>91</v>
      </c>
      <c r="I1615">
        <v>1</v>
      </c>
      <c r="J1615">
        <v>0</v>
      </c>
      <c r="K1615">
        <v>29</v>
      </c>
      <c r="L1615">
        <v>29</v>
      </c>
      <c r="M1615">
        <v>27</v>
      </c>
      <c r="P1615" t="s">
        <v>72</v>
      </c>
      <c r="Q1615" t="s">
        <v>73</v>
      </c>
      <c r="R1615">
        <v>7.9570779587375</v>
      </c>
      <c r="S1615" t="s">
        <v>1415</v>
      </c>
      <c r="T1615">
        <v>0</v>
      </c>
      <c r="BE1615" s="1">
        <v>44106</v>
      </c>
      <c r="BF1615" t="s">
        <v>63</v>
      </c>
      <c r="BG1615" t="s">
        <v>64</v>
      </c>
      <c r="BH1615" t="s">
        <v>65</v>
      </c>
      <c r="BI1615" t="s">
        <v>66</v>
      </c>
      <c r="BJ1615">
        <v>299.10542065273103</v>
      </c>
    </row>
    <row r="1616" spans="1:62" x14ac:dyDescent="0.25">
      <c r="A1616" t="s">
        <v>69</v>
      </c>
      <c r="B1616" t="s">
        <v>268</v>
      </c>
      <c r="C1616" t="s">
        <v>69</v>
      </c>
      <c r="D1616" t="s">
        <v>67</v>
      </c>
      <c r="E1616" t="s">
        <v>69</v>
      </c>
      <c r="F1616">
        <v>4</v>
      </c>
      <c r="G1616" t="s">
        <v>269</v>
      </c>
      <c r="H1616" t="s">
        <v>91</v>
      </c>
      <c r="I1616">
        <v>1</v>
      </c>
      <c r="J1616">
        <v>0</v>
      </c>
      <c r="K1616">
        <v>29</v>
      </c>
      <c r="L1616">
        <v>29</v>
      </c>
      <c r="M1616">
        <v>27</v>
      </c>
      <c r="P1616" t="s">
        <v>93</v>
      </c>
      <c r="Q1616" t="s">
        <v>73</v>
      </c>
      <c r="R1616">
        <v>8.1427301553776399</v>
      </c>
      <c r="S1616" t="s">
        <v>689</v>
      </c>
      <c r="T1616">
        <v>0</v>
      </c>
      <c r="V1616">
        <v>8.1427301553776399</v>
      </c>
      <c r="BE1616" s="1">
        <v>44106</v>
      </c>
      <c r="BF1616" t="s">
        <v>63</v>
      </c>
      <c r="BG1616" t="s">
        <v>64</v>
      </c>
      <c r="BH1616" t="s">
        <v>65</v>
      </c>
      <c r="BI1616" t="s">
        <v>66</v>
      </c>
      <c r="BJ1616">
        <v>299.10542065273103</v>
      </c>
    </row>
    <row r="1617" spans="1:62" x14ac:dyDescent="0.25">
      <c r="A1617" t="s">
        <v>69</v>
      </c>
      <c r="B1617" t="s">
        <v>268</v>
      </c>
      <c r="C1617" t="s">
        <v>69</v>
      </c>
      <c r="D1617" t="s">
        <v>67</v>
      </c>
      <c r="E1617" t="s">
        <v>69</v>
      </c>
      <c r="F1617">
        <v>4</v>
      </c>
      <c r="G1617" t="s">
        <v>269</v>
      </c>
      <c r="H1617" t="s">
        <v>91</v>
      </c>
      <c r="I1617">
        <v>1</v>
      </c>
      <c r="J1617">
        <v>0</v>
      </c>
      <c r="K1617">
        <v>29</v>
      </c>
      <c r="L1617">
        <v>29</v>
      </c>
      <c r="M1617">
        <v>27</v>
      </c>
      <c r="P1617" t="s">
        <v>72</v>
      </c>
      <c r="Q1617" t="s">
        <v>73</v>
      </c>
      <c r="R1617">
        <v>8.3384166306350291</v>
      </c>
      <c r="S1617" t="s">
        <v>1280</v>
      </c>
      <c r="T1617">
        <v>0</v>
      </c>
      <c r="W1617" t="s">
        <v>69</v>
      </c>
      <c r="BE1617" s="1">
        <v>44106</v>
      </c>
      <c r="BF1617" t="s">
        <v>63</v>
      </c>
      <c r="BG1617" t="s">
        <v>64</v>
      </c>
      <c r="BH1617" t="s">
        <v>65</v>
      </c>
      <c r="BI1617" t="s">
        <v>66</v>
      </c>
      <c r="BJ1617">
        <v>299.10542065273103</v>
      </c>
    </row>
    <row r="1618" spans="1:62" x14ac:dyDescent="0.25">
      <c r="A1618" t="s">
        <v>69</v>
      </c>
      <c r="B1618" t="s">
        <v>268</v>
      </c>
      <c r="C1618" t="s">
        <v>69</v>
      </c>
      <c r="D1618" t="s">
        <v>67</v>
      </c>
      <c r="E1618" t="s">
        <v>69</v>
      </c>
      <c r="F1618">
        <v>4</v>
      </c>
      <c r="G1618" t="s">
        <v>269</v>
      </c>
      <c r="H1618" t="s">
        <v>91</v>
      </c>
      <c r="I1618">
        <v>1</v>
      </c>
      <c r="J1618">
        <v>0</v>
      </c>
      <c r="K1618">
        <v>29</v>
      </c>
      <c r="L1618">
        <v>29</v>
      </c>
      <c r="M1618">
        <v>27</v>
      </c>
      <c r="P1618" t="s">
        <v>72</v>
      </c>
      <c r="Q1618" t="s">
        <v>73</v>
      </c>
      <c r="R1618">
        <v>8.7032688792096398</v>
      </c>
      <c r="S1618" t="s">
        <v>1416</v>
      </c>
      <c r="T1618">
        <v>0</v>
      </c>
      <c r="BE1618" s="1">
        <v>44106</v>
      </c>
      <c r="BF1618" t="s">
        <v>63</v>
      </c>
      <c r="BG1618" t="s">
        <v>64</v>
      </c>
      <c r="BH1618" t="s">
        <v>65</v>
      </c>
      <c r="BI1618" t="s">
        <v>66</v>
      </c>
      <c r="BJ1618">
        <v>299.10542065273103</v>
      </c>
    </row>
    <row r="1619" spans="1:62" x14ac:dyDescent="0.25">
      <c r="A1619" t="s">
        <v>69</v>
      </c>
      <c r="B1619" t="s">
        <v>268</v>
      </c>
      <c r="C1619" t="s">
        <v>69</v>
      </c>
      <c r="D1619" t="s">
        <v>67</v>
      </c>
      <c r="E1619" t="s">
        <v>69</v>
      </c>
      <c r="F1619">
        <v>4</v>
      </c>
      <c r="G1619" t="s">
        <v>269</v>
      </c>
      <c r="H1619" t="s">
        <v>91</v>
      </c>
      <c r="I1619">
        <v>1</v>
      </c>
      <c r="J1619">
        <v>0</v>
      </c>
      <c r="K1619">
        <v>29</v>
      </c>
      <c r="L1619">
        <v>29</v>
      </c>
      <c r="M1619">
        <v>27</v>
      </c>
      <c r="P1619" t="s">
        <v>93</v>
      </c>
      <c r="Q1619" t="b">
        <v>0</v>
      </c>
      <c r="R1619">
        <v>8.7210229540942201</v>
      </c>
      <c r="S1619" t="s">
        <v>1417</v>
      </c>
      <c r="T1619">
        <v>0</v>
      </c>
      <c r="V1619">
        <v>8.7210229540942201</v>
      </c>
      <c r="BE1619" s="1">
        <v>44106</v>
      </c>
      <c r="BF1619" t="s">
        <v>63</v>
      </c>
      <c r="BG1619" t="s">
        <v>64</v>
      </c>
      <c r="BH1619" t="s">
        <v>65</v>
      </c>
      <c r="BI1619" t="s">
        <v>66</v>
      </c>
      <c r="BJ1619">
        <v>299.10542065273103</v>
      </c>
    </row>
    <row r="1620" spans="1:62" x14ac:dyDescent="0.25">
      <c r="A1620" t="s">
        <v>69</v>
      </c>
      <c r="B1620" t="s">
        <v>268</v>
      </c>
      <c r="C1620" t="s">
        <v>69</v>
      </c>
      <c r="D1620" t="s">
        <v>67</v>
      </c>
      <c r="E1620" t="s">
        <v>69</v>
      </c>
      <c r="F1620">
        <v>4</v>
      </c>
      <c r="G1620" t="s">
        <v>269</v>
      </c>
      <c r="H1620" t="s">
        <v>91</v>
      </c>
      <c r="I1620">
        <v>1</v>
      </c>
      <c r="J1620">
        <v>0</v>
      </c>
      <c r="K1620">
        <v>29</v>
      </c>
      <c r="L1620">
        <v>29</v>
      </c>
      <c r="M1620">
        <v>27</v>
      </c>
      <c r="R1620">
        <v>0.119349283224437</v>
      </c>
      <c r="S1620" t="s">
        <v>552</v>
      </c>
      <c r="T1620">
        <v>0</v>
      </c>
      <c r="W1620" t="s">
        <v>69</v>
      </c>
      <c r="X1620" t="s">
        <v>1418</v>
      </c>
      <c r="Y1620" t="s">
        <v>1419</v>
      </c>
      <c r="Z1620" t="s">
        <v>784</v>
      </c>
      <c r="AA1620" t="s">
        <v>785</v>
      </c>
      <c r="AB1620" t="s">
        <v>785</v>
      </c>
      <c r="AC1620" t="s">
        <v>1420</v>
      </c>
      <c r="AD1620">
        <v>0</v>
      </c>
      <c r="AE1620">
        <v>0</v>
      </c>
      <c r="AF1620">
        <v>10</v>
      </c>
      <c r="AG1620">
        <v>22</v>
      </c>
      <c r="AH1620" t="s">
        <v>72</v>
      </c>
      <c r="BE1620" s="1">
        <v>44106</v>
      </c>
      <c r="BF1620" t="s">
        <v>63</v>
      </c>
      <c r="BG1620" t="s">
        <v>64</v>
      </c>
      <c r="BH1620" t="s">
        <v>65</v>
      </c>
      <c r="BI1620" t="s">
        <v>66</v>
      </c>
      <c r="BJ1620">
        <v>299.10542065273103</v>
      </c>
    </row>
    <row r="1621" spans="1:62" x14ac:dyDescent="0.25">
      <c r="A1621" t="s">
        <v>69</v>
      </c>
      <c r="B1621" t="s">
        <v>268</v>
      </c>
      <c r="C1621" t="s">
        <v>69</v>
      </c>
      <c r="D1621" t="s">
        <v>67</v>
      </c>
      <c r="E1621" t="s">
        <v>69</v>
      </c>
      <c r="F1621">
        <v>4</v>
      </c>
      <c r="G1621" t="s">
        <v>269</v>
      </c>
      <c r="H1621" t="s">
        <v>91</v>
      </c>
      <c r="I1621">
        <v>1</v>
      </c>
      <c r="J1621">
        <v>0</v>
      </c>
      <c r="K1621">
        <v>29</v>
      </c>
      <c r="L1621">
        <v>29</v>
      </c>
      <c r="M1621">
        <v>27</v>
      </c>
      <c r="R1621">
        <v>0.159122887067496</v>
      </c>
      <c r="S1621" t="s">
        <v>146</v>
      </c>
      <c r="T1621">
        <v>0</v>
      </c>
      <c r="AH1621" t="s">
        <v>72</v>
      </c>
      <c r="BE1621" s="1">
        <v>44106</v>
      </c>
      <c r="BF1621" t="s">
        <v>63</v>
      </c>
      <c r="BG1621" t="s">
        <v>64</v>
      </c>
      <c r="BH1621" t="s">
        <v>65</v>
      </c>
      <c r="BI1621" t="s">
        <v>66</v>
      </c>
      <c r="BJ1621">
        <v>299.10542065273103</v>
      </c>
    </row>
    <row r="1622" spans="1:62" x14ac:dyDescent="0.25">
      <c r="A1622" t="s">
        <v>69</v>
      </c>
      <c r="B1622" t="s">
        <v>268</v>
      </c>
      <c r="C1622" t="s">
        <v>69</v>
      </c>
      <c r="D1622" t="s">
        <v>67</v>
      </c>
      <c r="E1622" t="s">
        <v>69</v>
      </c>
      <c r="F1622">
        <v>4</v>
      </c>
      <c r="G1622" t="s">
        <v>269</v>
      </c>
      <c r="H1622" t="s">
        <v>91</v>
      </c>
      <c r="I1622">
        <v>1</v>
      </c>
      <c r="J1622">
        <v>0</v>
      </c>
      <c r="K1622">
        <v>29</v>
      </c>
      <c r="L1622">
        <v>29</v>
      </c>
      <c r="M1622">
        <v>27</v>
      </c>
      <c r="R1622">
        <v>0.84307704633101799</v>
      </c>
      <c r="S1622" t="s">
        <v>954</v>
      </c>
      <c r="T1622">
        <v>0</v>
      </c>
      <c r="AH1622" t="s">
        <v>72</v>
      </c>
      <c r="BE1622" s="1">
        <v>44106</v>
      </c>
      <c r="BF1622" t="s">
        <v>63</v>
      </c>
      <c r="BG1622" t="s">
        <v>64</v>
      </c>
      <c r="BH1622" t="s">
        <v>65</v>
      </c>
      <c r="BI1622" t="s">
        <v>66</v>
      </c>
      <c r="BJ1622">
        <v>299.10542065273103</v>
      </c>
    </row>
    <row r="1623" spans="1:62" x14ac:dyDescent="0.25">
      <c r="A1623" t="s">
        <v>69</v>
      </c>
      <c r="B1623" t="s">
        <v>268</v>
      </c>
      <c r="C1623" t="s">
        <v>69</v>
      </c>
      <c r="D1623" t="s">
        <v>67</v>
      </c>
      <c r="E1623" t="s">
        <v>69</v>
      </c>
      <c r="F1623">
        <v>4</v>
      </c>
      <c r="G1623" t="s">
        <v>269</v>
      </c>
      <c r="H1623" t="s">
        <v>91</v>
      </c>
      <c r="I1623">
        <v>1</v>
      </c>
      <c r="J1623">
        <v>0</v>
      </c>
      <c r="K1623">
        <v>29</v>
      </c>
      <c r="L1623">
        <v>29</v>
      </c>
      <c r="M1623">
        <v>27</v>
      </c>
      <c r="R1623">
        <v>0.94442130660172496</v>
      </c>
      <c r="S1623" t="s">
        <v>996</v>
      </c>
      <c r="T1623">
        <v>0</v>
      </c>
      <c r="V1623">
        <v>0.94442130660172496</v>
      </c>
      <c r="AH1623" t="s">
        <v>93</v>
      </c>
      <c r="BE1623" s="1">
        <v>44106</v>
      </c>
      <c r="BF1623" t="s">
        <v>63</v>
      </c>
      <c r="BG1623" t="s">
        <v>64</v>
      </c>
      <c r="BH1623" t="s">
        <v>65</v>
      </c>
      <c r="BI1623" t="s">
        <v>66</v>
      </c>
      <c r="BJ1623">
        <v>299.10542065273103</v>
      </c>
    </row>
    <row r="1624" spans="1:62" x14ac:dyDescent="0.25">
      <c r="A1624" t="s">
        <v>69</v>
      </c>
      <c r="B1624" t="s">
        <v>268</v>
      </c>
      <c r="C1624" t="s">
        <v>69</v>
      </c>
      <c r="D1624" t="s">
        <v>67</v>
      </c>
      <c r="E1624" t="s">
        <v>69</v>
      </c>
      <c r="F1624">
        <v>4</v>
      </c>
      <c r="G1624" t="s">
        <v>269</v>
      </c>
      <c r="H1624" t="s">
        <v>91</v>
      </c>
      <c r="I1624">
        <v>1</v>
      </c>
      <c r="J1624">
        <v>0</v>
      </c>
      <c r="K1624">
        <v>29</v>
      </c>
      <c r="L1624">
        <v>29</v>
      </c>
      <c r="M1624">
        <v>27</v>
      </c>
      <c r="R1624">
        <v>1.18302882986608</v>
      </c>
      <c r="S1624" t="s">
        <v>1421</v>
      </c>
      <c r="T1624">
        <v>0</v>
      </c>
      <c r="AH1624" t="s">
        <v>72</v>
      </c>
      <c r="BE1624" s="1">
        <v>44106</v>
      </c>
      <c r="BF1624" t="s">
        <v>63</v>
      </c>
      <c r="BG1624" t="s">
        <v>64</v>
      </c>
      <c r="BH1624" t="s">
        <v>65</v>
      </c>
      <c r="BI1624" t="s">
        <v>66</v>
      </c>
      <c r="BJ1624">
        <v>299.10542065273103</v>
      </c>
    </row>
    <row r="1625" spans="1:62" x14ac:dyDescent="0.25">
      <c r="A1625" t="s">
        <v>69</v>
      </c>
      <c r="B1625" t="s">
        <v>268</v>
      </c>
      <c r="C1625" t="s">
        <v>69</v>
      </c>
      <c r="D1625" t="s">
        <v>67</v>
      </c>
      <c r="E1625" t="s">
        <v>69</v>
      </c>
      <c r="F1625">
        <v>4</v>
      </c>
      <c r="G1625" t="s">
        <v>269</v>
      </c>
      <c r="H1625" t="s">
        <v>91</v>
      </c>
      <c r="I1625">
        <v>1</v>
      </c>
      <c r="J1625">
        <v>0</v>
      </c>
      <c r="K1625">
        <v>29</v>
      </c>
      <c r="L1625">
        <v>29</v>
      </c>
      <c r="M1625">
        <v>27</v>
      </c>
      <c r="R1625">
        <v>2.2847839430323802</v>
      </c>
      <c r="S1625" t="s">
        <v>909</v>
      </c>
      <c r="T1625">
        <v>0</v>
      </c>
      <c r="V1625">
        <v>2.2847839430323802</v>
      </c>
      <c r="AH1625" t="s">
        <v>93</v>
      </c>
      <c r="BE1625" s="1">
        <v>44106</v>
      </c>
      <c r="BF1625" t="s">
        <v>63</v>
      </c>
      <c r="BG1625" t="s">
        <v>64</v>
      </c>
      <c r="BH1625" t="s">
        <v>65</v>
      </c>
      <c r="BI1625" t="s">
        <v>66</v>
      </c>
      <c r="BJ1625">
        <v>299.10542065273103</v>
      </c>
    </row>
    <row r="1626" spans="1:62" x14ac:dyDescent="0.25">
      <c r="A1626" t="s">
        <v>69</v>
      </c>
      <c r="B1626" t="s">
        <v>268</v>
      </c>
      <c r="C1626" t="s">
        <v>69</v>
      </c>
      <c r="D1626" t="s">
        <v>67</v>
      </c>
      <c r="E1626" t="s">
        <v>69</v>
      </c>
      <c r="F1626">
        <v>4</v>
      </c>
      <c r="G1626" t="s">
        <v>269</v>
      </c>
      <c r="H1626" t="s">
        <v>91</v>
      </c>
      <c r="I1626">
        <v>1</v>
      </c>
      <c r="J1626">
        <v>0</v>
      </c>
      <c r="K1626">
        <v>29</v>
      </c>
      <c r="L1626">
        <v>29</v>
      </c>
      <c r="M1626">
        <v>27</v>
      </c>
      <c r="R1626">
        <v>2.3455729527049698</v>
      </c>
      <c r="S1626" t="s">
        <v>555</v>
      </c>
      <c r="T1626">
        <v>0</v>
      </c>
      <c r="AH1626" t="s">
        <v>72</v>
      </c>
      <c r="BE1626" s="1">
        <v>44106</v>
      </c>
      <c r="BF1626" t="s">
        <v>63</v>
      </c>
      <c r="BG1626" t="s">
        <v>64</v>
      </c>
      <c r="BH1626" t="s">
        <v>65</v>
      </c>
      <c r="BI1626" t="s">
        <v>66</v>
      </c>
      <c r="BJ1626">
        <v>299.10542065273103</v>
      </c>
    </row>
    <row r="1627" spans="1:62" x14ac:dyDescent="0.25">
      <c r="A1627" t="s">
        <v>69</v>
      </c>
      <c r="B1627" t="s">
        <v>268</v>
      </c>
      <c r="C1627" t="s">
        <v>69</v>
      </c>
      <c r="D1627" t="s">
        <v>67</v>
      </c>
      <c r="E1627" t="s">
        <v>69</v>
      </c>
      <c r="F1627">
        <v>4</v>
      </c>
      <c r="G1627" t="s">
        <v>269</v>
      </c>
      <c r="H1627" t="s">
        <v>91</v>
      </c>
      <c r="I1627">
        <v>1</v>
      </c>
      <c r="J1627">
        <v>0</v>
      </c>
      <c r="K1627">
        <v>29</v>
      </c>
      <c r="L1627">
        <v>29</v>
      </c>
      <c r="M1627">
        <v>27</v>
      </c>
      <c r="R1627">
        <v>2.3809933700831598</v>
      </c>
      <c r="S1627" t="s">
        <v>1227</v>
      </c>
      <c r="T1627">
        <v>0</v>
      </c>
      <c r="AH1627" t="s">
        <v>72</v>
      </c>
      <c r="BE1627" s="1">
        <v>44106</v>
      </c>
      <c r="BF1627" t="s">
        <v>63</v>
      </c>
      <c r="BG1627" t="s">
        <v>64</v>
      </c>
      <c r="BH1627" t="s">
        <v>65</v>
      </c>
      <c r="BI1627" t="s">
        <v>66</v>
      </c>
      <c r="BJ1627">
        <v>299.10542065273103</v>
      </c>
    </row>
    <row r="1628" spans="1:62" x14ac:dyDescent="0.25">
      <c r="A1628" t="s">
        <v>69</v>
      </c>
      <c r="B1628" t="s">
        <v>268</v>
      </c>
      <c r="C1628" t="s">
        <v>69</v>
      </c>
      <c r="D1628" t="s">
        <v>67</v>
      </c>
      <c r="E1628" t="s">
        <v>69</v>
      </c>
      <c r="F1628">
        <v>4</v>
      </c>
      <c r="G1628" t="s">
        <v>269</v>
      </c>
      <c r="H1628" t="s">
        <v>91</v>
      </c>
      <c r="I1628">
        <v>1</v>
      </c>
      <c r="J1628">
        <v>0</v>
      </c>
      <c r="K1628">
        <v>29</v>
      </c>
      <c r="L1628">
        <v>29</v>
      </c>
      <c r="M1628">
        <v>27</v>
      </c>
      <c r="R1628">
        <v>3.0658126047346701</v>
      </c>
      <c r="S1628" t="s">
        <v>499</v>
      </c>
      <c r="T1628">
        <v>0</v>
      </c>
      <c r="V1628">
        <v>3.0658126047346701</v>
      </c>
      <c r="AH1628" t="s">
        <v>71</v>
      </c>
      <c r="BE1628" s="1">
        <v>44106</v>
      </c>
      <c r="BF1628" t="s">
        <v>63</v>
      </c>
      <c r="BG1628" t="s">
        <v>64</v>
      </c>
      <c r="BH1628" t="s">
        <v>65</v>
      </c>
      <c r="BI1628" t="s">
        <v>66</v>
      </c>
      <c r="BJ1628">
        <v>299.10542065273103</v>
      </c>
    </row>
    <row r="1629" spans="1:62" x14ac:dyDescent="0.25">
      <c r="A1629" t="s">
        <v>69</v>
      </c>
      <c r="B1629" t="s">
        <v>268</v>
      </c>
      <c r="C1629" t="s">
        <v>69</v>
      </c>
      <c r="D1629" t="s">
        <v>67</v>
      </c>
      <c r="E1629" t="s">
        <v>69</v>
      </c>
      <c r="F1629">
        <v>4</v>
      </c>
      <c r="G1629" t="s">
        <v>269</v>
      </c>
      <c r="H1629" t="s">
        <v>91</v>
      </c>
      <c r="I1629">
        <v>1</v>
      </c>
      <c r="J1629">
        <v>0</v>
      </c>
      <c r="K1629">
        <v>29</v>
      </c>
      <c r="L1629">
        <v>29</v>
      </c>
      <c r="M1629">
        <v>27</v>
      </c>
      <c r="R1629">
        <v>3.1621716736117298</v>
      </c>
      <c r="S1629" t="s">
        <v>1422</v>
      </c>
      <c r="T1629">
        <v>0</v>
      </c>
      <c r="V1629">
        <v>3.1621716736117298</v>
      </c>
      <c r="AH1629" t="s">
        <v>71</v>
      </c>
      <c r="BE1629" s="1">
        <v>44106</v>
      </c>
      <c r="BF1629" t="s">
        <v>63</v>
      </c>
      <c r="BG1629" t="s">
        <v>64</v>
      </c>
      <c r="BH1629" t="s">
        <v>65</v>
      </c>
      <c r="BI1629" t="s">
        <v>66</v>
      </c>
      <c r="BJ1629">
        <v>299.10542065273103</v>
      </c>
    </row>
    <row r="1630" spans="1:62" x14ac:dyDescent="0.25">
      <c r="A1630" t="s">
        <v>69</v>
      </c>
      <c r="B1630" t="s">
        <v>268</v>
      </c>
      <c r="C1630" t="s">
        <v>69</v>
      </c>
      <c r="D1630" t="s">
        <v>67</v>
      </c>
      <c r="E1630" t="s">
        <v>69</v>
      </c>
      <c r="F1630">
        <v>4</v>
      </c>
      <c r="G1630" t="s">
        <v>269</v>
      </c>
      <c r="H1630" t="s">
        <v>91</v>
      </c>
      <c r="I1630">
        <v>1</v>
      </c>
      <c r="J1630">
        <v>0</v>
      </c>
      <c r="K1630">
        <v>29</v>
      </c>
      <c r="L1630">
        <v>29</v>
      </c>
      <c r="M1630">
        <v>27</v>
      </c>
      <c r="R1630">
        <v>3.4433019725838601</v>
      </c>
      <c r="S1630" t="s">
        <v>1423</v>
      </c>
      <c r="T1630">
        <v>0</v>
      </c>
      <c r="AH1630" t="s">
        <v>72</v>
      </c>
      <c r="BE1630" s="1">
        <v>44106</v>
      </c>
      <c r="BF1630" t="s">
        <v>63</v>
      </c>
      <c r="BG1630" t="s">
        <v>64</v>
      </c>
      <c r="BH1630" t="s">
        <v>65</v>
      </c>
      <c r="BI1630" t="s">
        <v>66</v>
      </c>
      <c r="BJ1630">
        <v>299.10542065273103</v>
      </c>
    </row>
    <row r="1631" spans="1:62" x14ac:dyDescent="0.25">
      <c r="A1631" t="s">
        <v>69</v>
      </c>
      <c r="B1631" t="s">
        <v>268</v>
      </c>
      <c r="C1631" t="s">
        <v>69</v>
      </c>
      <c r="D1631" t="s">
        <v>67</v>
      </c>
      <c r="E1631" t="s">
        <v>69</v>
      </c>
      <c r="F1631">
        <v>4</v>
      </c>
      <c r="G1631" t="s">
        <v>269</v>
      </c>
      <c r="H1631" t="s">
        <v>91</v>
      </c>
      <c r="I1631">
        <v>1</v>
      </c>
      <c r="J1631">
        <v>0</v>
      </c>
      <c r="K1631">
        <v>29</v>
      </c>
      <c r="L1631">
        <v>29</v>
      </c>
      <c r="M1631">
        <v>27</v>
      </c>
      <c r="P1631" t="s">
        <v>72</v>
      </c>
      <c r="Q1631" t="s">
        <v>73</v>
      </c>
      <c r="R1631">
        <v>1.50409561709966</v>
      </c>
      <c r="S1631" t="s">
        <v>333</v>
      </c>
      <c r="T1631">
        <v>0</v>
      </c>
      <c r="V1631">
        <v>1.50409561709966</v>
      </c>
      <c r="AH1631" t="s">
        <v>72</v>
      </c>
      <c r="AI1631" t="s">
        <v>1424</v>
      </c>
      <c r="AJ1631" t="s">
        <v>1425</v>
      </c>
      <c r="AK1631" t="s">
        <v>416</v>
      </c>
      <c r="AL1631" t="s">
        <v>417</v>
      </c>
      <c r="AM1631" t="s">
        <v>417</v>
      </c>
      <c r="AN1631" t="s">
        <v>1426</v>
      </c>
      <c r="AO1631">
        <v>0</v>
      </c>
      <c r="AP1631">
        <v>2</v>
      </c>
      <c r="AQ1631">
        <v>2</v>
      </c>
      <c r="AR1631">
        <v>7</v>
      </c>
      <c r="AS1631" t="s">
        <v>91</v>
      </c>
      <c r="BE1631" s="1">
        <v>44106</v>
      </c>
      <c r="BF1631" t="s">
        <v>63</v>
      </c>
      <c r="BG1631" t="s">
        <v>64</v>
      </c>
      <c r="BH1631" t="s">
        <v>65</v>
      </c>
      <c r="BI1631" t="s">
        <v>66</v>
      </c>
      <c r="BJ1631">
        <v>299.10542065273103</v>
      </c>
    </row>
    <row r="1632" spans="1:62" x14ac:dyDescent="0.25">
      <c r="A1632" t="s">
        <v>69</v>
      </c>
      <c r="B1632" t="s">
        <v>268</v>
      </c>
      <c r="C1632" t="s">
        <v>69</v>
      </c>
      <c r="D1632" t="s">
        <v>67</v>
      </c>
      <c r="E1632" t="s">
        <v>69</v>
      </c>
      <c r="F1632">
        <v>4</v>
      </c>
      <c r="G1632" t="s">
        <v>269</v>
      </c>
      <c r="H1632" t="s">
        <v>91</v>
      </c>
      <c r="I1632">
        <v>1</v>
      </c>
      <c r="J1632">
        <v>0</v>
      </c>
      <c r="K1632">
        <v>29</v>
      </c>
      <c r="L1632">
        <v>29</v>
      </c>
      <c r="M1632">
        <v>27</v>
      </c>
      <c r="Q1632" t="b">
        <v>1</v>
      </c>
      <c r="W1632" t="s">
        <v>69</v>
      </c>
      <c r="AT1632" t="s">
        <v>339</v>
      </c>
      <c r="AU1632" t="s">
        <v>340</v>
      </c>
      <c r="AV1632" t="s">
        <v>265</v>
      </c>
      <c r="AW1632" t="s">
        <v>266</v>
      </c>
      <c r="AX1632" t="s">
        <v>266</v>
      </c>
      <c r="AY1632" t="s">
        <v>1427</v>
      </c>
      <c r="AZ1632">
        <v>1</v>
      </c>
      <c r="BA1632">
        <v>0</v>
      </c>
      <c r="BB1632">
        <v>0</v>
      </c>
      <c r="BC1632">
        <v>1</v>
      </c>
      <c r="BD1632">
        <v>0</v>
      </c>
      <c r="BE1632" s="1">
        <v>44106</v>
      </c>
      <c r="BF1632" t="s">
        <v>63</v>
      </c>
      <c r="BG1632" t="s">
        <v>64</v>
      </c>
      <c r="BH1632" t="s">
        <v>65</v>
      </c>
      <c r="BI1632" t="s">
        <v>66</v>
      </c>
      <c r="BJ1632">
        <v>299.10542065273103</v>
      </c>
    </row>
    <row r="1633" spans="1:62" x14ac:dyDescent="0.25">
      <c r="A1633" t="s">
        <v>67</v>
      </c>
      <c r="B1633" t="s">
        <v>68</v>
      </c>
      <c r="C1633" t="s">
        <v>67</v>
      </c>
      <c r="D1633" t="s">
        <v>69</v>
      </c>
      <c r="E1633" t="s">
        <v>67</v>
      </c>
      <c r="F1633">
        <v>0</v>
      </c>
      <c r="G1633" t="s">
        <v>70</v>
      </c>
      <c r="H1633" t="s">
        <v>91</v>
      </c>
      <c r="I1633">
        <v>1</v>
      </c>
      <c r="J1633">
        <v>0</v>
      </c>
      <c r="K1633">
        <v>30</v>
      </c>
      <c r="L1633">
        <v>30</v>
      </c>
      <c r="M1633">
        <v>16</v>
      </c>
      <c r="P1633" t="s">
        <v>72</v>
      </c>
      <c r="Q1633" t="s">
        <v>73</v>
      </c>
      <c r="R1633">
        <v>5.3302945860195898E-2</v>
      </c>
      <c r="S1633" t="s">
        <v>1428</v>
      </c>
      <c r="T1633">
        <v>0</v>
      </c>
      <c r="BE1633" s="1">
        <v>44106</v>
      </c>
      <c r="BF1633" t="s">
        <v>63</v>
      </c>
      <c r="BG1633" t="s">
        <v>64</v>
      </c>
      <c r="BH1633" t="s">
        <v>65</v>
      </c>
      <c r="BI1633" t="s">
        <v>66</v>
      </c>
      <c r="BJ1633">
        <v>299.10542065273103</v>
      </c>
    </row>
    <row r="1634" spans="1:62" x14ac:dyDescent="0.25">
      <c r="A1634" t="s">
        <v>67</v>
      </c>
      <c r="B1634" t="s">
        <v>68</v>
      </c>
      <c r="C1634" t="s">
        <v>67</v>
      </c>
      <c r="D1634" t="s">
        <v>69</v>
      </c>
      <c r="E1634" t="s">
        <v>67</v>
      </c>
      <c r="F1634">
        <v>0</v>
      </c>
      <c r="G1634" t="s">
        <v>70</v>
      </c>
      <c r="H1634" t="s">
        <v>91</v>
      </c>
      <c r="I1634">
        <v>1</v>
      </c>
      <c r="J1634">
        <v>0</v>
      </c>
      <c r="K1634">
        <v>30</v>
      </c>
      <c r="L1634">
        <v>30</v>
      </c>
      <c r="M1634">
        <v>16</v>
      </c>
      <c r="P1634" t="s">
        <v>72</v>
      </c>
      <c r="Q1634" t="s">
        <v>73</v>
      </c>
      <c r="R1634">
        <v>1.3313172518974099</v>
      </c>
      <c r="S1634" t="s">
        <v>1258</v>
      </c>
      <c r="T1634">
        <v>0</v>
      </c>
      <c r="BE1634" s="1">
        <v>44106</v>
      </c>
      <c r="BF1634" t="s">
        <v>63</v>
      </c>
      <c r="BG1634" t="s">
        <v>64</v>
      </c>
      <c r="BH1634" t="s">
        <v>65</v>
      </c>
      <c r="BI1634" t="s">
        <v>66</v>
      </c>
      <c r="BJ1634">
        <v>299.10542065273103</v>
      </c>
    </row>
    <row r="1635" spans="1:62" x14ac:dyDescent="0.25">
      <c r="A1635" t="s">
        <v>67</v>
      </c>
      <c r="B1635" t="s">
        <v>68</v>
      </c>
      <c r="C1635" t="s">
        <v>67</v>
      </c>
      <c r="D1635" t="s">
        <v>69</v>
      </c>
      <c r="E1635" t="s">
        <v>67</v>
      </c>
      <c r="F1635">
        <v>0</v>
      </c>
      <c r="G1635" t="s">
        <v>70</v>
      </c>
      <c r="H1635" t="s">
        <v>91</v>
      </c>
      <c r="I1635">
        <v>1</v>
      </c>
      <c r="J1635">
        <v>0</v>
      </c>
      <c r="K1635">
        <v>30</v>
      </c>
      <c r="L1635">
        <v>30</v>
      </c>
      <c r="M1635">
        <v>16</v>
      </c>
      <c r="P1635" t="s">
        <v>72</v>
      </c>
      <c r="Q1635" t="s">
        <v>73</v>
      </c>
      <c r="R1635">
        <v>1.6709396248334001</v>
      </c>
      <c r="S1635" t="s">
        <v>393</v>
      </c>
      <c r="T1635">
        <v>0</v>
      </c>
      <c r="BE1635" s="1">
        <v>44106</v>
      </c>
      <c r="BF1635" t="s">
        <v>63</v>
      </c>
      <c r="BG1635" t="s">
        <v>64</v>
      </c>
      <c r="BH1635" t="s">
        <v>65</v>
      </c>
      <c r="BI1635" t="s">
        <v>66</v>
      </c>
      <c r="BJ1635">
        <v>299.10542065273103</v>
      </c>
    </row>
    <row r="1636" spans="1:62" x14ac:dyDescent="0.25">
      <c r="A1636" t="s">
        <v>67</v>
      </c>
      <c r="B1636" t="s">
        <v>68</v>
      </c>
      <c r="C1636" t="s">
        <v>67</v>
      </c>
      <c r="D1636" t="s">
        <v>69</v>
      </c>
      <c r="E1636" t="s">
        <v>67</v>
      </c>
      <c r="F1636">
        <v>0</v>
      </c>
      <c r="G1636" t="s">
        <v>70</v>
      </c>
      <c r="H1636" t="s">
        <v>91</v>
      </c>
      <c r="I1636">
        <v>1</v>
      </c>
      <c r="J1636">
        <v>0</v>
      </c>
      <c r="K1636">
        <v>30</v>
      </c>
      <c r="L1636">
        <v>30</v>
      </c>
      <c r="M1636">
        <v>16</v>
      </c>
      <c r="P1636" t="s">
        <v>72</v>
      </c>
      <c r="Q1636" t="s">
        <v>73</v>
      </c>
      <c r="R1636">
        <v>1.7709920656634399</v>
      </c>
      <c r="S1636" t="s">
        <v>1429</v>
      </c>
      <c r="T1636">
        <v>0</v>
      </c>
      <c r="BE1636" s="1">
        <v>44106</v>
      </c>
      <c r="BF1636" t="s">
        <v>63</v>
      </c>
      <c r="BG1636" t="s">
        <v>64</v>
      </c>
      <c r="BH1636" t="s">
        <v>65</v>
      </c>
      <c r="BI1636" t="s">
        <v>66</v>
      </c>
      <c r="BJ1636">
        <v>299.10542065273103</v>
      </c>
    </row>
    <row r="1637" spans="1:62" x14ac:dyDescent="0.25">
      <c r="A1637" t="s">
        <v>67</v>
      </c>
      <c r="B1637" t="s">
        <v>68</v>
      </c>
      <c r="C1637" t="s">
        <v>67</v>
      </c>
      <c r="D1637" t="s">
        <v>69</v>
      </c>
      <c r="E1637" t="s">
        <v>67</v>
      </c>
      <c r="F1637">
        <v>0</v>
      </c>
      <c r="G1637" t="s">
        <v>70</v>
      </c>
      <c r="H1637" t="s">
        <v>91</v>
      </c>
      <c r="I1637">
        <v>1</v>
      </c>
      <c r="J1637">
        <v>0</v>
      </c>
      <c r="K1637">
        <v>30</v>
      </c>
      <c r="L1637">
        <v>30</v>
      </c>
      <c r="M1637">
        <v>16</v>
      </c>
      <c r="P1637" t="s">
        <v>91</v>
      </c>
      <c r="Q1637" t="s">
        <v>73</v>
      </c>
      <c r="R1637">
        <v>1.8322429123800199</v>
      </c>
      <c r="S1637" t="s">
        <v>1430</v>
      </c>
      <c r="T1637">
        <v>0</v>
      </c>
      <c r="V1637">
        <v>1.8322429123800199</v>
      </c>
      <c r="BE1637" s="1">
        <v>44106</v>
      </c>
      <c r="BF1637" t="s">
        <v>63</v>
      </c>
      <c r="BG1637" t="s">
        <v>64</v>
      </c>
      <c r="BH1637" t="s">
        <v>65</v>
      </c>
      <c r="BI1637" t="s">
        <v>66</v>
      </c>
      <c r="BJ1637">
        <v>299.10542065273103</v>
      </c>
    </row>
    <row r="1638" spans="1:62" x14ac:dyDescent="0.25">
      <c r="A1638" t="s">
        <v>67</v>
      </c>
      <c r="B1638" t="s">
        <v>68</v>
      </c>
      <c r="C1638" t="s">
        <v>67</v>
      </c>
      <c r="D1638" t="s">
        <v>69</v>
      </c>
      <c r="E1638" t="s">
        <v>67</v>
      </c>
      <c r="F1638">
        <v>0</v>
      </c>
      <c r="G1638" t="s">
        <v>70</v>
      </c>
      <c r="H1638" t="s">
        <v>91</v>
      </c>
      <c r="I1638">
        <v>1</v>
      </c>
      <c r="J1638">
        <v>0</v>
      </c>
      <c r="K1638">
        <v>30</v>
      </c>
      <c r="L1638">
        <v>30</v>
      </c>
      <c r="M1638">
        <v>16</v>
      </c>
      <c r="P1638" t="s">
        <v>72</v>
      </c>
      <c r="Q1638" t="s">
        <v>73</v>
      </c>
      <c r="R1638">
        <v>2.13552351132966</v>
      </c>
      <c r="S1638" t="s">
        <v>1431</v>
      </c>
      <c r="T1638">
        <v>0</v>
      </c>
      <c r="W1638" t="s">
        <v>67</v>
      </c>
      <c r="BE1638" s="1">
        <v>44106</v>
      </c>
      <c r="BF1638" t="s">
        <v>63</v>
      </c>
      <c r="BG1638" t="s">
        <v>64</v>
      </c>
      <c r="BH1638" t="s">
        <v>65</v>
      </c>
      <c r="BI1638" t="s">
        <v>66</v>
      </c>
      <c r="BJ1638">
        <v>299.10542065273103</v>
      </c>
    </row>
    <row r="1639" spans="1:62" x14ac:dyDescent="0.25">
      <c r="A1639" t="s">
        <v>67</v>
      </c>
      <c r="B1639" t="s">
        <v>68</v>
      </c>
      <c r="C1639" t="s">
        <v>67</v>
      </c>
      <c r="D1639" t="s">
        <v>69</v>
      </c>
      <c r="E1639" t="s">
        <v>67</v>
      </c>
      <c r="F1639">
        <v>0</v>
      </c>
      <c r="G1639" t="s">
        <v>70</v>
      </c>
      <c r="H1639" t="s">
        <v>91</v>
      </c>
      <c r="I1639">
        <v>1</v>
      </c>
      <c r="J1639">
        <v>0</v>
      </c>
      <c r="K1639">
        <v>30</v>
      </c>
      <c r="L1639">
        <v>30</v>
      </c>
      <c r="M1639">
        <v>16</v>
      </c>
      <c r="P1639" t="s">
        <v>72</v>
      </c>
      <c r="Q1639" t="s">
        <v>73</v>
      </c>
      <c r="R1639">
        <v>2.5120034589781399</v>
      </c>
      <c r="S1639" t="s">
        <v>1432</v>
      </c>
      <c r="T1639">
        <v>0</v>
      </c>
      <c r="BE1639" s="1">
        <v>44106</v>
      </c>
      <c r="BF1639" t="s">
        <v>63</v>
      </c>
      <c r="BG1639" t="s">
        <v>64</v>
      </c>
      <c r="BH1639" t="s">
        <v>65</v>
      </c>
      <c r="BI1639" t="s">
        <v>66</v>
      </c>
      <c r="BJ1639">
        <v>299.10542065273103</v>
      </c>
    </row>
    <row r="1640" spans="1:62" x14ac:dyDescent="0.25">
      <c r="A1640" t="s">
        <v>67</v>
      </c>
      <c r="B1640" t="s">
        <v>68</v>
      </c>
      <c r="C1640" t="s">
        <v>67</v>
      </c>
      <c r="D1640" t="s">
        <v>69</v>
      </c>
      <c r="E1640" t="s">
        <v>67</v>
      </c>
      <c r="F1640">
        <v>0</v>
      </c>
      <c r="G1640" t="s">
        <v>70</v>
      </c>
      <c r="H1640" t="s">
        <v>91</v>
      </c>
      <c r="I1640">
        <v>1</v>
      </c>
      <c r="J1640">
        <v>0</v>
      </c>
      <c r="K1640">
        <v>30</v>
      </c>
      <c r="L1640">
        <v>30</v>
      </c>
      <c r="M1640">
        <v>16</v>
      </c>
      <c r="P1640" t="s">
        <v>72</v>
      </c>
      <c r="Q1640" t="s">
        <v>73</v>
      </c>
      <c r="R1640">
        <v>2.6524449553107798</v>
      </c>
      <c r="S1640" t="s">
        <v>1432</v>
      </c>
      <c r="T1640">
        <v>0</v>
      </c>
      <c r="BE1640" s="1">
        <v>44106</v>
      </c>
      <c r="BF1640" t="s">
        <v>63</v>
      </c>
      <c r="BG1640" t="s">
        <v>64</v>
      </c>
      <c r="BH1640" t="s">
        <v>65</v>
      </c>
      <c r="BI1640" t="s">
        <v>66</v>
      </c>
      <c r="BJ1640">
        <v>299.10542065273103</v>
      </c>
    </row>
    <row r="1641" spans="1:62" x14ac:dyDescent="0.25">
      <c r="A1641" t="s">
        <v>67</v>
      </c>
      <c r="B1641" t="s">
        <v>68</v>
      </c>
      <c r="C1641" t="s">
        <v>67</v>
      </c>
      <c r="D1641" t="s">
        <v>69</v>
      </c>
      <c r="E1641" t="s">
        <v>67</v>
      </c>
      <c r="F1641">
        <v>0</v>
      </c>
      <c r="G1641" t="s">
        <v>70</v>
      </c>
      <c r="H1641" t="s">
        <v>91</v>
      </c>
      <c r="I1641">
        <v>1</v>
      </c>
      <c r="J1641">
        <v>0</v>
      </c>
      <c r="K1641">
        <v>30</v>
      </c>
      <c r="L1641">
        <v>30</v>
      </c>
      <c r="M1641">
        <v>16</v>
      </c>
      <c r="P1641" t="s">
        <v>72</v>
      </c>
      <c r="Q1641" t="s">
        <v>73</v>
      </c>
      <c r="R1641">
        <v>3.31668214948149</v>
      </c>
      <c r="S1641" t="s">
        <v>1433</v>
      </c>
      <c r="T1641">
        <v>0</v>
      </c>
      <c r="BE1641" s="1">
        <v>44106</v>
      </c>
      <c r="BF1641" t="s">
        <v>63</v>
      </c>
      <c r="BG1641" t="s">
        <v>64</v>
      </c>
      <c r="BH1641" t="s">
        <v>65</v>
      </c>
      <c r="BI1641" t="s">
        <v>66</v>
      </c>
      <c r="BJ1641">
        <v>299.10542065273103</v>
      </c>
    </row>
    <row r="1642" spans="1:62" x14ac:dyDescent="0.25">
      <c r="A1642" t="s">
        <v>67</v>
      </c>
      <c r="B1642" t="s">
        <v>68</v>
      </c>
      <c r="C1642" t="s">
        <v>67</v>
      </c>
      <c r="D1642" t="s">
        <v>69</v>
      </c>
      <c r="E1642" t="s">
        <v>67</v>
      </c>
      <c r="F1642">
        <v>0</v>
      </c>
      <c r="G1642" t="s">
        <v>70</v>
      </c>
      <c r="H1642" t="s">
        <v>91</v>
      </c>
      <c r="I1642">
        <v>1</v>
      </c>
      <c r="J1642">
        <v>0</v>
      </c>
      <c r="K1642">
        <v>30</v>
      </c>
      <c r="L1642">
        <v>30</v>
      </c>
      <c r="M1642">
        <v>16</v>
      </c>
      <c r="P1642" t="s">
        <v>72</v>
      </c>
      <c r="Q1642" t="s">
        <v>73</v>
      </c>
      <c r="R1642">
        <v>4.53570182342082</v>
      </c>
      <c r="S1642" t="s">
        <v>275</v>
      </c>
      <c r="T1642">
        <v>0</v>
      </c>
      <c r="BE1642" s="1">
        <v>44106</v>
      </c>
      <c r="BF1642" t="s">
        <v>63</v>
      </c>
      <c r="BG1642" t="s">
        <v>64</v>
      </c>
      <c r="BH1642" t="s">
        <v>65</v>
      </c>
      <c r="BI1642" t="s">
        <v>66</v>
      </c>
      <c r="BJ1642">
        <v>299.10542065273103</v>
      </c>
    </row>
    <row r="1643" spans="1:62" x14ac:dyDescent="0.25">
      <c r="A1643" t="s">
        <v>67</v>
      </c>
      <c r="B1643" t="s">
        <v>68</v>
      </c>
      <c r="C1643" t="s">
        <v>67</v>
      </c>
      <c r="D1643" t="s">
        <v>69</v>
      </c>
      <c r="E1643" t="s">
        <v>67</v>
      </c>
      <c r="F1643">
        <v>0</v>
      </c>
      <c r="G1643" t="s">
        <v>70</v>
      </c>
      <c r="H1643" t="s">
        <v>91</v>
      </c>
      <c r="I1643">
        <v>1</v>
      </c>
      <c r="J1643">
        <v>0</v>
      </c>
      <c r="K1643">
        <v>30</v>
      </c>
      <c r="L1643">
        <v>30</v>
      </c>
      <c r="M1643">
        <v>16</v>
      </c>
      <c r="P1643" t="s">
        <v>72</v>
      </c>
      <c r="Q1643" t="s">
        <v>73</v>
      </c>
      <c r="R1643">
        <v>4.6138919917284502</v>
      </c>
      <c r="S1643" t="s">
        <v>1434</v>
      </c>
      <c r="T1643">
        <v>0</v>
      </c>
      <c r="BE1643" s="1">
        <v>44106</v>
      </c>
      <c r="BF1643" t="s">
        <v>63</v>
      </c>
      <c r="BG1643" t="s">
        <v>64</v>
      </c>
      <c r="BH1643" t="s">
        <v>65</v>
      </c>
      <c r="BI1643" t="s">
        <v>66</v>
      </c>
      <c r="BJ1643">
        <v>299.10542065273103</v>
      </c>
    </row>
    <row r="1644" spans="1:62" x14ac:dyDescent="0.25">
      <c r="A1644" t="s">
        <v>67</v>
      </c>
      <c r="B1644" t="s">
        <v>68</v>
      </c>
      <c r="C1644" t="s">
        <v>67</v>
      </c>
      <c r="D1644" t="s">
        <v>69</v>
      </c>
      <c r="E1644" t="s">
        <v>67</v>
      </c>
      <c r="F1644">
        <v>0</v>
      </c>
      <c r="G1644" t="s">
        <v>70</v>
      </c>
      <c r="H1644" t="s">
        <v>91</v>
      </c>
      <c r="I1644">
        <v>1</v>
      </c>
      <c r="J1644">
        <v>0</v>
      </c>
      <c r="K1644">
        <v>30</v>
      </c>
      <c r="L1644">
        <v>30</v>
      </c>
      <c r="M1644">
        <v>16</v>
      </c>
      <c r="P1644" t="s">
        <v>72</v>
      </c>
      <c r="Q1644" t="s">
        <v>73</v>
      </c>
      <c r="R1644">
        <v>4.7940375680336702</v>
      </c>
      <c r="S1644" t="s">
        <v>1435</v>
      </c>
      <c r="T1644">
        <v>0</v>
      </c>
      <c r="BE1644" s="1">
        <v>44106</v>
      </c>
      <c r="BF1644" t="s">
        <v>63</v>
      </c>
      <c r="BG1644" t="s">
        <v>64</v>
      </c>
      <c r="BH1644" t="s">
        <v>65</v>
      </c>
      <c r="BI1644" t="s">
        <v>66</v>
      </c>
      <c r="BJ1644">
        <v>299.10542065273103</v>
      </c>
    </row>
    <row r="1645" spans="1:62" x14ac:dyDescent="0.25">
      <c r="A1645" t="s">
        <v>67</v>
      </c>
      <c r="B1645" t="s">
        <v>68</v>
      </c>
      <c r="C1645" t="s">
        <v>67</v>
      </c>
      <c r="D1645" t="s">
        <v>69</v>
      </c>
      <c r="E1645" t="s">
        <v>67</v>
      </c>
      <c r="F1645">
        <v>0</v>
      </c>
      <c r="G1645" t="s">
        <v>70</v>
      </c>
      <c r="H1645" t="s">
        <v>91</v>
      </c>
      <c r="I1645">
        <v>1</v>
      </c>
      <c r="J1645">
        <v>0</v>
      </c>
      <c r="K1645">
        <v>30</v>
      </c>
      <c r="L1645">
        <v>30</v>
      </c>
      <c r="M1645">
        <v>16</v>
      </c>
      <c r="P1645" t="s">
        <v>72</v>
      </c>
      <c r="Q1645" t="s">
        <v>73</v>
      </c>
      <c r="R1645">
        <v>4.8543289855588201</v>
      </c>
      <c r="S1645" t="s">
        <v>1436</v>
      </c>
      <c r="T1645">
        <v>0</v>
      </c>
      <c r="BE1645" s="1">
        <v>44106</v>
      </c>
      <c r="BF1645" t="s">
        <v>63</v>
      </c>
      <c r="BG1645" t="s">
        <v>64</v>
      </c>
      <c r="BH1645" t="s">
        <v>65</v>
      </c>
      <c r="BI1645" t="s">
        <v>66</v>
      </c>
      <c r="BJ1645">
        <v>299.10542065273103</v>
      </c>
    </row>
    <row r="1646" spans="1:62" x14ac:dyDescent="0.25">
      <c r="A1646" t="s">
        <v>67</v>
      </c>
      <c r="B1646" t="s">
        <v>68</v>
      </c>
      <c r="C1646" t="s">
        <v>67</v>
      </c>
      <c r="D1646" t="s">
        <v>69</v>
      </c>
      <c r="E1646" t="s">
        <v>67</v>
      </c>
      <c r="F1646">
        <v>0</v>
      </c>
      <c r="G1646" t="s">
        <v>70</v>
      </c>
      <c r="H1646" t="s">
        <v>91</v>
      </c>
      <c r="I1646">
        <v>1</v>
      </c>
      <c r="J1646">
        <v>0</v>
      </c>
      <c r="K1646">
        <v>30</v>
      </c>
      <c r="L1646">
        <v>30</v>
      </c>
      <c r="M1646">
        <v>16</v>
      </c>
      <c r="P1646" t="s">
        <v>72</v>
      </c>
      <c r="Q1646" t="s">
        <v>73</v>
      </c>
      <c r="R1646">
        <v>5.2947228745906596</v>
      </c>
      <c r="S1646" t="s">
        <v>494</v>
      </c>
      <c r="T1646">
        <v>0</v>
      </c>
      <c r="BE1646" s="1">
        <v>44106</v>
      </c>
      <c r="BF1646" t="s">
        <v>63</v>
      </c>
      <c r="BG1646" t="s">
        <v>64</v>
      </c>
      <c r="BH1646" t="s">
        <v>65</v>
      </c>
      <c r="BI1646" t="s">
        <v>66</v>
      </c>
      <c r="BJ1646">
        <v>299.10542065273103</v>
      </c>
    </row>
    <row r="1647" spans="1:62" x14ac:dyDescent="0.25">
      <c r="A1647" t="s">
        <v>67</v>
      </c>
      <c r="B1647" t="s">
        <v>68</v>
      </c>
      <c r="C1647" t="s">
        <v>67</v>
      </c>
      <c r="D1647" t="s">
        <v>69</v>
      </c>
      <c r="E1647" t="s">
        <v>67</v>
      </c>
      <c r="F1647">
        <v>0</v>
      </c>
      <c r="G1647" t="s">
        <v>70</v>
      </c>
      <c r="H1647" t="s">
        <v>91</v>
      </c>
      <c r="I1647">
        <v>1</v>
      </c>
      <c r="J1647">
        <v>0</v>
      </c>
      <c r="K1647">
        <v>30</v>
      </c>
      <c r="L1647">
        <v>30</v>
      </c>
      <c r="M1647">
        <v>16</v>
      </c>
      <c r="P1647" t="s">
        <v>72</v>
      </c>
      <c r="Q1647" t="s">
        <v>73</v>
      </c>
      <c r="R1647">
        <v>5.6539195231743999</v>
      </c>
      <c r="S1647" t="s">
        <v>1437</v>
      </c>
      <c r="T1647">
        <v>0</v>
      </c>
      <c r="BE1647" s="1">
        <v>44106</v>
      </c>
      <c r="BF1647" t="s">
        <v>63</v>
      </c>
      <c r="BG1647" t="s">
        <v>64</v>
      </c>
      <c r="BH1647" t="s">
        <v>65</v>
      </c>
      <c r="BI1647" t="s">
        <v>66</v>
      </c>
      <c r="BJ1647">
        <v>299.10542065273103</v>
      </c>
    </row>
    <row r="1648" spans="1:62" x14ac:dyDescent="0.25">
      <c r="A1648" t="s">
        <v>67</v>
      </c>
      <c r="B1648" t="s">
        <v>68</v>
      </c>
      <c r="C1648" t="s">
        <v>67</v>
      </c>
      <c r="D1648" t="s">
        <v>69</v>
      </c>
      <c r="E1648" t="s">
        <v>67</v>
      </c>
      <c r="F1648">
        <v>0</v>
      </c>
      <c r="G1648" t="s">
        <v>70</v>
      </c>
      <c r="H1648" t="s">
        <v>91</v>
      </c>
      <c r="I1648">
        <v>1</v>
      </c>
      <c r="J1648">
        <v>0</v>
      </c>
      <c r="K1648">
        <v>30</v>
      </c>
      <c r="L1648">
        <v>30</v>
      </c>
      <c r="M1648">
        <v>16</v>
      </c>
      <c r="P1648" t="s">
        <v>72</v>
      </c>
      <c r="Q1648" t="s">
        <v>73</v>
      </c>
      <c r="R1648">
        <v>5.9576742085628203</v>
      </c>
      <c r="S1648" t="s">
        <v>1438</v>
      </c>
      <c r="T1648">
        <v>0</v>
      </c>
      <c r="U1648" t="s">
        <v>71</v>
      </c>
      <c r="V1648">
        <v>5.9576742085628203</v>
      </c>
      <c r="BE1648" s="1">
        <v>44106</v>
      </c>
      <c r="BF1648" t="s">
        <v>63</v>
      </c>
      <c r="BG1648" t="s">
        <v>64</v>
      </c>
      <c r="BH1648" t="s">
        <v>65</v>
      </c>
      <c r="BI1648" t="s">
        <v>66</v>
      </c>
      <c r="BJ1648">
        <v>299.10542065273103</v>
      </c>
    </row>
    <row r="1649" spans="1:62" x14ac:dyDescent="0.25">
      <c r="A1649" t="s">
        <v>67</v>
      </c>
      <c r="B1649" t="s">
        <v>68</v>
      </c>
      <c r="C1649" t="s">
        <v>67</v>
      </c>
      <c r="D1649" t="s">
        <v>69</v>
      </c>
      <c r="E1649" t="s">
        <v>67</v>
      </c>
      <c r="F1649">
        <v>0</v>
      </c>
      <c r="G1649" t="s">
        <v>70</v>
      </c>
      <c r="H1649" t="s">
        <v>91</v>
      </c>
      <c r="I1649">
        <v>1</v>
      </c>
      <c r="J1649">
        <v>0</v>
      </c>
      <c r="K1649">
        <v>30</v>
      </c>
      <c r="L1649">
        <v>30</v>
      </c>
      <c r="M1649">
        <v>16</v>
      </c>
      <c r="P1649" t="s">
        <v>72</v>
      </c>
      <c r="Q1649" t="s">
        <v>73</v>
      </c>
      <c r="R1649">
        <v>6.1148951216018697</v>
      </c>
      <c r="S1649" t="s">
        <v>1438</v>
      </c>
      <c r="T1649">
        <v>0</v>
      </c>
      <c r="U1649" t="s">
        <v>71</v>
      </c>
      <c r="V1649">
        <v>6.1148951216018697</v>
      </c>
      <c r="W1649" t="s">
        <v>69</v>
      </c>
      <c r="BE1649" s="1">
        <v>44106</v>
      </c>
      <c r="BF1649" t="s">
        <v>63</v>
      </c>
      <c r="BG1649" t="s">
        <v>64</v>
      </c>
      <c r="BH1649" t="s">
        <v>65</v>
      </c>
      <c r="BI1649" t="s">
        <v>66</v>
      </c>
      <c r="BJ1649">
        <v>299.10542065273103</v>
      </c>
    </row>
    <row r="1650" spans="1:62" x14ac:dyDescent="0.25">
      <c r="A1650" t="s">
        <v>67</v>
      </c>
      <c r="B1650" t="s">
        <v>68</v>
      </c>
      <c r="C1650" t="s">
        <v>67</v>
      </c>
      <c r="D1650" t="s">
        <v>69</v>
      </c>
      <c r="E1650" t="s">
        <v>67</v>
      </c>
      <c r="F1650">
        <v>0</v>
      </c>
      <c r="G1650" t="s">
        <v>70</v>
      </c>
      <c r="H1650" t="s">
        <v>91</v>
      </c>
      <c r="I1650">
        <v>1</v>
      </c>
      <c r="J1650">
        <v>0</v>
      </c>
      <c r="K1650">
        <v>30</v>
      </c>
      <c r="L1650">
        <v>30</v>
      </c>
      <c r="M1650">
        <v>16</v>
      </c>
      <c r="P1650" t="s">
        <v>72</v>
      </c>
      <c r="Q1650" t="s">
        <v>73</v>
      </c>
      <c r="R1650">
        <v>6.4546389956958503</v>
      </c>
      <c r="S1650" t="s">
        <v>1439</v>
      </c>
      <c r="T1650">
        <v>0</v>
      </c>
      <c r="W1650" t="s">
        <v>69</v>
      </c>
      <c r="BE1650" s="1">
        <v>44106</v>
      </c>
      <c r="BF1650" t="s">
        <v>63</v>
      </c>
      <c r="BG1650" t="s">
        <v>64</v>
      </c>
      <c r="BH1650" t="s">
        <v>65</v>
      </c>
      <c r="BI1650" t="s">
        <v>66</v>
      </c>
      <c r="BJ1650">
        <v>299.10542065273103</v>
      </c>
    </row>
    <row r="1651" spans="1:62" x14ac:dyDescent="0.25">
      <c r="A1651" t="s">
        <v>67</v>
      </c>
      <c r="B1651" t="s">
        <v>68</v>
      </c>
      <c r="C1651" t="s">
        <v>67</v>
      </c>
      <c r="D1651" t="s">
        <v>69</v>
      </c>
      <c r="E1651" t="s">
        <v>67</v>
      </c>
      <c r="F1651">
        <v>0</v>
      </c>
      <c r="G1651" t="s">
        <v>70</v>
      </c>
      <c r="H1651" t="s">
        <v>91</v>
      </c>
      <c r="I1651">
        <v>1</v>
      </c>
      <c r="J1651">
        <v>0</v>
      </c>
      <c r="K1651">
        <v>30</v>
      </c>
      <c r="L1651">
        <v>30</v>
      </c>
      <c r="M1651">
        <v>16</v>
      </c>
      <c r="P1651" t="s">
        <v>72</v>
      </c>
      <c r="Q1651" t="s">
        <v>73</v>
      </c>
      <c r="R1651">
        <v>6.4951379651320096</v>
      </c>
      <c r="S1651" t="s">
        <v>564</v>
      </c>
      <c r="T1651">
        <v>0</v>
      </c>
      <c r="BE1651" s="1">
        <v>44106</v>
      </c>
      <c r="BF1651" t="s">
        <v>63</v>
      </c>
      <c r="BG1651" t="s">
        <v>64</v>
      </c>
      <c r="BH1651" t="s">
        <v>65</v>
      </c>
      <c r="BI1651" t="s">
        <v>66</v>
      </c>
      <c r="BJ1651">
        <v>299.10542065273103</v>
      </c>
    </row>
    <row r="1652" spans="1:62" x14ac:dyDescent="0.25">
      <c r="A1652" t="s">
        <v>67</v>
      </c>
      <c r="B1652" t="s">
        <v>68</v>
      </c>
      <c r="C1652" t="s">
        <v>67</v>
      </c>
      <c r="D1652" t="s">
        <v>69</v>
      </c>
      <c r="E1652" t="s">
        <v>67</v>
      </c>
      <c r="F1652">
        <v>0</v>
      </c>
      <c r="G1652" t="s">
        <v>70</v>
      </c>
      <c r="H1652" t="s">
        <v>91</v>
      </c>
      <c r="I1652">
        <v>1</v>
      </c>
      <c r="J1652">
        <v>0</v>
      </c>
      <c r="K1652">
        <v>30</v>
      </c>
      <c r="L1652">
        <v>30</v>
      </c>
      <c r="M1652">
        <v>16</v>
      </c>
      <c r="P1652" t="s">
        <v>72</v>
      </c>
      <c r="Q1652" t="s">
        <v>73</v>
      </c>
      <c r="R1652">
        <v>6.5949056892422897</v>
      </c>
      <c r="S1652" t="s">
        <v>435</v>
      </c>
      <c r="T1652">
        <v>0</v>
      </c>
      <c r="BE1652" s="1">
        <v>44106</v>
      </c>
      <c r="BF1652" t="s">
        <v>63</v>
      </c>
      <c r="BG1652" t="s">
        <v>64</v>
      </c>
      <c r="BH1652" t="s">
        <v>65</v>
      </c>
      <c r="BI1652" t="s">
        <v>66</v>
      </c>
      <c r="BJ1652">
        <v>299.10542065273103</v>
      </c>
    </row>
    <row r="1653" spans="1:62" x14ac:dyDescent="0.25">
      <c r="A1653" t="s">
        <v>67</v>
      </c>
      <c r="B1653" t="s">
        <v>68</v>
      </c>
      <c r="C1653" t="s">
        <v>67</v>
      </c>
      <c r="D1653" t="s">
        <v>69</v>
      </c>
      <c r="E1653" t="s">
        <v>67</v>
      </c>
      <c r="F1653">
        <v>0</v>
      </c>
      <c r="G1653" t="s">
        <v>70</v>
      </c>
      <c r="H1653" t="s">
        <v>91</v>
      </c>
      <c r="I1653">
        <v>1</v>
      </c>
      <c r="J1653">
        <v>0</v>
      </c>
      <c r="K1653">
        <v>30</v>
      </c>
      <c r="L1653">
        <v>30</v>
      </c>
      <c r="M1653">
        <v>16</v>
      </c>
      <c r="P1653" t="s">
        <v>93</v>
      </c>
      <c r="Q1653" t="s">
        <v>73</v>
      </c>
      <c r="R1653">
        <v>6.9390080468729103</v>
      </c>
      <c r="S1653" t="s">
        <v>773</v>
      </c>
      <c r="T1653">
        <v>0</v>
      </c>
      <c r="V1653">
        <v>6.9390080468729103</v>
      </c>
      <c r="BE1653" s="1">
        <v>44106</v>
      </c>
      <c r="BF1653" t="s">
        <v>63</v>
      </c>
      <c r="BG1653" t="s">
        <v>64</v>
      </c>
      <c r="BH1653" t="s">
        <v>65</v>
      </c>
      <c r="BI1653" t="s">
        <v>66</v>
      </c>
      <c r="BJ1653">
        <v>299.10542065273103</v>
      </c>
    </row>
    <row r="1654" spans="1:62" x14ac:dyDescent="0.25">
      <c r="A1654" t="s">
        <v>67</v>
      </c>
      <c r="B1654" t="s">
        <v>68</v>
      </c>
      <c r="C1654" t="s">
        <v>67</v>
      </c>
      <c r="D1654" t="s">
        <v>69</v>
      </c>
      <c r="E1654" t="s">
        <v>67</v>
      </c>
      <c r="F1654">
        <v>0</v>
      </c>
      <c r="G1654" t="s">
        <v>70</v>
      </c>
      <c r="H1654" t="s">
        <v>91</v>
      </c>
      <c r="I1654">
        <v>1</v>
      </c>
      <c r="J1654">
        <v>0</v>
      </c>
      <c r="K1654">
        <v>30</v>
      </c>
      <c r="L1654">
        <v>30</v>
      </c>
      <c r="M1654">
        <v>16</v>
      </c>
      <c r="P1654" t="s">
        <v>72</v>
      </c>
      <c r="Q1654" t="s">
        <v>73</v>
      </c>
      <c r="R1654">
        <v>7.2354822604684097</v>
      </c>
      <c r="S1654" t="s">
        <v>1440</v>
      </c>
      <c r="T1654">
        <v>0</v>
      </c>
      <c r="W1654" t="s">
        <v>67</v>
      </c>
      <c r="BE1654" s="1">
        <v>44106</v>
      </c>
      <c r="BF1654" t="s">
        <v>63</v>
      </c>
      <c r="BG1654" t="s">
        <v>64</v>
      </c>
      <c r="BH1654" t="s">
        <v>65</v>
      </c>
      <c r="BI1654" t="s">
        <v>66</v>
      </c>
      <c r="BJ1654">
        <v>299.10542065273103</v>
      </c>
    </row>
    <row r="1655" spans="1:62" x14ac:dyDescent="0.25">
      <c r="A1655" t="s">
        <v>67</v>
      </c>
      <c r="B1655" t="s">
        <v>68</v>
      </c>
      <c r="C1655" t="s">
        <v>67</v>
      </c>
      <c r="D1655" t="s">
        <v>69</v>
      </c>
      <c r="E1655" t="s">
        <v>67</v>
      </c>
      <c r="F1655">
        <v>0</v>
      </c>
      <c r="G1655" t="s">
        <v>70</v>
      </c>
      <c r="H1655" t="s">
        <v>91</v>
      </c>
      <c r="I1655">
        <v>1</v>
      </c>
      <c r="J1655">
        <v>0</v>
      </c>
      <c r="K1655">
        <v>30</v>
      </c>
      <c r="L1655">
        <v>30</v>
      </c>
      <c r="M1655">
        <v>16</v>
      </c>
      <c r="P1655" t="s">
        <v>72</v>
      </c>
      <c r="Q1655" t="s">
        <v>73</v>
      </c>
      <c r="R1655">
        <v>7.2763775158673498</v>
      </c>
      <c r="S1655" t="s">
        <v>1441</v>
      </c>
      <c r="T1655">
        <v>0</v>
      </c>
      <c r="BE1655" s="1">
        <v>44106</v>
      </c>
      <c r="BF1655" t="s">
        <v>63</v>
      </c>
      <c r="BG1655" t="s">
        <v>64</v>
      </c>
      <c r="BH1655" t="s">
        <v>65</v>
      </c>
      <c r="BI1655" t="s">
        <v>66</v>
      </c>
      <c r="BJ1655">
        <v>299.10542065273103</v>
      </c>
    </row>
    <row r="1656" spans="1:62" x14ac:dyDescent="0.25">
      <c r="A1656" t="s">
        <v>67</v>
      </c>
      <c r="B1656" t="s">
        <v>68</v>
      </c>
      <c r="C1656" t="s">
        <v>67</v>
      </c>
      <c r="D1656" t="s">
        <v>69</v>
      </c>
      <c r="E1656" t="s">
        <v>67</v>
      </c>
      <c r="F1656">
        <v>0</v>
      </c>
      <c r="G1656" t="s">
        <v>70</v>
      </c>
      <c r="H1656" t="s">
        <v>91</v>
      </c>
      <c r="I1656">
        <v>1</v>
      </c>
      <c r="J1656">
        <v>0</v>
      </c>
      <c r="K1656">
        <v>30</v>
      </c>
      <c r="L1656">
        <v>30</v>
      </c>
      <c r="M1656">
        <v>16</v>
      </c>
      <c r="P1656" t="s">
        <v>72</v>
      </c>
      <c r="Q1656" t="s">
        <v>73</v>
      </c>
      <c r="R1656">
        <v>7.4765605290885997</v>
      </c>
      <c r="S1656" t="s">
        <v>1442</v>
      </c>
      <c r="T1656">
        <v>0</v>
      </c>
      <c r="BE1656" s="1">
        <v>44106</v>
      </c>
      <c r="BF1656" t="s">
        <v>63</v>
      </c>
      <c r="BG1656" t="s">
        <v>64</v>
      </c>
      <c r="BH1656" t="s">
        <v>65</v>
      </c>
      <c r="BI1656" t="s">
        <v>66</v>
      </c>
      <c r="BJ1656">
        <v>299.10542065273103</v>
      </c>
    </row>
    <row r="1657" spans="1:62" x14ac:dyDescent="0.25">
      <c r="A1657" t="s">
        <v>67</v>
      </c>
      <c r="B1657" t="s">
        <v>68</v>
      </c>
      <c r="C1657" t="s">
        <v>67</v>
      </c>
      <c r="D1657" t="s">
        <v>69</v>
      </c>
      <c r="E1657" t="s">
        <v>67</v>
      </c>
      <c r="F1657">
        <v>0</v>
      </c>
      <c r="G1657" t="s">
        <v>70</v>
      </c>
      <c r="H1657" t="s">
        <v>91</v>
      </c>
      <c r="I1657">
        <v>1</v>
      </c>
      <c r="J1657">
        <v>0</v>
      </c>
      <c r="K1657">
        <v>30</v>
      </c>
      <c r="L1657">
        <v>30</v>
      </c>
      <c r="M1657">
        <v>16</v>
      </c>
      <c r="P1657" t="s">
        <v>91</v>
      </c>
      <c r="Q1657" t="b">
        <v>0</v>
      </c>
      <c r="R1657">
        <v>7.4971289958921199</v>
      </c>
      <c r="S1657" t="s">
        <v>1443</v>
      </c>
      <c r="T1657">
        <v>0</v>
      </c>
      <c r="V1657">
        <v>7.4971289958921199</v>
      </c>
      <c r="BE1657" s="1">
        <v>44106</v>
      </c>
      <c r="BF1657" t="s">
        <v>63</v>
      </c>
      <c r="BG1657" t="s">
        <v>64</v>
      </c>
      <c r="BH1657" t="s">
        <v>65</v>
      </c>
      <c r="BI1657" t="s">
        <v>66</v>
      </c>
      <c r="BJ1657">
        <v>299.10542065273103</v>
      </c>
    </row>
    <row r="1658" spans="1:62" x14ac:dyDescent="0.25">
      <c r="A1658" t="s">
        <v>67</v>
      </c>
      <c r="B1658" t="s">
        <v>68</v>
      </c>
      <c r="C1658" t="s">
        <v>67</v>
      </c>
      <c r="D1658" t="s">
        <v>69</v>
      </c>
      <c r="E1658" t="s">
        <v>67</v>
      </c>
      <c r="F1658">
        <v>0</v>
      </c>
      <c r="G1658" t="s">
        <v>70</v>
      </c>
      <c r="H1658" t="s">
        <v>91</v>
      </c>
      <c r="I1658">
        <v>1</v>
      </c>
      <c r="J1658">
        <v>0</v>
      </c>
      <c r="K1658">
        <v>30</v>
      </c>
      <c r="L1658">
        <v>30</v>
      </c>
      <c r="M1658">
        <v>16</v>
      </c>
      <c r="R1658">
        <v>7.5370164863997999</v>
      </c>
      <c r="S1658" t="s">
        <v>1444</v>
      </c>
      <c r="T1658">
        <v>0</v>
      </c>
      <c r="W1658" t="s">
        <v>67</v>
      </c>
      <c r="BE1658" s="1">
        <v>44106</v>
      </c>
      <c r="BF1658" t="s">
        <v>63</v>
      </c>
      <c r="BG1658" t="s">
        <v>64</v>
      </c>
      <c r="BH1658" t="s">
        <v>65</v>
      </c>
      <c r="BI1658" t="s">
        <v>66</v>
      </c>
      <c r="BJ1658">
        <v>299.10542065273103</v>
      </c>
    </row>
    <row r="1659" spans="1:62" x14ac:dyDescent="0.25">
      <c r="A1659" t="s">
        <v>67</v>
      </c>
      <c r="B1659" t="s">
        <v>68</v>
      </c>
      <c r="C1659" t="s">
        <v>67</v>
      </c>
      <c r="D1659" t="s">
        <v>69</v>
      </c>
      <c r="E1659" t="s">
        <v>67</v>
      </c>
      <c r="F1659">
        <v>0</v>
      </c>
      <c r="G1659" t="s">
        <v>70</v>
      </c>
      <c r="H1659" t="s">
        <v>91</v>
      </c>
      <c r="I1659">
        <v>1</v>
      </c>
      <c r="J1659">
        <v>0</v>
      </c>
      <c r="K1659">
        <v>30</v>
      </c>
      <c r="L1659">
        <v>30</v>
      </c>
      <c r="M1659">
        <v>16</v>
      </c>
      <c r="P1659" t="s">
        <v>72</v>
      </c>
      <c r="Q1659" t="s">
        <v>73</v>
      </c>
      <c r="R1659">
        <v>8.8786967654014006</v>
      </c>
      <c r="S1659" t="s">
        <v>1383</v>
      </c>
      <c r="T1659">
        <v>0</v>
      </c>
      <c r="BE1659" s="1">
        <v>44106</v>
      </c>
      <c r="BF1659" t="s">
        <v>63</v>
      </c>
      <c r="BG1659" t="s">
        <v>64</v>
      </c>
      <c r="BH1659" t="s">
        <v>65</v>
      </c>
      <c r="BI1659" t="s">
        <v>66</v>
      </c>
      <c r="BJ1659">
        <v>299.10542065273103</v>
      </c>
    </row>
    <row r="1660" spans="1:62" x14ac:dyDescent="0.25">
      <c r="A1660" t="s">
        <v>67</v>
      </c>
      <c r="B1660" t="s">
        <v>68</v>
      </c>
      <c r="C1660" t="s">
        <v>67</v>
      </c>
      <c r="D1660" t="s">
        <v>69</v>
      </c>
      <c r="E1660" t="s">
        <v>67</v>
      </c>
      <c r="F1660">
        <v>0</v>
      </c>
      <c r="G1660" t="s">
        <v>70</v>
      </c>
      <c r="H1660" t="s">
        <v>91</v>
      </c>
      <c r="I1660">
        <v>1</v>
      </c>
      <c r="J1660">
        <v>0</v>
      </c>
      <c r="K1660">
        <v>30</v>
      </c>
      <c r="L1660">
        <v>30</v>
      </c>
      <c r="M1660">
        <v>16</v>
      </c>
      <c r="P1660" t="s">
        <v>72</v>
      </c>
      <c r="Q1660" t="s">
        <v>73</v>
      </c>
      <c r="R1660">
        <v>8.9416277719428692</v>
      </c>
      <c r="S1660" t="s">
        <v>291</v>
      </c>
      <c r="T1660">
        <v>0</v>
      </c>
      <c r="BE1660" s="1">
        <v>44106</v>
      </c>
      <c r="BF1660" t="s">
        <v>63</v>
      </c>
      <c r="BG1660" t="s">
        <v>64</v>
      </c>
      <c r="BH1660" t="s">
        <v>65</v>
      </c>
      <c r="BI1660" t="s">
        <v>66</v>
      </c>
      <c r="BJ1660">
        <v>299.10542065273103</v>
      </c>
    </row>
    <row r="1661" spans="1:62" x14ac:dyDescent="0.25">
      <c r="A1661" t="s">
        <v>67</v>
      </c>
      <c r="B1661" t="s">
        <v>68</v>
      </c>
      <c r="C1661" t="s">
        <v>67</v>
      </c>
      <c r="D1661" t="s">
        <v>69</v>
      </c>
      <c r="E1661" t="s">
        <v>67</v>
      </c>
      <c r="F1661">
        <v>0</v>
      </c>
      <c r="G1661" t="s">
        <v>70</v>
      </c>
      <c r="H1661" t="s">
        <v>91</v>
      </c>
      <c r="I1661">
        <v>1</v>
      </c>
      <c r="J1661">
        <v>0</v>
      </c>
      <c r="K1661">
        <v>30</v>
      </c>
      <c r="L1661">
        <v>30</v>
      </c>
      <c r="M1661">
        <v>16</v>
      </c>
      <c r="P1661" t="s">
        <v>72</v>
      </c>
      <c r="Q1661" t="s">
        <v>73</v>
      </c>
      <c r="R1661">
        <v>9.2211908045574091</v>
      </c>
      <c r="S1661" t="s">
        <v>445</v>
      </c>
      <c r="T1661">
        <v>0</v>
      </c>
      <c r="BE1661" s="1">
        <v>44106</v>
      </c>
      <c r="BF1661" t="s">
        <v>63</v>
      </c>
      <c r="BG1661" t="s">
        <v>64</v>
      </c>
      <c r="BH1661" t="s">
        <v>65</v>
      </c>
      <c r="BI1661" t="s">
        <v>66</v>
      </c>
      <c r="BJ1661">
        <v>299.10542065273103</v>
      </c>
    </row>
    <row r="1662" spans="1:62" x14ac:dyDescent="0.25">
      <c r="A1662" t="s">
        <v>67</v>
      </c>
      <c r="B1662" t="s">
        <v>68</v>
      </c>
      <c r="C1662" t="s">
        <v>67</v>
      </c>
      <c r="D1662" t="s">
        <v>69</v>
      </c>
      <c r="E1662" t="s">
        <v>67</v>
      </c>
      <c r="F1662">
        <v>0</v>
      </c>
      <c r="G1662" t="s">
        <v>70</v>
      </c>
      <c r="H1662" t="s">
        <v>91</v>
      </c>
      <c r="I1662">
        <v>1</v>
      </c>
      <c r="J1662">
        <v>0</v>
      </c>
      <c r="K1662">
        <v>30</v>
      </c>
      <c r="L1662">
        <v>30</v>
      </c>
      <c r="M1662">
        <v>16</v>
      </c>
      <c r="P1662" t="s">
        <v>72</v>
      </c>
      <c r="Q1662" t="s">
        <v>73</v>
      </c>
      <c r="R1662">
        <v>9.2570945782354102</v>
      </c>
      <c r="S1662" t="s">
        <v>1445</v>
      </c>
      <c r="T1662">
        <v>0</v>
      </c>
      <c r="BE1662" s="1">
        <v>44106</v>
      </c>
      <c r="BF1662" t="s">
        <v>63</v>
      </c>
      <c r="BG1662" t="s">
        <v>64</v>
      </c>
      <c r="BH1662" t="s">
        <v>65</v>
      </c>
      <c r="BI1662" t="s">
        <v>66</v>
      </c>
      <c r="BJ1662">
        <v>299.10542065273103</v>
      </c>
    </row>
    <row r="1663" spans="1:62" x14ac:dyDescent="0.25">
      <c r="A1663" t="s">
        <v>67</v>
      </c>
      <c r="B1663" t="s">
        <v>68</v>
      </c>
      <c r="C1663" t="s">
        <v>67</v>
      </c>
      <c r="D1663" t="s">
        <v>69</v>
      </c>
      <c r="E1663" t="s">
        <v>67</v>
      </c>
      <c r="F1663">
        <v>0</v>
      </c>
      <c r="G1663" t="s">
        <v>70</v>
      </c>
      <c r="H1663" t="s">
        <v>91</v>
      </c>
      <c r="I1663">
        <v>1</v>
      </c>
      <c r="J1663">
        <v>0</v>
      </c>
      <c r="K1663">
        <v>30</v>
      </c>
      <c r="L1663">
        <v>30</v>
      </c>
      <c r="M1663">
        <v>16</v>
      </c>
      <c r="P1663" t="s">
        <v>72</v>
      </c>
      <c r="Q1663" t="s">
        <v>73</v>
      </c>
      <c r="R1663">
        <v>10.181301327655</v>
      </c>
      <c r="S1663" t="s">
        <v>324</v>
      </c>
      <c r="T1663">
        <v>0</v>
      </c>
      <c r="BE1663" s="1">
        <v>44106</v>
      </c>
      <c r="BF1663" t="s">
        <v>63</v>
      </c>
      <c r="BG1663" t="s">
        <v>64</v>
      </c>
      <c r="BH1663" t="s">
        <v>65</v>
      </c>
      <c r="BI1663" t="s">
        <v>66</v>
      </c>
      <c r="BJ1663">
        <v>299.10542065273103</v>
      </c>
    </row>
    <row r="1664" spans="1:62" x14ac:dyDescent="0.25">
      <c r="A1664" t="s">
        <v>67</v>
      </c>
      <c r="B1664" t="s">
        <v>68</v>
      </c>
      <c r="C1664" t="s">
        <v>67</v>
      </c>
      <c r="D1664" t="s">
        <v>69</v>
      </c>
      <c r="E1664" t="s">
        <v>67</v>
      </c>
      <c r="F1664">
        <v>0</v>
      </c>
      <c r="G1664" t="s">
        <v>70</v>
      </c>
      <c r="H1664" t="s">
        <v>91</v>
      </c>
      <c r="I1664">
        <v>1</v>
      </c>
      <c r="J1664">
        <v>0</v>
      </c>
      <c r="K1664">
        <v>30</v>
      </c>
      <c r="L1664">
        <v>30</v>
      </c>
      <c r="M1664">
        <v>16</v>
      </c>
      <c r="P1664" t="s">
        <v>93</v>
      </c>
      <c r="Q1664" t="b">
        <v>0</v>
      </c>
      <c r="R1664">
        <v>10.200265117629799</v>
      </c>
      <c r="S1664" t="s">
        <v>186</v>
      </c>
      <c r="T1664">
        <v>0</v>
      </c>
      <c r="V1664">
        <v>10.200265117629799</v>
      </c>
      <c r="BE1664" s="1">
        <v>44106</v>
      </c>
      <c r="BF1664" t="s">
        <v>63</v>
      </c>
      <c r="BG1664" t="s">
        <v>64</v>
      </c>
      <c r="BH1664" t="s">
        <v>65</v>
      </c>
      <c r="BI1664" t="s">
        <v>66</v>
      </c>
      <c r="BJ1664">
        <v>299.10542065273103</v>
      </c>
    </row>
    <row r="1665" spans="1:62" x14ac:dyDescent="0.25">
      <c r="A1665" t="s">
        <v>67</v>
      </c>
      <c r="B1665" t="s">
        <v>68</v>
      </c>
      <c r="C1665" t="s">
        <v>67</v>
      </c>
      <c r="D1665" t="s">
        <v>69</v>
      </c>
      <c r="E1665" t="s">
        <v>67</v>
      </c>
      <c r="F1665">
        <v>0</v>
      </c>
      <c r="G1665" t="s">
        <v>70</v>
      </c>
      <c r="H1665" t="s">
        <v>91</v>
      </c>
      <c r="I1665">
        <v>1</v>
      </c>
      <c r="J1665">
        <v>0</v>
      </c>
      <c r="K1665">
        <v>30</v>
      </c>
      <c r="L1665">
        <v>30</v>
      </c>
      <c r="M1665">
        <v>16</v>
      </c>
      <c r="P1665" t="s">
        <v>93</v>
      </c>
      <c r="Q1665" t="s">
        <v>73</v>
      </c>
      <c r="R1665">
        <v>10.3028975555789</v>
      </c>
      <c r="S1665" t="s">
        <v>913</v>
      </c>
      <c r="T1665">
        <v>0</v>
      </c>
      <c r="V1665">
        <v>10.3028975555789</v>
      </c>
      <c r="W1665" t="s">
        <v>67</v>
      </c>
      <c r="BE1665" s="1">
        <v>44106</v>
      </c>
      <c r="BF1665" t="s">
        <v>63</v>
      </c>
      <c r="BG1665" t="s">
        <v>64</v>
      </c>
      <c r="BH1665" t="s">
        <v>65</v>
      </c>
      <c r="BI1665" t="s">
        <v>66</v>
      </c>
      <c r="BJ1665">
        <v>299.10542065273103</v>
      </c>
    </row>
    <row r="1666" spans="1:62" x14ac:dyDescent="0.25">
      <c r="A1666" t="s">
        <v>67</v>
      </c>
      <c r="B1666" t="s">
        <v>68</v>
      </c>
      <c r="C1666" t="s">
        <v>67</v>
      </c>
      <c r="D1666" t="s">
        <v>69</v>
      </c>
      <c r="E1666" t="s">
        <v>67</v>
      </c>
      <c r="F1666">
        <v>0</v>
      </c>
      <c r="G1666" t="s">
        <v>70</v>
      </c>
      <c r="H1666" t="s">
        <v>91</v>
      </c>
      <c r="I1666">
        <v>1</v>
      </c>
      <c r="J1666">
        <v>0</v>
      </c>
      <c r="K1666">
        <v>30</v>
      </c>
      <c r="L1666">
        <v>30</v>
      </c>
      <c r="M1666">
        <v>16</v>
      </c>
      <c r="P1666" t="s">
        <v>93</v>
      </c>
      <c r="Q1666" t="s">
        <v>73</v>
      </c>
      <c r="R1666">
        <v>10.558647343888801</v>
      </c>
      <c r="S1666" t="s">
        <v>913</v>
      </c>
      <c r="T1666">
        <v>0</v>
      </c>
      <c r="V1666">
        <v>10.558647343888801</v>
      </c>
      <c r="W1666" t="s">
        <v>67</v>
      </c>
      <c r="BE1666" s="1">
        <v>44106</v>
      </c>
      <c r="BF1666" t="s">
        <v>63</v>
      </c>
      <c r="BG1666" t="s">
        <v>64</v>
      </c>
      <c r="BH1666" t="s">
        <v>65</v>
      </c>
      <c r="BI1666" t="s">
        <v>66</v>
      </c>
      <c r="BJ1666">
        <v>299.10542065273103</v>
      </c>
    </row>
    <row r="1667" spans="1:62" x14ac:dyDescent="0.25">
      <c r="A1667" t="s">
        <v>67</v>
      </c>
      <c r="B1667" t="s">
        <v>68</v>
      </c>
      <c r="C1667" t="s">
        <v>67</v>
      </c>
      <c r="D1667" t="s">
        <v>69</v>
      </c>
      <c r="E1667" t="s">
        <v>67</v>
      </c>
      <c r="F1667">
        <v>0</v>
      </c>
      <c r="G1667" t="s">
        <v>70</v>
      </c>
      <c r="H1667" t="s">
        <v>91</v>
      </c>
      <c r="I1667">
        <v>1</v>
      </c>
      <c r="J1667">
        <v>0</v>
      </c>
      <c r="K1667">
        <v>30</v>
      </c>
      <c r="L1667">
        <v>30</v>
      </c>
      <c r="M1667">
        <v>16</v>
      </c>
      <c r="P1667" t="s">
        <v>72</v>
      </c>
      <c r="Q1667" t="s">
        <v>73</v>
      </c>
      <c r="R1667">
        <v>10.6176876630634</v>
      </c>
      <c r="S1667" t="s">
        <v>876</v>
      </c>
      <c r="T1667">
        <v>0</v>
      </c>
      <c r="W1667" t="s">
        <v>67</v>
      </c>
      <c r="BE1667" s="1">
        <v>44106</v>
      </c>
      <c r="BF1667" t="s">
        <v>63</v>
      </c>
      <c r="BG1667" t="s">
        <v>64</v>
      </c>
      <c r="BH1667" t="s">
        <v>65</v>
      </c>
      <c r="BI1667" t="s">
        <v>66</v>
      </c>
      <c r="BJ1667">
        <v>299.10542065273103</v>
      </c>
    </row>
    <row r="1668" spans="1:62" x14ac:dyDescent="0.25">
      <c r="A1668" t="s">
        <v>67</v>
      </c>
      <c r="B1668" t="s">
        <v>68</v>
      </c>
      <c r="C1668" t="s">
        <v>67</v>
      </c>
      <c r="D1668" t="s">
        <v>69</v>
      </c>
      <c r="E1668" t="s">
        <v>67</v>
      </c>
      <c r="F1668">
        <v>0</v>
      </c>
      <c r="G1668" t="s">
        <v>70</v>
      </c>
      <c r="H1668" t="s">
        <v>91</v>
      </c>
      <c r="I1668">
        <v>1</v>
      </c>
      <c r="J1668">
        <v>0</v>
      </c>
      <c r="K1668">
        <v>30</v>
      </c>
      <c r="L1668">
        <v>30</v>
      </c>
      <c r="M1668">
        <v>16</v>
      </c>
      <c r="P1668" t="s">
        <v>72</v>
      </c>
      <c r="Q1668" t="s">
        <v>73</v>
      </c>
      <c r="R1668">
        <v>10.6597813772386</v>
      </c>
      <c r="S1668" t="s">
        <v>968</v>
      </c>
      <c r="T1668">
        <v>0</v>
      </c>
      <c r="BE1668" s="1">
        <v>44106</v>
      </c>
      <c r="BF1668" t="s">
        <v>63</v>
      </c>
      <c r="BG1668" t="s">
        <v>64</v>
      </c>
      <c r="BH1668" t="s">
        <v>65</v>
      </c>
      <c r="BI1668" t="s">
        <v>66</v>
      </c>
      <c r="BJ1668">
        <v>299.10542065273103</v>
      </c>
    </row>
    <row r="1669" spans="1:62" x14ac:dyDescent="0.25">
      <c r="A1669" t="s">
        <v>67</v>
      </c>
      <c r="B1669" t="s">
        <v>68</v>
      </c>
      <c r="C1669" t="s">
        <v>67</v>
      </c>
      <c r="D1669" t="s">
        <v>69</v>
      </c>
      <c r="E1669" t="s">
        <v>67</v>
      </c>
      <c r="F1669">
        <v>0</v>
      </c>
      <c r="G1669" t="s">
        <v>70</v>
      </c>
      <c r="H1669" t="s">
        <v>91</v>
      </c>
      <c r="I1669">
        <v>1</v>
      </c>
      <c r="J1669">
        <v>0</v>
      </c>
      <c r="K1669">
        <v>30</v>
      </c>
      <c r="L1669">
        <v>30</v>
      </c>
      <c r="M1669">
        <v>16</v>
      </c>
      <c r="P1669" t="s">
        <v>72</v>
      </c>
      <c r="Q1669" t="s">
        <v>73</v>
      </c>
      <c r="R1669">
        <v>10.8978734308038</v>
      </c>
      <c r="S1669" t="s">
        <v>1446</v>
      </c>
      <c r="T1669">
        <v>0</v>
      </c>
      <c r="BE1669" s="1">
        <v>44106</v>
      </c>
      <c r="BF1669" t="s">
        <v>63</v>
      </c>
      <c r="BG1669" t="s">
        <v>64</v>
      </c>
      <c r="BH1669" t="s">
        <v>65</v>
      </c>
      <c r="BI1669" t="s">
        <v>66</v>
      </c>
      <c r="BJ1669">
        <v>299.10542065273103</v>
      </c>
    </row>
    <row r="1670" spans="1:62" x14ac:dyDescent="0.25">
      <c r="A1670" t="s">
        <v>67</v>
      </c>
      <c r="B1670" t="s">
        <v>68</v>
      </c>
      <c r="C1670" t="s">
        <v>67</v>
      </c>
      <c r="D1670" t="s">
        <v>69</v>
      </c>
      <c r="E1670" t="s">
        <v>67</v>
      </c>
      <c r="F1670">
        <v>0</v>
      </c>
      <c r="G1670" t="s">
        <v>70</v>
      </c>
      <c r="H1670" t="s">
        <v>91</v>
      </c>
      <c r="I1670">
        <v>1</v>
      </c>
      <c r="J1670">
        <v>0</v>
      </c>
      <c r="K1670">
        <v>30</v>
      </c>
      <c r="L1670">
        <v>30</v>
      </c>
      <c r="M1670">
        <v>16</v>
      </c>
      <c r="P1670" t="s">
        <v>72</v>
      </c>
      <c r="Q1670" t="s">
        <v>73</v>
      </c>
      <c r="R1670">
        <v>10.958811089105399</v>
      </c>
      <c r="S1670" t="s">
        <v>1447</v>
      </c>
      <c r="T1670">
        <v>0</v>
      </c>
      <c r="BE1670" s="1">
        <v>44106</v>
      </c>
      <c r="BF1670" t="s">
        <v>63</v>
      </c>
      <c r="BG1670" t="s">
        <v>64</v>
      </c>
      <c r="BH1670" t="s">
        <v>65</v>
      </c>
      <c r="BI1670" t="s">
        <v>66</v>
      </c>
      <c r="BJ1670">
        <v>299.10542065273103</v>
      </c>
    </row>
    <row r="1671" spans="1:62" x14ac:dyDescent="0.25">
      <c r="A1671" t="s">
        <v>67</v>
      </c>
      <c r="B1671" t="s">
        <v>68</v>
      </c>
      <c r="C1671" t="s">
        <v>67</v>
      </c>
      <c r="D1671" t="s">
        <v>69</v>
      </c>
      <c r="E1671" t="s">
        <v>67</v>
      </c>
      <c r="F1671">
        <v>0</v>
      </c>
      <c r="G1671" t="s">
        <v>70</v>
      </c>
      <c r="H1671" t="s">
        <v>91</v>
      </c>
      <c r="I1671">
        <v>1</v>
      </c>
      <c r="J1671">
        <v>0</v>
      </c>
      <c r="K1671">
        <v>30</v>
      </c>
      <c r="L1671">
        <v>30</v>
      </c>
      <c r="M1671">
        <v>16</v>
      </c>
      <c r="P1671" t="s">
        <v>72</v>
      </c>
      <c r="Q1671" t="s">
        <v>73</v>
      </c>
      <c r="R1671">
        <v>10.9989458859199</v>
      </c>
      <c r="S1671" t="s">
        <v>1448</v>
      </c>
      <c r="T1671">
        <v>0</v>
      </c>
      <c r="BE1671" s="1">
        <v>44106</v>
      </c>
      <c r="BF1671" t="s">
        <v>63</v>
      </c>
      <c r="BG1671" t="s">
        <v>64</v>
      </c>
      <c r="BH1671" t="s">
        <v>65</v>
      </c>
      <c r="BI1671" t="s">
        <v>66</v>
      </c>
      <c r="BJ1671">
        <v>299.10542065273103</v>
      </c>
    </row>
    <row r="1672" spans="1:62" x14ac:dyDescent="0.25">
      <c r="A1672" t="s">
        <v>67</v>
      </c>
      <c r="B1672" t="s">
        <v>68</v>
      </c>
      <c r="C1672" t="s">
        <v>67</v>
      </c>
      <c r="D1672" t="s">
        <v>69</v>
      </c>
      <c r="E1672" t="s">
        <v>67</v>
      </c>
      <c r="F1672">
        <v>0</v>
      </c>
      <c r="G1672" t="s">
        <v>70</v>
      </c>
      <c r="H1672" t="s">
        <v>91</v>
      </c>
      <c r="I1672">
        <v>1</v>
      </c>
      <c r="J1672">
        <v>0</v>
      </c>
      <c r="K1672">
        <v>30</v>
      </c>
      <c r="L1672">
        <v>30</v>
      </c>
      <c r="M1672">
        <v>16</v>
      </c>
      <c r="P1672" t="s">
        <v>72</v>
      </c>
      <c r="Q1672" t="s">
        <v>73</v>
      </c>
      <c r="R1672">
        <v>11.098780485393901</v>
      </c>
      <c r="S1672" t="s">
        <v>1448</v>
      </c>
      <c r="T1672">
        <v>0</v>
      </c>
      <c r="BE1672" s="1">
        <v>44106</v>
      </c>
      <c r="BF1672" t="s">
        <v>63</v>
      </c>
      <c r="BG1672" t="s">
        <v>64</v>
      </c>
      <c r="BH1672" t="s">
        <v>65</v>
      </c>
      <c r="BI1672" t="s">
        <v>66</v>
      </c>
      <c r="BJ1672">
        <v>299.10542065273103</v>
      </c>
    </row>
    <row r="1673" spans="1:62" x14ac:dyDescent="0.25">
      <c r="A1673" t="s">
        <v>67</v>
      </c>
      <c r="B1673" t="s">
        <v>68</v>
      </c>
      <c r="C1673" t="s">
        <v>67</v>
      </c>
      <c r="D1673" t="s">
        <v>69</v>
      </c>
      <c r="E1673" t="s">
        <v>67</v>
      </c>
      <c r="F1673">
        <v>0</v>
      </c>
      <c r="G1673" t="s">
        <v>70</v>
      </c>
      <c r="H1673" t="s">
        <v>91</v>
      </c>
      <c r="I1673">
        <v>1</v>
      </c>
      <c r="J1673">
        <v>0</v>
      </c>
      <c r="K1673">
        <v>30</v>
      </c>
      <c r="L1673">
        <v>30</v>
      </c>
      <c r="M1673">
        <v>16</v>
      </c>
      <c r="P1673" t="s">
        <v>93</v>
      </c>
      <c r="Q1673" t="s">
        <v>73</v>
      </c>
      <c r="R1673">
        <v>11.3188148764893</v>
      </c>
      <c r="S1673" t="s">
        <v>400</v>
      </c>
      <c r="T1673">
        <v>0</v>
      </c>
      <c r="V1673">
        <v>11.3188148764893</v>
      </c>
      <c r="BE1673" s="1">
        <v>44106</v>
      </c>
      <c r="BF1673" t="s">
        <v>63</v>
      </c>
      <c r="BG1673" t="s">
        <v>64</v>
      </c>
      <c r="BH1673" t="s">
        <v>65</v>
      </c>
      <c r="BI1673" t="s">
        <v>66</v>
      </c>
      <c r="BJ1673">
        <v>299.10542065273103</v>
      </c>
    </row>
    <row r="1674" spans="1:62" x14ac:dyDescent="0.25">
      <c r="A1674" t="s">
        <v>67</v>
      </c>
      <c r="B1674" t="s">
        <v>68</v>
      </c>
      <c r="C1674" t="s">
        <v>67</v>
      </c>
      <c r="D1674" t="s">
        <v>69</v>
      </c>
      <c r="E1674" t="s">
        <v>67</v>
      </c>
      <c r="F1674">
        <v>0</v>
      </c>
      <c r="G1674" t="s">
        <v>70</v>
      </c>
      <c r="H1674" t="s">
        <v>91</v>
      </c>
      <c r="I1674">
        <v>1</v>
      </c>
      <c r="J1674">
        <v>0</v>
      </c>
      <c r="K1674">
        <v>30</v>
      </c>
      <c r="L1674">
        <v>30</v>
      </c>
      <c r="M1674">
        <v>16</v>
      </c>
      <c r="P1674" t="s">
        <v>93</v>
      </c>
      <c r="Q1674" t="s">
        <v>73</v>
      </c>
      <c r="R1674">
        <v>12.1206917557283</v>
      </c>
      <c r="S1674" t="s">
        <v>1147</v>
      </c>
      <c r="T1674">
        <v>0</v>
      </c>
      <c r="V1674">
        <v>12.1206917557283</v>
      </c>
      <c r="W1674" t="s">
        <v>67</v>
      </c>
      <c r="BE1674" s="1">
        <v>44106</v>
      </c>
      <c r="BF1674" t="s">
        <v>63</v>
      </c>
      <c r="BG1674" t="s">
        <v>64</v>
      </c>
      <c r="BH1674" t="s">
        <v>65</v>
      </c>
      <c r="BI1674" t="s">
        <v>66</v>
      </c>
      <c r="BJ1674">
        <v>299.10542065273103</v>
      </c>
    </row>
    <row r="1675" spans="1:62" x14ac:dyDescent="0.25">
      <c r="A1675" t="s">
        <v>67</v>
      </c>
      <c r="B1675" t="s">
        <v>68</v>
      </c>
      <c r="C1675" t="s">
        <v>67</v>
      </c>
      <c r="D1675" t="s">
        <v>69</v>
      </c>
      <c r="E1675" t="s">
        <v>67</v>
      </c>
      <c r="F1675">
        <v>0</v>
      </c>
      <c r="G1675" t="s">
        <v>70</v>
      </c>
      <c r="H1675" t="s">
        <v>91</v>
      </c>
      <c r="I1675">
        <v>1</v>
      </c>
      <c r="J1675">
        <v>0</v>
      </c>
      <c r="K1675">
        <v>30</v>
      </c>
      <c r="L1675">
        <v>30</v>
      </c>
      <c r="M1675">
        <v>16</v>
      </c>
      <c r="P1675" t="s">
        <v>72</v>
      </c>
      <c r="Q1675" t="s">
        <v>73</v>
      </c>
      <c r="R1675">
        <v>12.178589897288401</v>
      </c>
      <c r="S1675" t="s">
        <v>1449</v>
      </c>
      <c r="T1675">
        <v>0</v>
      </c>
      <c r="W1675" t="s">
        <v>67</v>
      </c>
      <c r="BE1675" s="1">
        <v>44106</v>
      </c>
      <c r="BF1675" t="s">
        <v>63</v>
      </c>
      <c r="BG1675" t="s">
        <v>64</v>
      </c>
      <c r="BH1675" t="s">
        <v>65</v>
      </c>
      <c r="BI1675" t="s">
        <v>66</v>
      </c>
      <c r="BJ1675">
        <v>299.10542065273103</v>
      </c>
    </row>
    <row r="1676" spans="1:62" x14ac:dyDescent="0.25">
      <c r="A1676" t="s">
        <v>67</v>
      </c>
      <c r="B1676" t="s">
        <v>68</v>
      </c>
      <c r="C1676" t="s">
        <v>67</v>
      </c>
      <c r="D1676" t="s">
        <v>69</v>
      </c>
      <c r="E1676" t="s">
        <v>67</v>
      </c>
      <c r="F1676">
        <v>0</v>
      </c>
      <c r="G1676" t="s">
        <v>70</v>
      </c>
      <c r="H1676" t="s">
        <v>91</v>
      </c>
      <c r="I1676">
        <v>1</v>
      </c>
      <c r="J1676">
        <v>0</v>
      </c>
      <c r="K1676">
        <v>30</v>
      </c>
      <c r="L1676">
        <v>30</v>
      </c>
      <c r="M1676">
        <v>16</v>
      </c>
      <c r="P1676" t="s">
        <v>72</v>
      </c>
      <c r="Q1676" t="s">
        <v>73</v>
      </c>
      <c r="R1676">
        <v>12.218696222465899</v>
      </c>
      <c r="S1676" t="s">
        <v>528</v>
      </c>
      <c r="T1676">
        <v>0</v>
      </c>
      <c r="BE1676" s="1">
        <v>44106</v>
      </c>
      <c r="BF1676" t="s">
        <v>63</v>
      </c>
      <c r="BG1676" t="s">
        <v>64</v>
      </c>
      <c r="BH1676" t="s">
        <v>65</v>
      </c>
      <c r="BI1676" t="s">
        <v>66</v>
      </c>
      <c r="BJ1676">
        <v>299.10542065273103</v>
      </c>
    </row>
    <row r="1677" spans="1:62" x14ac:dyDescent="0.25">
      <c r="A1677" t="s">
        <v>67</v>
      </c>
      <c r="B1677" t="s">
        <v>68</v>
      </c>
      <c r="C1677" t="s">
        <v>67</v>
      </c>
      <c r="D1677" t="s">
        <v>69</v>
      </c>
      <c r="E1677" t="s">
        <v>67</v>
      </c>
      <c r="F1677">
        <v>0</v>
      </c>
      <c r="G1677" t="s">
        <v>70</v>
      </c>
      <c r="H1677" t="s">
        <v>91</v>
      </c>
      <c r="I1677">
        <v>1</v>
      </c>
      <c r="J1677">
        <v>0</v>
      </c>
      <c r="K1677">
        <v>30</v>
      </c>
      <c r="L1677">
        <v>30</v>
      </c>
      <c r="M1677">
        <v>16</v>
      </c>
      <c r="P1677" t="s">
        <v>72</v>
      </c>
      <c r="Q1677" t="s">
        <v>73</v>
      </c>
      <c r="R1677">
        <v>12.259808326023601</v>
      </c>
      <c r="S1677" t="s">
        <v>1450</v>
      </c>
      <c r="T1677">
        <v>0</v>
      </c>
      <c r="BE1677" s="1">
        <v>44106</v>
      </c>
      <c r="BF1677" t="s">
        <v>63</v>
      </c>
      <c r="BG1677" t="s">
        <v>64</v>
      </c>
      <c r="BH1677" t="s">
        <v>65</v>
      </c>
      <c r="BI1677" t="s">
        <v>66</v>
      </c>
      <c r="BJ1677">
        <v>299.10542065273103</v>
      </c>
    </row>
    <row r="1678" spans="1:62" x14ac:dyDescent="0.25">
      <c r="A1678" t="s">
        <v>67</v>
      </c>
      <c r="B1678" t="s">
        <v>68</v>
      </c>
      <c r="C1678" t="s">
        <v>67</v>
      </c>
      <c r="D1678" t="s">
        <v>69</v>
      </c>
      <c r="E1678" t="s">
        <v>67</v>
      </c>
      <c r="F1678">
        <v>0</v>
      </c>
      <c r="G1678" t="s">
        <v>70</v>
      </c>
      <c r="H1678" t="s">
        <v>91</v>
      </c>
      <c r="I1678">
        <v>1</v>
      </c>
      <c r="J1678">
        <v>0</v>
      </c>
      <c r="K1678">
        <v>30</v>
      </c>
      <c r="L1678">
        <v>30</v>
      </c>
      <c r="M1678">
        <v>16</v>
      </c>
      <c r="P1678" t="s">
        <v>72</v>
      </c>
      <c r="Q1678" t="s">
        <v>73</v>
      </c>
      <c r="R1678">
        <v>12.2997587191057</v>
      </c>
      <c r="S1678" t="s">
        <v>1451</v>
      </c>
      <c r="T1678">
        <v>0</v>
      </c>
      <c r="BE1678" s="1">
        <v>44106</v>
      </c>
      <c r="BF1678" t="s">
        <v>63</v>
      </c>
      <c r="BG1678" t="s">
        <v>64</v>
      </c>
      <c r="BH1678" t="s">
        <v>65</v>
      </c>
      <c r="BI1678" t="s">
        <v>66</v>
      </c>
      <c r="BJ1678">
        <v>299.10542065273103</v>
      </c>
    </row>
    <row r="1679" spans="1:62" x14ac:dyDescent="0.25">
      <c r="A1679" t="s">
        <v>67</v>
      </c>
      <c r="B1679" t="s">
        <v>68</v>
      </c>
      <c r="C1679" t="s">
        <v>67</v>
      </c>
      <c r="D1679" t="s">
        <v>69</v>
      </c>
      <c r="E1679" t="s">
        <v>67</v>
      </c>
      <c r="F1679">
        <v>0</v>
      </c>
      <c r="G1679" t="s">
        <v>70</v>
      </c>
      <c r="H1679" t="s">
        <v>91</v>
      </c>
      <c r="I1679">
        <v>1</v>
      </c>
      <c r="J1679">
        <v>0</v>
      </c>
      <c r="K1679">
        <v>30</v>
      </c>
      <c r="L1679">
        <v>30</v>
      </c>
      <c r="M1679">
        <v>16</v>
      </c>
      <c r="P1679" t="s">
        <v>72</v>
      </c>
      <c r="Q1679" t="s">
        <v>73</v>
      </c>
      <c r="R1679">
        <v>15.243119952501701</v>
      </c>
      <c r="S1679" t="s">
        <v>1452</v>
      </c>
      <c r="T1679">
        <v>0</v>
      </c>
      <c r="BE1679" s="1">
        <v>44106</v>
      </c>
      <c r="BF1679" t="s">
        <v>63</v>
      </c>
      <c r="BG1679" t="s">
        <v>64</v>
      </c>
      <c r="BH1679" t="s">
        <v>65</v>
      </c>
      <c r="BI1679" t="s">
        <v>66</v>
      </c>
      <c r="BJ1679">
        <v>299.10542065273103</v>
      </c>
    </row>
    <row r="1680" spans="1:62" x14ac:dyDescent="0.25">
      <c r="A1680" t="s">
        <v>67</v>
      </c>
      <c r="B1680" t="s">
        <v>68</v>
      </c>
      <c r="C1680" t="s">
        <v>67</v>
      </c>
      <c r="D1680" t="s">
        <v>69</v>
      </c>
      <c r="E1680" t="s">
        <v>67</v>
      </c>
      <c r="F1680">
        <v>0</v>
      </c>
      <c r="G1680" t="s">
        <v>70</v>
      </c>
      <c r="H1680" t="s">
        <v>91</v>
      </c>
      <c r="I1680">
        <v>1</v>
      </c>
      <c r="J1680">
        <v>0</v>
      </c>
      <c r="K1680">
        <v>30</v>
      </c>
      <c r="L1680">
        <v>30</v>
      </c>
      <c r="M1680">
        <v>16</v>
      </c>
      <c r="P1680" t="s">
        <v>93</v>
      </c>
      <c r="Q1680" t="s">
        <v>73</v>
      </c>
      <c r="R1680">
        <v>16.105316389817698</v>
      </c>
      <c r="S1680" t="s">
        <v>774</v>
      </c>
      <c r="T1680">
        <v>0</v>
      </c>
      <c r="V1680">
        <v>16.105316389817698</v>
      </c>
      <c r="BE1680" s="1">
        <v>44106</v>
      </c>
      <c r="BF1680" t="s">
        <v>63</v>
      </c>
      <c r="BG1680" t="s">
        <v>64</v>
      </c>
      <c r="BH1680" t="s">
        <v>65</v>
      </c>
      <c r="BI1680" t="s">
        <v>66</v>
      </c>
      <c r="BJ1680">
        <v>299.10542065273103</v>
      </c>
    </row>
    <row r="1681" spans="1:62" x14ac:dyDescent="0.25">
      <c r="A1681" t="s">
        <v>67</v>
      </c>
      <c r="B1681" t="s">
        <v>68</v>
      </c>
      <c r="C1681" t="s">
        <v>67</v>
      </c>
      <c r="D1681" t="s">
        <v>69</v>
      </c>
      <c r="E1681" t="s">
        <v>67</v>
      </c>
      <c r="F1681">
        <v>0</v>
      </c>
      <c r="G1681" t="s">
        <v>70</v>
      </c>
      <c r="H1681" t="s">
        <v>91</v>
      </c>
      <c r="I1681">
        <v>1</v>
      </c>
      <c r="J1681">
        <v>0</v>
      </c>
      <c r="K1681">
        <v>30</v>
      </c>
      <c r="L1681">
        <v>30</v>
      </c>
      <c r="M1681">
        <v>16</v>
      </c>
      <c r="P1681" t="s">
        <v>72</v>
      </c>
      <c r="Q1681" t="s">
        <v>73</v>
      </c>
      <c r="R1681">
        <v>16.141659157001399</v>
      </c>
      <c r="S1681" t="s">
        <v>1280</v>
      </c>
      <c r="T1681">
        <v>0</v>
      </c>
      <c r="W1681" t="s">
        <v>67</v>
      </c>
      <c r="BE1681" s="1">
        <v>44106</v>
      </c>
      <c r="BF1681" t="s">
        <v>63</v>
      </c>
      <c r="BG1681" t="s">
        <v>64</v>
      </c>
      <c r="BH1681" t="s">
        <v>65</v>
      </c>
      <c r="BI1681" t="s">
        <v>66</v>
      </c>
      <c r="BJ1681">
        <v>299.10542065273103</v>
      </c>
    </row>
    <row r="1682" spans="1:62" x14ac:dyDescent="0.25">
      <c r="A1682" t="s">
        <v>67</v>
      </c>
      <c r="B1682" t="s">
        <v>68</v>
      </c>
      <c r="C1682" t="s">
        <v>67</v>
      </c>
      <c r="D1682" t="s">
        <v>69</v>
      </c>
      <c r="E1682" t="s">
        <v>67</v>
      </c>
      <c r="F1682">
        <v>0</v>
      </c>
      <c r="G1682" t="s">
        <v>70</v>
      </c>
      <c r="H1682" t="s">
        <v>91</v>
      </c>
      <c r="I1682">
        <v>1</v>
      </c>
      <c r="J1682">
        <v>0</v>
      </c>
      <c r="K1682">
        <v>30</v>
      </c>
      <c r="L1682">
        <v>30</v>
      </c>
      <c r="M1682">
        <v>16</v>
      </c>
      <c r="P1682" t="s">
        <v>93</v>
      </c>
      <c r="Q1682" t="s">
        <v>73</v>
      </c>
      <c r="R1682">
        <v>16.945294989680399</v>
      </c>
      <c r="S1682" t="s">
        <v>426</v>
      </c>
      <c r="T1682">
        <v>0</v>
      </c>
      <c r="V1682">
        <v>16.945294989680399</v>
      </c>
      <c r="BE1682" s="1">
        <v>44106</v>
      </c>
      <c r="BF1682" t="s">
        <v>63</v>
      </c>
      <c r="BG1682" t="s">
        <v>64</v>
      </c>
      <c r="BH1682" t="s">
        <v>65</v>
      </c>
      <c r="BI1682" t="s">
        <v>66</v>
      </c>
      <c r="BJ1682">
        <v>299.10542065273103</v>
      </c>
    </row>
    <row r="1683" spans="1:62" x14ac:dyDescent="0.25">
      <c r="A1683" t="s">
        <v>67</v>
      </c>
      <c r="B1683" t="s">
        <v>68</v>
      </c>
      <c r="C1683" t="s">
        <v>67</v>
      </c>
      <c r="D1683" t="s">
        <v>69</v>
      </c>
      <c r="E1683" t="s">
        <v>67</v>
      </c>
      <c r="F1683">
        <v>0</v>
      </c>
      <c r="G1683" t="s">
        <v>70</v>
      </c>
      <c r="H1683" t="s">
        <v>91</v>
      </c>
      <c r="I1683">
        <v>1</v>
      </c>
      <c r="J1683">
        <v>0</v>
      </c>
      <c r="K1683">
        <v>30</v>
      </c>
      <c r="L1683">
        <v>30</v>
      </c>
      <c r="M1683">
        <v>16</v>
      </c>
      <c r="P1683" t="s">
        <v>72</v>
      </c>
      <c r="Q1683" t="s">
        <v>73</v>
      </c>
      <c r="R1683">
        <v>17.1433072033687</v>
      </c>
      <c r="S1683" t="s">
        <v>1453</v>
      </c>
      <c r="T1683">
        <v>0</v>
      </c>
      <c r="W1683" t="s">
        <v>67</v>
      </c>
      <c r="BE1683" s="1">
        <v>44106</v>
      </c>
      <c r="BF1683" t="s">
        <v>63</v>
      </c>
      <c r="BG1683" t="s">
        <v>64</v>
      </c>
      <c r="BH1683" t="s">
        <v>65</v>
      </c>
      <c r="BI1683" t="s">
        <v>66</v>
      </c>
      <c r="BJ1683">
        <v>299.10542065273103</v>
      </c>
    </row>
    <row r="1684" spans="1:62" x14ac:dyDescent="0.25">
      <c r="A1684" t="s">
        <v>67</v>
      </c>
      <c r="B1684" t="s">
        <v>68</v>
      </c>
      <c r="C1684" t="s">
        <v>67</v>
      </c>
      <c r="D1684" t="s">
        <v>69</v>
      </c>
      <c r="E1684" t="s">
        <v>67</v>
      </c>
      <c r="F1684">
        <v>0</v>
      </c>
      <c r="G1684" t="s">
        <v>70</v>
      </c>
      <c r="H1684" t="s">
        <v>91</v>
      </c>
      <c r="I1684">
        <v>1</v>
      </c>
      <c r="J1684">
        <v>0</v>
      </c>
      <c r="K1684">
        <v>30</v>
      </c>
      <c r="L1684">
        <v>30</v>
      </c>
      <c r="M1684">
        <v>16</v>
      </c>
      <c r="P1684" t="s">
        <v>93</v>
      </c>
      <c r="Q1684" t="s">
        <v>73</v>
      </c>
      <c r="R1684">
        <v>17.527424180938301</v>
      </c>
      <c r="S1684" t="s">
        <v>1454</v>
      </c>
      <c r="T1684">
        <v>0</v>
      </c>
      <c r="V1684">
        <v>17.527424180938301</v>
      </c>
      <c r="BE1684" s="1">
        <v>44106</v>
      </c>
      <c r="BF1684" t="s">
        <v>63</v>
      </c>
      <c r="BG1684" t="s">
        <v>64</v>
      </c>
      <c r="BH1684" t="s">
        <v>65</v>
      </c>
      <c r="BI1684" t="s">
        <v>66</v>
      </c>
      <c r="BJ1684">
        <v>299.10542065273103</v>
      </c>
    </row>
    <row r="1685" spans="1:62" x14ac:dyDescent="0.25">
      <c r="A1685" t="s">
        <v>67</v>
      </c>
      <c r="B1685" t="s">
        <v>68</v>
      </c>
      <c r="C1685" t="s">
        <v>67</v>
      </c>
      <c r="D1685" t="s">
        <v>69</v>
      </c>
      <c r="E1685" t="s">
        <v>67</v>
      </c>
      <c r="F1685">
        <v>0</v>
      </c>
      <c r="G1685" t="s">
        <v>70</v>
      </c>
      <c r="H1685" t="s">
        <v>91</v>
      </c>
      <c r="I1685">
        <v>1</v>
      </c>
      <c r="J1685">
        <v>0</v>
      </c>
      <c r="K1685">
        <v>30</v>
      </c>
      <c r="L1685">
        <v>30</v>
      </c>
      <c r="M1685">
        <v>16</v>
      </c>
      <c r="R1685">
        <v>17.545143825002</v>
      </c>
      <c r="S1685" t="s">
        <v>1455</v>
      </c>
      <c r="T1685">
        <v>0</v>
      </c>
      <c r="W1685" t="s">
        <v>67</v>
      </c>
      <c r="BE1685" s="1">
        <v>44106</v>
      </c>
      <c r="BF1685" t="s">
        <v>63</v>
      </c>
      <c r="BG1685" t="s">
        <v>64</v>
      </c>
      <c r="BH1685" t="s">
        <v>65</v>
      </c>
      <c r="BI1685" t="s">
        <v>66</v>
      </c>
      <c r="BJ1685">
        <v>299.10542065273103</v>
      </c>
    </row>
    <row r="1686" spans="1:62" x14ac:dyDescent="0.25">
      <c r="A1686" t="s">
        <v>67</v>
      </c>
      <c r="B1686" t="s">
        <v>68</v>
      </c>
      <c r="C1686" t="s">
        <v>67</v>
      </c>
      <c r="D1686" t="s">
        <v>69</v>
      </c>
      <c r="E1686" t="s">
        <v>67</v>
      </c>
      <c r="F1686">
        <v>0</v>
      </c>
      <c r="G1686" t="s">
        <v>70</v>
      </c>
      <c r="H1686" t="s">
        <v>91</v>
      </c>
      <c r="I1686">
        <v>1</v>
      </c>
      <c r="J1686">
        <v>0</v>
      </c>
      <c r="K1686">
        <v>30</v>
      </c>
      <c r="L1686">
        <v>30</v>
      </c>
      <c r="M1686">
        <v>16</v>
      </c>
      <c r="P1686" t="s">
        <v>93</v>
      </c>
      <c r="Q1686" t="s">
        <v>73</v>
      </c>
      <c r="R1686">
        <v>18.206120019371099</v>
      </c>
      <c r="S1686" t="s">
        <v>459</v>
      </c>
      <c r="T1686">
        <v>0</v>
      </c>
      <c r="V1686">
        <v>18.206120019371099</v>
      </c>
      <c r="BE1686" s="1">
        <v>44106</v>
      </c>
      <c r="BF1686" t="s">
        <v>63</v>
      </c>
      <c r="BG1686" t="s">
        <v>64</v>
      </c>
      <c r="BH1686" t="s">
        <v>65</v>
      </c>
      <c r="BI1686" t="s">
        <v>66</v>
      </c>
      <c r="BJ1686">
        <v>299.10542065273103</v>
      </c>
    </row>
    <row r="1687" spans="1:62" x14ac:dyDescent="0.25">
      <c r="A1687" t="s">
        <v>67</v>
      </c>
      <c r="B1687" t="s">
        <v>68</v>
      </c>
      <c r="C1687" t="s">
        <v>67</v>
      </c>
      <c r="D1687" t="s">
        <v>69</v>
      </c>
      <c r="E1687" t="s">
        <v>67</v>
      </c>
      <c r="F1687">
        <v>0</v>
      </c>
      <c r="G1687" t="s">
        <v>70</v>
      </c>
      <c r="H1687" t="s">
        <v>91</v>
      </c>
      <c r="I1687">
        <v>1</v>
      </c>
      <c r="J1687">
        <v>0</v>
      </c>
      <c r="K1687">
        <v>30</v>
      </c>
      <c r="L1687">
        <v>30</v>
      </c>
      <c r="M1687">
        <v>16</v>
      </c>
      <c r="R1687" s="2">
        <v>9.2698610387742502E-6</v>
      </c>
      <c r="S1687" t="s">
        <v>1382</v>
      </c>
      <c r="T1687">
        <v>0</v>
      </c>
      <c r="W1687" t="s">
        <v>67</v>
      </c>
      <c r="X1687" t="s">
        <v>1456</v>
      </c>
      <c r="Y1687" t="s">
        <v>1457</v>
      </c>
      <c r="Z1687" t="s">
        <v>835</v>
      </c>
      <c r="AA1687" t="s">
        <v>836</v>
      </c>
      <c r="AB1687" t="s">
        <v>836</v>
      </c>
      <c r="AC1687" t="s">
        <v>1458</v>
      </c>
      <c r="AD1687">
        <v>2</v>
      </c>
      <c r="AE1687">
        <v>2</v>
      </c>
      <c r="AF1687">
        <v>10</v>
      </c>
      <c r="AG1687">
        <v>40</v>
      </c>
      <c r="BE1687" s="1">
        <v>44106</v>
      </c>
      <c r="BF1687" t="s">
        <v>63</v>
      </c>
      <c r="BG1687" t="s">
        <v>64</v>
      </c>
      <c r="BH1687" t="s">
        <v>65</v>
      </c>
      <c r="BI1687" t="s">
        <v>66</v>
      </c>
      <c r="BJ1687">
        <v>299.10542065273103</v>
      </c>
    </row>
    <row r="1688" spans="1:62" x14ac:dyDescent="0.25">
      <c r="A1688" t="s">
        <v>67</v>
      </c>
      <c r="B1688" t="s">
        <v>68</v>
      </c>
      <c r="C1688" t="s">
        <v>67</v>
      </c>
      <c r="D1688" t="s">
        <v>69</v>
      </c>
      <c r="E1688" t="s">
        <v>67</v>
      </c>
      <c r="F1688">
        <v>0</v>
      </c>
      <c r="G1688" t="s">
        <v>70</v>
      </c>
      <c r="H1688" t="s">
        <v>91</v>
      </c>
      <c r="I1688">
        <v>1</v>
      </c>
      <c r="J1688">
        <v>0</v>
      </c>
      <c r="K1688">
        <v>30</v>
      </c>
      <c r="L1688">
        <v>30</v>
      </c>
      <c r="M1688">
        <v>16</v>
      </c>
      <c r="P1688" t="s">
        <v>72</v>
      </c>
      <c r="Q1688" t="s">
        <v>73</v>
      </c>
      <c r="R1688">
        <v>0.32234867470106099</v>
      </c>
      <c r="S1688" t="s">
        <v>754</v>
      </c>
      <c r="T1688">
        <v>0</v>
      </c>
      <c r="AH1688" t="s">
        <v>212</v>
      </c>
      <c r="AI1688" t="s">
        <v>466</v>
      </c>
      <c r="AJ1688" t="s">
        <v>466</v>
      </c>
      <c r="AK1688" t="s">
        <v>466</v>
      </c>
      <c r="AL1688" t="s">
        <v>466</v>
      </c>
      <c r="AM1688" t="s">
        <v>466</v>
      </c>
      <c r="AN1688" t="s">
        <v>466</v>
      </c>
      <c r="AO1688">
        <v>0</v>
      </c>
      <c r="AP1688">
        <v>0</v>
      </c>
      <c r="AQ1688">
        <v>0</v>
      </c>
      <c r="AR1688">
        <v>1</v>
      </c>
      <c r="BE1688" s="1">
        <v>44106</v>
      </c>
      <c r="BF1688" t="s">
        <v>63</v>
      </c>
      <c r="BG1688" t="s">
        <v>64</v>
      </c>
      <c r="BH1688" t="s">
        <v>65</v>
      </c>
      <c r="BI1688" t="s">
        <v>66</v>
      </c>
      <c r="BJ1688">
        <v>299.10542065273103</v>
      </c>
    </row>
    <row r="1689" spans="1:62" x14ac:dyDescent="0.25">
      <c r="A1689" t="s">
        <v>67</v>
      </c>
      <c r="B1689" t="s">
        <v>68</v>
      </c>
      <c r="C1689" t="s">
        <v>67</v>
      </c>
      <c r="D1689" t="s">
        <v>69</v>
      </c>
      <c r="E1689" t="s">
        <v>67</v>
      </c>
      <c r="F1689">
        <v>0</v>
      </c>
      <c r="G1689" t="s">
        <v>70</v>
      </c>
      <c r="H1689" t="s">
        <v>91</v>
      </c>
      <c r="I1689">
        <v>1</v>
      </c>
      <c r="J1689">
        <v>0</v>
      </c>
      <c r="K1689">
        <v>30</v>
      </c>
      <c r="L1689">
        <v>30</v>
      </c>
      <c r="M1689">
        <v>16</v>
      </c>
      <c r="P1689" t="s">
        <v>72</v>
      </c>
      <c r="Q1689" t="s">
        <v>73</v>
      </c>
      <c r="R1689">
        <v>0.57932142069330395</v>
      </c>
      <c r="S1689" t="s">
        <v>1459</v>
      </c>
      <c r="T1689">
        <v>0</v>
      </c>
      <c r="BE1689" s="1">
        <v>44106</v>
      </c>
      <c r="BF1689" t="s">
        <v>63</v>
      </c>
      <c r="BG1689" t="s">
        <v>64</v>
      </c>
      <c r="BH1689" t="s">
        <v>65</v>
      </c>
      <c r="BI1689" t="s">
        <v>66</v>
      </c>
      <c r="BJ1689">
        <v>299.10542065273103</v>
      </c>
    </row>
    <row r="1690" spans="1:62" x14ac:dyDescent="0.25">
      <c r="A1690" t="s">
        <v>67</v>
      </c>
      <c r="B1690" t="s">
        <v>68</v>
      </c>
      <c r="C1690" t="s">
        <v>67</v>
      </c>
      <c r="D1690" t="s">
        <v>69</v>
      </c>
      <c r="E1690" t="s">
        <v>67</v>
      </c>
      <c r="F1690">
        <v>0</v>
      </c>
      <c r="G1690" t="s">
        <v>70</v>
      </c>
      <c r="H1690" t="s">
        <v>91</v>
      </c>
      <c r="I1690">
        <v>1</v>
      </c>
      <c r="J1690">
        <v>0</v>
      </c>
      <c r="K1690">
        <v>30</v>
      </c>
      <c r="L1690">
        <v>30</v>
      </c>
      <c r="M1690">
        <v>16</v>
      </c>
      <c r="P1690" t="s">
        <v>72</v>
      </c>
      <c r="Q1690" t="s">
        <v>73</v>
      </c>
      <c r="R1690">
        <v>0.62068513437407002</v>
      </c>
      <c r="S1690" t="s">
        <v>282</v>
      </c>
      <c r="T1690">
        <v>0</v>
      </c>
      <c r="V1690">
        <v>0.62068513437407002</v>
      </c>
      <c r="AS1690" t="s">
        <v>91</v>
      </c>
      <c r="BE1690" s="1">
        <v>44106</v>
      </c>
      <c r="BF1690" t="s">
        <v>63</v>
      </c>
      <c r="BG1690" t="s">
        <v>64</v>
      </c>
      <c r="BH1690" t="s">
        <v>65</v>
      </c>
      <c r="BI1690" t="s">
        <v>66</v>
      </c>
      <c r="BJ1690">
        <v>299.10542065273103</v>
      </c>
    </row>
    <row r="1691" spans="1:62" x14ac:dyDescent="0.25">
      <c r="A1691" t="s">
        <v>67</v>
      </c>
      <c r="B1691" t="s">
        <v>68</v>
      </c>
      <c r="C1691" t="s">
        <v>67</v>
      </c>
      <c r="D1691" t="s">
        <v>69</v>
      </c>
      <c r="E1691" t="s">
        <v>67</v>
      </c>
      <c r="F1691">
        <v>0</v>
      </c>
      <c r="G1691" t="s">
        <v>70</v>
      </c>
      <c r="H1691" t="s">
        <v>91</v>
      </c>
      <c r="I1691">
        <v>1</v>
      </c>
      <c r="J1691">
        <v>0</v>
      </c>
      <c r="K1691">
        <v>30</v>
      </c>
      <c r="L1691">
        <v>30</v>
      </c>
      <c r="M1691">
        <v>16</v>
      </c>
      <c r="Q1691" t="b">
        <v>1</v>
      </c>
      <c r="W1691" t="s">
        <v>67</v>
      </c>
      <c r="AT1691" t="s">
        <v>1460</v>
      </c>
      <c r="AU1691" t="s">
        <v>1461</v>
      </c>
      <c r="AV1691" t="s">
        <v>422</v>
      </c>
      <c r="AW1691" t="s">
        <v>423</v>
      </c>
      <c r="AX1691" t="s">
        <v>423</v>
      </c>
      <c r="AY1691" t="s">
        <v>1462</v>
      </c>
      <c r="AZ1691">
        <v>1</v>
      </c>
      <c r="BA1691">
        <v>0</v>
      </c>
      <c r="BB1691">
        <v>0</v>
      </c>
      <c r="BC1691">
        <v>1</v>
      </c>
      <c r="BD1691">
        <v>0</v>
      </c>
      <c r="BE1691" s="1">
        <v>44106</v>
      </c>
      <c r="BF1691" t="s">
        <v>63</v>
      </c>
      <c r="BG1691" t="s">
        <v>64</v>
      </c>
      <c r="BH1691" t="s">
        <v>65</v>
      </c>
      <c r="BI1691" t="s">
        <v>66</v>
      </c>
      <c r="BJ1691">
        <v>299.10542065273103</v>
      </c>
    </row>
    <row r="1692" spans="1:62" x14ac:dyDescent="0.25">
      <c r="A1692" t="s">
        <v>69</v>
      </c>
      <c r="B1692" t="s">
        <v>268</v>
      </c>
      <c r="C1692" t="s">
        <v>67</v>
      </c>
      <c r="D1692" t="s">
        <v>69</v>
      </c>
      <c r="E1692" t="s">
        <v>69</v>
      </c>
      <c r="F1692">
        <v>0</v>
      </c>
      <c r="G1692" t="s">
        <v>269</v>
      </c>
      <c r="H1692" t="s">
        <v>71</v>
      </c>
      <c r="I1692">
        <v>1</v>
      </c>
      <c r="J1692">
        <v>0</v>
      </c>
      <c r="K1692">
        <v>31</v>
      </c>
      <c r="L1692">
        <v>31</v>
      </c>
      <c r="M1692">
        <v>17</v>
      </c>
      <c r="R1692">
        <v>3.8191771018318802E-3</v>
      </c>
      <c r="S1692" t="s">
        <v>1463</v>
      </c>
      <c r="T1692">
        <v>0</v>
      </c>
      <c r="BE1692" s="1">
        <v>44106</v>
      </c>
      <c r="BF1692" t="s">
        <v>63</v>
      </c>
      <c r="BG1692" t="s">
        <v>64</v>
      </c>
      <c r="BH1692" t="s">
        <v>65</v>
      </c>
      <c r="BI1692" t="s">
        <v>66</v>
      </c>
      <c r="BJ1692">
        <v>299.10542065273103</v>
      </c>
    </row>
    <row r="1693" spans="1:62" x14ac:dyDescent="0.25">
      <c r="A1693" t="s">
        <v>69</v>
      </c>
      <c r="B1693" t="s">
        <v>268</v>
      </c>
      <c r="C1693" t="s">
        <v>67</v>
      </c>
      <c r="D1693" t="s">
        <v>69</v>
      </c>
      <c r="E1693" t="s">
        <v>69</v>
      </c>
      <c r="F1693">
        <v>0</v>
      </c>
      <c r="G1693" t="s">
        <v>269</v>
      </c>
      <c r="H1693" t="s">
        <v>71</v>
      </c>
      <c r="I1693">
        <v>1</v>
      </c>
      <c r="J1693">
        <v>0</v>
      </c>
      <c r="K1693">
        <v>31</v>
      </c>
      <c r="L1693">
        <v>31</v>
      </c>
      <c r="M1693">
        <v>17</v>
      </c>
      <c r="P1693" t="s">
        <v>72</v>
      </c>
      <c r="Q1693" t="s">
        <v>73</v>
      </c>
      <c r="R1693">
        <v>0.43461778102209703</v>
      </c>
      <c r="S1693" t="s">
        <v>665</v>
      </c>
      <c r="T1693">
        <v>0</v>
      </c>
      <c r="BE1693" s="1">
        <v>44106</v>
      </c>
      <c r="BF1693" t="s">
        <v>63</v>
      </c>
      <c r="BG1693" t="s">
        <v>64</v>
      </c>
      <c r="BH1693" t="s">
        <v>65</v>
      </c>
      <c r="BI1693" t="s">
        <v>66</v>
      </c>
      <c r="BJ1693">
        <v>299.10542065273103</v>
      </c>
    </row>
    <row r="1694" spans="1:62" x14ac:dyDescent="0.25">
      <c r="A1694" t="s">
        <v>69</v>
      </c>
      <c r="B1694" t="s">
        <v>268</v>
      </c>
      <c r="C1694" t="s">
        <v>67</v>
      </c>
      <c r="D1694" t="s">
        <v>69</v>
      </c>
      <c r="E1694" t="s">
        <v>69</v>
      </c>
      <c r="F1694">
        <v>0</v>
      </c>
      <c r="G1694" t="s">
        <v>269</v>
      </c>
      <c r="H1694" t="s">
        <v>71</v>
      </c>
      <c r="I1694">
        <v>1</v>
      </c>
      <c r="J1694">
        <v>0</v>
      </c>
      <c r="K1694">
        <v>31</v>
      </c>
      <c r="L1694">
        <v>31</v>
      </c>
      <c r="M1694">
        <v>17</v>
      </c>
      <c r="P1694" t="s">
        <v>93</v>
      </c>
      <c r="Q1694" t="s">
        <v>73</v>
      </c>
      <c r="R1694">
        <v>0.99820628459565297</v>
      </c>
      <c r="S1694" t="s">
        <v>1464</v>
      </c>
      <c r="T1694">
        <v>0</v>
      </c>
      <c r="V1694">
        <v>0.99820628459565297</v>
      </c>
      <c r="BE1694" s="1">
        <v>44106</v>
      </c>
      <c r="BF1694" t="s">
        <v>63</v>
      </c>
      <c r="BG1694" t="s">
        <v>64</v>
      </c>
      <c r="BH1694" t="s">
        <v>65</v>
      </c>
      <c r="BI1694" t="s">
        <v>66</v>
      </c>
      <c r="BJ1694">
        <v>299.10542065273103</v>
      </c>
    </row>
    <row r="1695" spans="1:62" x14ac:dyDescent="0.25">
      <c r="A1695" t="s">
        <v>69</v>
      </c>
      <c r="B1695" t="s">
        <v>268</v>
      </c>
      <c r="C1695" t="s">
        <v>67</v>
      </c>
      <c r="D1695" t="s">
        <v>69</v>
      </c>
      <c r="E1695" t="s">
        <v>69</v>
      </c>
      <c r="F1695">
        <v>0</v>
      </c>
      <c r="G1695" t="s">
        <v>269</v>
      </c>
      <c r="H1695" t="s">
        <v>71</v>
      </c>
      <c r="I1695">
        <v>1</v>
      </c>
      <c r="J1695">
        <v>0</v>
      </c>
      <c r="K1695">
        <v>31</v>
      </c>
      <c r="L1695">
        <v>31</v>
      </c>
      <c r="M1695">
        <v>17</v>
      </c>
      <c r="P1695" t="s">
        <v>93</v>
      </c>
      <c r="Q1695" t="s">
        <v>73</v>
      </c>
      <c r="R1695">
        <v>1.0745580435032001</v>
      </c>
      <c r="S1695" t="s">
        <v>693</v>
      </c>
      <c r="T1695">
        <v>0</v>
      </c>
      <c r="V1695">
        <v>1.0745580435032001</v>
      </c>
      <c r="W1695" t="s">
        <v>69</v>
      </c>
      <c r="BE1695" s="1">
        <v>44106</v>
      </c>
      <c r="BF1695" t="s">
        <v>63</v>
      </c>
      <c r="BG1695" t="s">
        <v>64</v>
      </c>
      <c r="BH1695" t="s">
        <v>65</v>
      </c>
      <c r="BI1695" t="s">
        <v>66</v>
      </c>
      <c r="BJ1695">
        <v>299.10542065273103</v>
      </c>
    </row>
    <row r="1696" spans="1:62" x14ac:dyDescent="0.25">
      <c r="A1696" t="s">
        <v>69</v>
      </c>
      <c r="B1696" t="s">
        <v>268</v>
      </c>
      <c r="C1696" t="s">
        <v>67</v>
      </c>
      <c r="D1696" t="s">
        <v>69</v>
      </c>
      <c r="E1696" t="s">
        <v>69</v>
      </c>
      <c r="F1696">
        <v>0</v>
      </c>
      <c r="G1696" t="s">
        <v>269</v>
      </c>
      <c r="H1696" t="s">
        <v>71</v>
      </c>
      <c r="I1696">
        <v>1</v>
      </c>
      <c r="J1696">
        <v>0</v>
      </c>
      <c r="K1696">
        <v>31</v>
      </c>
      <c r="L1696">
        <v>31</v>
      </c>
      <c r="M1696">
        <v>17</v>
      </c>
      <c r="P1696" t="s">
        <v>72</v>
      </c>
      <c r="Q1696" t="s">
        <v>73</v>
      </c>
      <c r="R1696">
        <v>1.3387447170098301</v>
      </c>
      <c r="S1696" t="s">
        <v>1465</v>
      </c>
      <c r="T1696">
        <v>0</v>
      </c>
      <c r="W1696" t="s">
        <v>69</v>
      </c>
      <c r="BE1696" s="1">
        <v>44106</v>
      </c>
      <c r="BF1696" t="s">
        <v>63</v>
      </c>
      <c r="BG1696" t="s">
        <v>64</v>
      </c>
      <c r="BH1696" t="s">
        <v>65</v>
      </c>
      <c r="BI1696" t="s">
        <v>66</v>
      </c>
      <c r="BJ1696">
        <v>299.10542065273103</v>
      </c>
    </row>
    <row r="1697" spans="1:62" x14ac:dyDescent="0.25">
      <c r="A1697" t="s">
        <v>69</v>
      </c>
      <c r="B1697" t="s">
        <v>268</v>
      </c>
      <c r="C1697" t="s">
        <v>67</v>
      </c>
      <c r="D1697" t="s">
        <v>69</v>
      </c>
      <c r="E1697" t="s">
        <v>69</v>
      </c>
      <c r="F1697">
        <v>0</v>
      </c>
      <c r="G1697" t="s">
        <v>269</v>
      </c>
      <c r="H1697" t="s">
        <v>71</v>
      </c>
      <c r="I1697">
        <v>1</v>
      </c>
      <c r="J1697">
        <v>0</v>
      </c>
      <c r="K1697">
        <v>31</v>
      </c>
      <c r="L1697">
        <v>31</v>
      </c>
      <c r="M1697">
        <v>17</v>
      </c>
      <c r="P1697" t="s">
        <v>93</v>
      </c>
      <c r="Q1697" t="s">
        <v>73</v>
      </c>
      <c r="R1697">
        <v>1.6554510343703399</v>
      </c>
      <c r="S1697" t="s">
        <v>774</v>
      </c>
      <c r="T1697">
        <v>0</v>
      </c>
      <c r="V1697">
        <v>1.6554510343703399</v>
      </c>
      <c r="BE1697" s="1">
        <v>44106</v>
      </c>
      <c r="BF1697" t="s">
        <v>63</v>
      </c>
      <c r="BG1697" t="s">
        <v>64</v>
      </c>
      <c r="BH1697" t="s">
        <v>65</v>
      </c>
      <c r="BI1697" t="s">
        <v>66</v>
      </c>
      <c r="BJ1697">
        <v>299.10542065273103</v>
      </c>
    </row>
    <row r="1698" spans="1:62" x14ac:dyDescent="0.25">
      <c r="A1698" t="s">
        <v>69</v>
      </c>
      <c r="B1698" t="s">
        <v>268</v>
      </c>
      <c r="C1698" t="s">
        <v>67</v>
      </c>
      <c r="D1698" t="s">
        <v>69</v>
      </c>
      <c r="E1698" t="s">
        <v>69</v>
      </c>
      <c r="F1698">
        <v>0</v>
      </c>
      <c r="G1698" t="s">
        <v>269</v>
      </c>
      <c r="H1698" t="s">
        <v>71</v>
      </c>
      <c r="I1698">
        <v>1</v>
      </c>
      <c r="J1698">
        <v>0</v>
      </c>
      <c r="K1698">
        <v>31</v>
      </c>
      <c r="L1698">
        <v>31</v>
      </c>
      <c r="M1698">
        <v>17</v>
      </c>
      <c r="P1698" t="s">
        <v>93</v>
      </c>
      <c r="Q1698" t="s">
        <v>73</v>
      </c>
      <c r="R1698">
        <v>1.7395530476933301</v>
      </c>
      <c r="S1698" t="s">
        <v>509</v>
      </c>
      <c r="T1698">
        <v>0</v>
      </c>
      <c r="V1698">
        <v>1.7395530476933301</v>
      </c>
      <c r="W1698" t="s">
        <v>69</v>
      </c>
      <c r="BE1698" s="1">
        <v>44106</v>
      </c>
      <c r="BF1698" t="s">
        <v>63</v>
      </c>
      <c r="BG1698" t="s">
        <v>64</v>
      </c>
      <c r="BH1698" t="s">
        <v>65</v>
      </c>
      <c r="BI1698" t="s">
        <v>66</v>
      </c>
      <c r="BJ1698">
        <v>299.10542065273103</v>
      </c>
    </row>
    <row r="1699" spans="1:62" x14ac:dyDescent="0.25">
      <c r="A1699" t="s">
        <v>69</v>
      </c>
      <c r="B1699" t="s">
        <v>268</v>
      </c>
      <c r="C1699" t="s">
        <v>67</v>
      </c>
      <c r="D1699" t="s">
        <v>69</v>
      </c>
      <c r="E1699" t="s">
        <v>69</v>
      </c>
      <c r="F1699">
        <v>0</v>
      </c>
      <c r="G1699" t="s">
        <v>269</v>
      </c>
      <c r="H1699" t="s">
        <v>71</v>
      </c>
      <c r="I1699">
        <v>1</v>
      </c>
      <c r="J1699">
        <v>0</v>
      </c>
      <c r="K1699">
        <v>31</v>
      </c>
      <c r="L1699">
        <v>31</v>
      </c>
      <c r="M1699">
        <v>17</v>
      </c>
      <c r="P1699" t="s">
        <v>72</v>
      </c>
      <c r="Q1699" t="s">
        <v>73</v>
      </c>
      <c r="R1699">
        <v>2.4386644004261999</v>
      </c>
      <c r="S1699" t="s">
        <v>325</v>
      </c>
      <c r="T1699">
        <v>0</v>
      </c>
      <c r="W1699" t="s">
        <v>69</v>
      </c>
      <c r="BE1699" s="1">
        <v>44106</v>
      </c>
      <c r="BF1699" t="s">
        <v>63</v>
      </c>
      <c r="BG1699" t="s">
        <v>64</v>
      </c>
      <c r="BH1699" t="s">
        <v>65</v>
      </c>
      <c r="BI1699" t="s">
        <v>66</v>
      </c>
      <c r="BJ1699">
        <v>299.10542065273103</v>
      </c>
    </row>
    <row r="1700" spans="1:62" x14ac:dyDescent="0.25">
      <c r="A1700" t="s">
        <v>69</v>
      </c>
      <c r="B1700" t="s">
        <v>268</v>
      </c>
      <c r="C1700" t="s">
        <v>67</v>
      </c>
      <c r="D1700" t="s">
        <v>69</v>
      </c>
      <c r="E1700" t="s">
        <v>69</v>
      </c>
      <c r="F1700">
        <v>0</v>
      </c>
      <c r="G1700" t="s">
        <v>269</v>
      </c>
      <c r="H1700" t="s">
        <v>71</v>
      </c>
      <c r="I1700">
        <v>1</v>
      </c>
      <c r="J1700">
        <v>0</v>
      </c>
      <c r="K1700">
        <v>31</v>
      </c>
      <c r="L1700">
        <v>31</v>
      </c>
      <c r="M1700">
        <v>17</v>
      </c>
      <c r="P1700" t="s">
        <v>93</v>
      </c>
      <c r="Q1700" t="s">
        <v>73</v>
      </c>
      <c r="R1700">
        <v>2.9402045193128199</v>
      </c>
      <c r="S1700" t="s">
        <v>600</v>
      </c>
      <c r="T1700">
        <v>0</v>
      </c>
      <c r="V1700">
        <v>2.9402045193128199</v>
      </c>
      <c r="BE1700" s="1">
        <v>44106</v>
      </c>
      <c r="BF1700" t="s">
        <v>63</v>
      </c>
      <c r="BG1700" t="s">
        <v>64</v>
      </c>
      <c r="BH1700" t="s">
        <v>65</v>
      </c>
      <c r="BI1700" t="s">
        <v>66</v>
      </c>
      <c r="BJ1700">
        <v>299.10542065273103</v>
      </c>
    </row>
    <row r="1701" spans="1:62" x14ac:dyDescent="0.25">
      <c r="A1701" t="s">
        <v>69</v>
      </c>
      <c r="B1701" t="s">
        <v>268</v>
      </c>
      <c r="C1701" t="s">
        <v>67</v>
      </c>
      <c r="D1701" t="s">
        <v>69</v>
      </c>
      <c r="E1701" t="s">
        <v>69</v>
      </c>
      <c r="F1701">
        <v>0</v>
      </c>
      <c r="G1701" t="s">
        <v>269</v>
      </c>
      <c r="H1701" t="s">
        <v>71</v>
      </c>
      <c r="I1701">
        <v>1</v>
      </c>
      <c r="J1701">
        <v>0</v>
      </c>
      <c r="K1701">
        <v>31</v>
      </c>
      <c r="L1701">
        <v>31</v>
      </c>
      <c r="M1701">
        <v>17</v>
      </c>
      <c r="P1701" t="s">
        <v>93</v>
      </c>
      <c r="Q1701" t="s">
        <v>73</v>
      </c>
      <c r="R1701">
        <v>3.4790405443636701</v>
      </c>
      <c r="S1701" t="s">
        <v>1466</v>
      </c>
      <c r="T1701">
        <v>0</v>
      </c>
      <c r="V1701">
        <v>3.4790405443636701</v>
      </c>
      <c r="W1701" t="s">
        <v>69</v>
      </c>
      <c r="BE1701" s="1">
        <v>44106</v>
      </c>
      <c r="BF1701" t="s">
        <v>63</v>
      </c>
      <c r="BG1701" t="s">
        <v>64</v>
      </c>
      <c r="BH1701" t="s">
        <v>65</v>
      </c>
      <c r="BI1701" t="s">
        <v>66</v>
      </c>
      <c r="BJ1701">
        <v>299.10542065273103</v>
      </c>
    </row>
    <row r="1702" spans="1:62" x14ac:dyDescent="0.25">
      <c r="A1702" t="s">
        <v>69</v>
      </c>
      <c r="B1702" t="s">
        <v>268</v>
      </c>
      <c r="C1702" t="s">
        <v>67</v>
      </c>
      <c r="D1702" t="s">
        <v>69</v>
      </c>
      <c r="E1702" t="s">
        <v>69</v>
      </c>
      <c r="F1702">
        <v>0</v>
      </c>
      <c r="G1702" t="s">
        <v>269</v>
      </c>
      <c r="H1702" t="s">
        <v>71</v>
      </c>
      <c r="I1702">
        <v>1</v>
      </c>
      <c r="J1702">
        <v>0</v>
      </c>
      <c r="K1702">
        <v>31</v>
      </c>
      <c r="L1702">
        <v>31</v>
      </c>
      <c r="M1702">
        <v>17</v>
      </c>
      <c r="P1702" t="s">
        <v>93</v>
      </c>
      <c r="Q1702" t="s">
        <v>73</v>
      </c>
      <c r="R1702">
        <v>3.5365576290059799</v>
      </c>
      <c r="S1702" t="s">
        <v>100</v>
      </c>
      <c r="T1702">
        <v>0</v>
      </c>
      <c r="V1702">
        <v>3.5365576290059799</v>
      </c>
      <c r="W1702" t="s">
        <v>69</v>
      </c>
      <c r="BE1702" s="1">
        <v>44106</v>
      </c>
      <c r="BF1702" t="s">
        <v>63</v>
      </c>
      <c r="BG1702" t="s">
        <v>64</v>
      </c>
      <c r="BH1702" t="s">
        <v>65</v>
      </c>
      <c r="BI1702" t="s">
        <v>66</v>
      </c>
      <c r="BJ1702">
        <v>299.10542065273103</v>
      </c>
    </row>
    <row r="1703" spans="1:62" x14ac:dyDescent="0.25">
      <c r="A1703" t="s">
        <v>69</v>
      </c>
      <c r="B1703" t="s">
        <v>268</v>
      </c>
      <c r="C1703" t="s">
        <v>67</v>
      </c>
      <c r="D1703" t="s">
        <v>69</v>
      </c>
      <c r="E1703" t="s">
        <v>69</v>
      </c>
      <c r="F1703">
        <v>0</v>
      </c>
      <c r="G1703" t="s">
        <v>269</v>
      </c>
      <c r="H1703" t="s">
        <v>71</v>
      </c>
      <c r="I1703">
        <v>1</v>
      </c>
      <c r="J1703">
        <v>0</v>
      </c>
      <c r="K1703">
        <v>31</v>
      </c>
      <c r="L1703">
        <v>31</v>
      </c>
      <c r="M1703">
        <v>17</v>
      </c>
      <c r="P1703" t="s">
        <v>72</v>
      </c>
      <c r="Q1703" t="s">
        <v>73</v>
      </c>
      <c r="R1703">
        <v>3.5964497809763998</v>
      </c>
      <c r="S1703" t="s">
        <v>708</v>
      </c>
      <c r="T1703">
        <v>0</v>
      </c>
      <c r="W1703" t="s">
        <v>69</v>
      </c>
      <c r="BE1703" s="1">
        <v>44106</v>
      </c>
      <c r="BF1703" t="s">
        <v>63</v>
      </c>
      <c r="BG1703" t="s">
        <v>64</v>
      </c>
      <c r="BH1703" t="s">
        <v>65</v>
      </c>
      <c r="BI1703" t="s">
        <v>66</v>
      </c>
      <c r="BJ1703">
        <v>299.10542065273103</v>
      </c>
    </row>
    <row r="1704" spans="1:62" x14ac:dyDescent="0.25">
      <c r="A1704" t="s">
        <v>69</v>
      </c>
      <c r="B1704" t="s">
        <v>268</v>
      </c>
      <c r="C1704" t="s">
        <v>67</v>
      </c>
      <c r="D1704" t="s">
        <v>69</v>
      </c>
      <c r="E1704" t="s">
        <v>69</v>
      </c>
      <c r="F1704">
        <v>0</v>
      </c>
      <c r="G1704" t="s">
        <v>269</v>
      </c>
      <c r="H1704" t="s">
        <v>71</v>
      </c>
      <c r="I1704">
        <v>1</v>
      </c>
      <c r="J1704">
        <v>0</v>
      </c>
      <c r="K1704">
        <v>31</v>
      </c>
      <c r="L1704">
        <v>31</v>
      </c>
      <c r="M1704">
        <v>17</v>
      </c>
      <c r="P1704" t="s">
        <v>72</v>
      </c>
      <c r="Q1704" t="s">
        <v>73</v>
      </c>
      <c r="R1704">
        <v>3.7172090741223598</v>
      </c>
      <c r="S1704" t="s">
        <v>1132</v>
      </c>
      <c r="T1704">
        <v>0</v>
      </c>
      <c r="BE1704" s="1">
        <v>44106</v>
      </c>
      <c r="BF1704" t="s">
        <v>63</v>
      </c>
      <c r="BG1704" t="s">
        <v>64</v>
      </c>
      <c r="BH1704" t="s">
        <v>65</v>
      </c>
      <c r="BI1704" t="s">
        <v>66</v>
      </c>
      <c r="BJ1704">
        <v>299.10542065273103</v>
      </c>
    </row>
    <row r="1705" spans="1:62" x14ac:dyDescent="0.25">
      <c r="A1705" t="s">
        <v>69</v>
      </c>
      <c r="B1705" t="s">
        <v>268</v>
      </c>
      <c r="C1705" t="s">
        <v>67</v>
      </c>
      <c r="D1705" t="s">
        <v>69</v>
      </c>
      <c r="E1705" t="s">
        <v>69</v>
      </c>
      <c r="F1705">
        <v>0</v>
      </c>
      <c r="G1705" t="s">
        <v>269</v>
      </c>
      <c r="H1705" t="s">
        <v>71</v>
      </c>
      <c r="I1705">
        <v>1</v>
      </c>
      <c r="J1705">
        <v>0</v>
      </c>
      <c r="K1705">
        <v>31</v>
      </c>
      <c r="L1705">
        <v>31</v>
      </c>
      <c r="M1705">
        <v>17</v>
      </c>
      <c r="P1705" t="s">
        <v>72</v>
      </c>
      <c r="Q1705" t="s">
        <v>73</v>
      </c>
      <c r="R1705">
        <v>4.1574135934351899</v>
      </c>
      <c r="S1705" t="s">
        <v>1467</v>
      </c>
      <c r="T1705">
        <v>0</v>
      </c>
      <c r="BE1705" s="1">
        <v>44106</v>
      </c>
      <c r="BF1705" t="s">
        <v>63</v>
      </c>
      <c r="BG1705" t="s">
        <v>64</v>
      </c>
      <c r="BH1705" t="s">
        <v>65</v>
      </c>
      <c r="BI1705" t="s">
        <v>66</v>
      </c>
      <c r="BJ1705">
        <v>299.10542065273103</v>
      </c>
    </row>
    <row r="1706" spans="1:62" x14ac:dyDescent="0.25">
      <c r="A1706" t="s">
        <v>69</v>
      </c>
      <c r="B1706" t="s">
        <v>268</v>
      </c>
      <c r="C1706" t="s">
        <v>67</v>
      </c>
      <c r="D1706" t="s">
        <v>69</v>
      </c>
      <c r="E1706" t="s">
        <v>69</v>
      </c>
      <c r="F1706">
        <v>0</v>
      </c>
      <c r="G1706" t="s">
        <v>269</v>
      </c>
      <c r="H1706" t="s">
        <v>71</v>
      </c>
      <c r="I1706">
        <v>1</v>
      </c>
      <c r="J1706">
        <v>0</v>
      </c>
      <c r="K1706">
        <v>31</v>
      </c>
      <c r="L1706">
        <v>31</v>
      </c>
      <c r="M1706">
        <v>17</v>
      </c>
      <c r="P1706" t="s">
        <v>72</v>
      </c>
      <c r="Q1706" t="s">
        <v>73</v>
      </c>
      <c r="R1706">
        <v>4.7603979545529</v>
      </c>
      <c r="S1706" t="s">
        <v>1468</v>
      </c>
      <c r="T1706">
        <v>0</v>
      </c>
      <c r="BE1706" s="1">
        <v>44106</v>
      </c>
      <c r="BF1706" t="s">
        <v>63</v>
      </c>
      <c r="BG1706" t="s">
        <v>64</v>
      </c>
      <c r="BH1706" t="s">
        <v>65</v>
      </c>
      <c r="BI1706" t="s">
        <v>66</v>
      </c>
      <c r="BJ1706">
        <v>299.10542065273103</v>
      </c>
    </row>
    <row r="1707" spans="1:62" x14ac:dyDescent="0.25">
      <c r="A1707" t="s">
        <v>69</v>
      </c>
      <c r="B1707" t="s">
        <v>268</v>
      </c>
      <c r="C1707" t="s">
        <v>67</v>
      </c>
      <c r="D1707" t="s">
        <v>69</v>
      </c>
      <c r="E1707" t="s">
        <v>69</v>
      </c>
      <c r="F1707">
        <v>0</v>
      </c>
      <c r="G1707" t="s">
        <v>269</v>
      </c>
      <c r="H1707" t="s">
        <v>71</v>
      </c>
      <c r="I1707">
        <v>1</v>
      </c>
      <c r="J1707">
        <v>0</v>
      </c>
      <c r="K1707">
        <v>31</v>
      </c>
      <c r="L1707">
        <v>31</v>
      </c>
      <c r="M1707">
        <v>17</v>
      </c>
      <c r="P1707" t="s">
        <v>72</v>
      </c>
      <c r="Q1707" t="s">
        <v>73</v>
      </c>
      <c r="R1707">
        <v>4.8587020360282596</v>
      </c>
      <c r="S1707" t="s">
        <v>1469</v>
      </c>
      <c r="T1707">
        <v>0</v>
      </c>
      <c r="BE1707" s="1">
        <v>44106</v>
      </c>
      <c r="BF1707" t="s">
        <v>63</v>
      </c>
      <c r="BG1707" t="s">
        <v>64</v>
      </c>
      <c r="BH1707" t="s">
        <v>65</v>
      </c>
      <c r="BI1707" t="s">
        <v>66</v>
      </c>
      <c r="BJ1707">
        <v>299.10542065273103</v>
      </c>
    </row>
    <row r="1708" spans="1:62" x14ac:dyDescent="0.25">
      <c r="A1708" t="s">
        <v>69</v>
      </c>
      <c r="B1708" t="s">
        <v>268</v>
      </c>
      <c r="C1708" t="s">
        <v>67</v>
      </c>
      <c r="D1708" t="s">
        <v>69</v>
      </c>
      <c r="E1708" t="s">
        <v>69</v>
      </c>
      <c r="F1708">
        <v>0</v>
      </c>
      <c r="G1708" t="s">
        <v>269</v>
      </c>
      <c r="H1708" t="s">
        <v>71</v>
      </c>
      <c r="I1708">
        <v>1</v>
      </c>
      <c r="J1708">
        <v>0</v>
      </c>
      <c r="K1708">
        <v>31</v>
      </c>
      <c r="L1708">
        <v>31</v>
      </c>
      <c r="M1708">
        <v>17</v>
      </c>
      <c r="P1708" t="s">
        <v>72</v>
      </c>
      <c r="Q1708" t="s">
        <v>73</v>
      </c>
      <c r="R1708">
        <v>5.1619230430806002</v>
      </c>
      <c r="S1708" t="s">
        <v>222</v>
      </c>
      <c r="T1708">
        <v>0</v>
      </c>
      <c r="BE1708" s="1">
        <v>44106</v>
      </c>
      <c r="BF1708" t="s">
        <v>63</v>
      </c>
      <c r="BG1708" t="s">
        <v>64</v>
      </c>
      <c r="BH1708" t="s">
        <v>65</v>
      </c>
      <c r="BI1708" t="s">
        <v>66</v>
      </c>
      <c r="BJ1708">
        <v>299.10542065273103</v>
      </c>
    </row>
    <row r="1709" spans="1:62" x14ac:dyDescent="0.25">
      <c r="A1709" t="s">
        <v>69</v>
      </c>
      <c r="B1709" t="s">
        <v>268</v>
      </c>
      <c r="C1709" t="s">
        <v>67</v>
      </c>
      <c r="D1709" t="s">
        <v>69</v>
      </c>
      <c r="E1709" t="s">
        <v>69</v>
      </c>
      <c r="F1709">
        <v>0</v>
      </c>
      <c r="G1709" t="s">
        <v>269</v>
      </c>
      <c r="H1709" t="s">
        <v>71</v>
      </c>
      <c r="I1709">
        <v>1</v>
      </c>
      <c r="J1709">
        <v>0</v>
      </c>
      <c r="K1709">
        <v>31</v>
      </c>
      <c r="L1709">
        <v>31</v>
      </c>
      <c r="M1709">
        <v>17</v>
      </c>
      <c r="P1709" t="s">
        <v>72</v>
      </c>
      <c r="Q1709" t="s">
        <v>73</v>
      </c>
      <c r="R1709">
        <v>5.40176544239511</v>
      </c>
      <c r="S1709" t="s">
        <v>740</v>
      </c>
      <c r="T1709">
        <v>0</v>
      </c>
      <c r="BE1709" s="1">
        <v>44106</v>
      </c>
      <c r="BF1709" t="s">
        <v>63</v>
      </c>
      <c r="BG1709" t="s">
        <v>64</v>
      </c>
      <c r="BH1709" t="s">
        <v>65</v>
      </c>
      <c r="BI1709" t="s">
        <v>66</v>
      </c>
      <c r="BJ1709">
        <v>299.10542065273103</v>
      </c>
    </row>
    <row r="1710" spans="1:62" x14ac:dyDescent="0.25">
      <c r="A1710" t="s">
        <v>69</v>
      </c>
      <c r="B1710" t="s">
        <v>268</v>
      </c>
      <c r="C1710" t="s">
        <v>67</v>
      </c>
      <c r="D1710" t="s">
        <v>69</v>
      </c>
      <c r="E1710" t="s">
        <v>69</v>
      </c>
      <c r="F1710">
        <v>0</v>
      </c>
      <c r="G1710" t="s">
        <v>269</v>
      </c>
      <c r="H1710" t="s">
        <v>71</v>
      </c>
      <c r="I1710">
        <v>1</v>
      </c>
      <c r="J1710">
        <v>0</v>
      </c>
      <c r="K1710">
        <v>31</v>
      </c>
      <c r="L1710">
        <v>31</v>
      </c>
      <c r="M1710">
        <v>17</v>
      </c>
      <c r="P1710" t="s">
        <v>72</v>
      </c>
      <c r="Q1710" t="s">
        <v>73</v>
      </c>
      <c r="R1710">
        <v>5.4773352235206403</v>
      </c>
      <c r="S1710" t="s">
        <v>1091</v>
      </c>
      <c r="T1710">
        <v>0</v>
      </c>
      <c r="BE1710" s="1">
        <v>44106</v>
      </c>
      <c r="BF1710" t="s">
        <v>63</v>
      </c>
      <c r="BG1710" t="s">
        <v>64</v>
      </c>
      <c r="BH1710" t="s">
        <v>65</v>
      </c>
      <c r="BI1710" t="s">
        <v>66</v>
      </c>
      <c r="BJ1710">
        <v>299.10542065273103</v>
      </c>
    </row>
    <row r="1711" spans="1:62" x14ac:dyDescent="0.25">
      <c r="A1711" t="s">
        <v>69</v>
      </c>
      <c r="B1711" t="s">
        <v>268</v>
      </c>
      <c r="C1711" t="s">
        <v>67</v>
      </c>
      <c r="D1711" t="s">
        <v>69</v>
      </c>
      <c r="E1711" t="s">
        <v>69</v>
      </c>
      <c r="F1711">
        <v>0</v>
      </c>
      <c r="G1711" t="s">
        <v>269</v>
      </c>
      <c r="H1711" t="s">
        <v>71</v>
      </c>
      <c r="I1711">
        <v>1</v>
      </c>
      <c r="J1711">
        <v>0</v>
      </c>
      <c r="K1711">
        <v>31</v>
      </c>
      <c r="L1711">
        <v>31</v>
      </c>
      <c r="M1711">
        <v>17</v>
      </c>
      <c r="P1711" t="s">
        <v>72</v>
      </c>
      <c r="Q1711" t="s">
        <v>73</v>
      </c>
      <c r="R1711">
        <v>5.8373191469581798</v>
      </c>
      <c r="S1711" t="s">
        <v>1470</v>
      </c>
      <c r="T1711">
        <v>0</v>
      </c>
      <c r="BE1711" s="1">
        <v>44106</v>
      </c>
      <c r="BF1711" t="s">
        <v>63</v>
      </c>
      <c r="BG1711" t="s">
        <v>64</v>
      </c>
      <c r="BH1711" t="s">
        <v>65</v>
      </c>
      <c r="BI1711" t="s">
        <v>66</v>
      </c>
      <c r="BJ1711">
        <v>299.10542065273103</v>
      </c>
    </row>
    <row r="1712" spans="1:62" x14ac:dyDescent="0.25">
      <c r="A1712" t="s">
        <v>69</v>
      </c>
      <c r="B1712" t="s">
        <v>268</v>
      </c>
      <c r="C1712" t="s">
        <v>67</v>
      </c>
      <c r="D1712" t="s">
        <v>69</v>
      </c>
      <c r="E1712" t="s">
        <v>69</v>
      </c>
      <c r="F1712">
        <v>0</v>
      </c>
      <c r="G1712" t="s">
        <v>269</v>
      </c>
      <c r="H1712" t="s">
        <v>71</v>
      </c>
      <c r="I1712">
        <v>1</v>
      </c>
      <c r="J1712">
        <v>0</v>
      </c>
      <c r="K1712">
        <v>31</v>
      </c>
      <c r="L1712">
        <v>31</v>
      </c>
      <c r="M1712">
        <v>17</v>
      </c>
      <c r="P1712" t="s">
        <v>72</v>
      </c>
      <c r="Q1712" t="s">
        <v>73</v>
      </c>
      <c r="R1712">
        <v>6.0230772847426097</v>
      </c>
      <c r="S1712" t="s">
        <v>1471</v>
      </c>
      <c r="T1712">
        <v>0</v>
      </c>
      <c r="BE1712" s="1">
        <v>44106</v>
      </c>
      <c r="BF1712" t="s">
        <v>63</v>
      </c>
      <c r="BG1712" t="s">
        <v>64</v>
      </c>
      <c r="BH1712" t="s">
        <v>65</v>
      </c>
      <c r="BI1712" t="s">
        <v>66</v>
      </c>
      <c r="BJ1712">
        <v>299.10542065273103</v>
      </c>
    </row>
    <row r="1713" spans="1:62" x14ac:dyDescent="0.25">
      <c r="A1713" t="s">
        <v>69</v>
      </c>
      <c r="B1713" t="s">
        <v>268</v>
      </c>
      <c r="C1713" t="s">
        <v>67</v>
      </c>
      <c r="D1713" t="s">
        <v>69</v>
      </c>
      <c r="E1713" t="s">
        <v>69</v>
      </c>
      <c r="F1713">
        <v>0</v>
      </c>
      <c r="G1713" t="s">
        <v>269</v>
      </c>
      <c r="H1713" t="s">
        <v>71</v>
      </c>
      <c r="I1713">
        <v>1</v>
      </c>
      <c r="J1713">
        <v>0</v>
      </c>
      <c r="K1713">
        <v>31</v>
      </c>
      <c r="L1713">
        <v>31</v>
      </c>
      <c r="M1713">
        <v>17</v>
      </c>
      <c r="P1713" t="s">
        <v>72</v>
      </c>
      <c r="Q1713" t="s">
        <v>73</v>
      </c>
      <c r="R1713">
        <v>6.0787354339263402</v>
      </c>
      <c r="S1713" t="s">
        <v>1041</v>
      </c>
      <c r="T1713">
        <v>0</v>
      </c>
      <c r="BE1713" s="1">
        <v>44106</v>
      </c>
      <c r="BF1713" t="s">
        <v>63</v>
      </c>
      <c r="BG1713" t="s">
        <v>64</v>
      </c>
      <c r="BH1713" t="s">
        <v>65</v>
      </c>
      <c r="BI1713" t="s">
        <v>66</v>
      </c>
      <c r="BJ1713">
        <v>299.10542065273103</v>
      </c>
    </row>
    <row r="1714" spans="1:62" x14ac:dyDescent="0.25">
      <c r="A1714" t="s">
        <v>69</v>
      </c>
      <c r="B1714" t="s">
        <v>268</v>
      </c>
      <c r="C1714" t="s">
        <v>67</v>
      </c>
      <c r="D1714" t="s">
        <v>69</v>
      </c>
      <c r="E1714" t="s">
        <v>69</v>
      </c>
      <c r="F1714">
        <v>0</v>
      </c>
      <c r="G1714" t="s">
        <v>269</v>
      </c>
      <c r="H1714" t="s">
        <v>71</v>
      </c>
      <c r="I1714">
        <v>1</v>
      </c>
      <c r="J1714">
        <v>0</v>
      </c>
      <c r="K1714">
        <v>31</v>
      </c>
      <c r="L1714">
        <v>31</v>
      </c>
      <c r="M1714">
        <v>17</v>
      </c>
      <c r="P1714" t="s">
        <v>72</v>
      </c>
      <c r="Q1714" t="s">
        <v>73</v>
      </c>
      <c r="R1714">
        <v>6.3428287468850604</v>
      </c>
      <c r="S1714" t="s">
        <v>1472</v>
      </c>
      <c r="T1714">
        <v>0</v>
      </c>
      <c r="BE1714" s="1">
        <v>44106</v>
      </c>
      <c r="BF1714" t="s">
        <v>63</v>
      </c>
      <c r="BG1714" t="s">
        <v>64</v>
      </c>
      <c r="BH1714" t="s">
        <v>65</v>
      </c>
      <c r="BI1714" t="s">
        <v>66</v>
      </c>
      <c r="BJ1714">
        <v>299.10542065273103</v>
      </c>
    </row>
    <row r="1715" spans="1:62" x14ac:dyDescent="0.25">
      <c r="A1715" t="s">
        <v>69</v>
      </c>
      <c r="B1715" t="s">
        <v>268</v>
      </c>
      <c r="C1715" t="s">
        <v>67</v>
      </c>
      <c r="D1715" t="s">
        <v>69</v>
      </c>
      <c r="E1715" t="s">
        <v>69</v>
      </c>
      <c r="F1715">
        <v>0</v>
      </c>
      <c r="G1715" t="s">
        <v>269</v>
      </c>
      <c r="H1715" t="s">
        <v>71</v>
      </c>
      <c r="I1715">
        <v>1</v>
      </c>
      <c r="J1715">
        <v>0</v>
      </c>
      <c r="K1715">
        <v>31</v>
      </c>
      <c r="L1715">
        <v>31</v>
      </c>
      <c r="M1715">
        <v>17</v>
      </c>
      <c r="P1715" t="s">
        <v>72</v>
      </c>
      <c r="Q1715" t="s">
        <v>73</v>
      </c>
      <c r="R1715">
        <v>6.4391474256990398</v>
      </c>
      <c r="S1715" t="s">
        <v>1412</v>
      </c>
      <c r="T1715">
        <v>0</v>
      </c>
      <c r="BE1715" s="1">
        <v>44106</v>
      </c>
      <c r="BF1715" t="s">
        <v>63</v>
      </c>
      <c r="BG1715" t="s">
        <v>64</v>
      </c>
      <c r="BH1715" t="s">
        <v>65</v>
      </c>
      <c r="BI1715" t="s">
        <v>66</v>
      </c>
      <c r="BJ1715">
        <v>299.10542065273103</v>
      </c>
    </row>
    <row r="1716" spans="1:62" x14ac:dyDescent="0.25">
      <c r="A1716" t="s">
        <v>69</v>
      </c>
      <c r="B1716" t="s">
        <v>268</v>
      </c>
      <c r="C1716" t="s">
        <v>67</v>
      </c>
      <c r="D1716" t="s">
        <v>69</v>
      </c>
      <c r="E1716" t="s">
        <v>69</v>
      </c>
      <c r="F1716">
        <v>0</v>
      </c>
      <c r="G1716" t="s">
        <v>269</v>
      </c>
      <c r="H1716" t="s">
        <v>71</v>
      </c>
      <c r="I1716">
        <v>1</v>
      </c>
      <c r="J1716">
        <v>0</v>
      </c>
      <c r="K1716">
        <v>31</v>
      </c>
      <c r="L1716">
        <v>31</v>
      </c>
      <c r="M1716">
        <v>17</v>
      </c>
      <c r="P1716" t="s">
        <v>93</v>
      </c>
      <c r="Q1716" t="s">
        <v>73</v>
      </c>
      <c r="R1716">
        <v>6.7029143075342201</v>
      </c>
      <c r="S1716" t="s">
        <v>184</v>
      </c>
      <c r="T1716">
        <v>0</v>
      </c>
      <c r="V1716">
        <v>6.7029143075342201</v>
      </c>
      <c r="BE1716" s="1">
        <v>44106</v>
      </c>
      <c r="BF1716" t="s">
        <v>63</v>
      </c>
      <c r="BG1716" t="s">
        <v>64</v>
      </c>
      <c r="BH1716" t="s">
        <v>65</v>
      </c>
      <c r="BI1716" t="s">
        <v>66</v>
      </c>
      <c r="BJ1716">
        <v>299.10542065273103</v>
      </c>
    </row>
    <row r="1717" spans="1:62" x14ac:dyDescent="0.25">
      <c r="A1717" t="s">
        <v>69</v>
      </c>
      <c r="B1717" t="s">
        <v>268</v>
      </c>
      <c r="C1717" t="s">
        <v>67</v>
      </c>
      <c r="D1717" t="s">
        <v>69</v>
      </c>
      <c r="E1717" t="s">
        <v>69</v>
      </c>
      <c r="F1717">
        <v>0</v>
      </c>
      <c r="G1717" t="s">
        <v>269</v>
      </c>
      <c r="H1717" t="s">
        <v>71</v>
      </c>
      <c r="I1717">
        <v>1</v>
      </c>
      <c r="J1717">
        <v>0</v>
      </c>
      <c r="K1717">
        <v>31</v>
      </c>
      <c r="L1717">
        <v>31</v>
      </c>
      <c r="M1717">
        <v>17</v>
      </c>
      <c r="P1717" t="s">
        <v>72</v>
      </c>
      <c r="Q1717" t="s">
        <v>73</v>
      </c>
      <c r="R1717">
        <v>6.7384549019043298</v>
      </c>
      <c r="S1717" t="s">
        <v>567</v>
      </c>
      <c r="T1717">
        <v>0</v>
      </c>
      <c r="W1717" t="s">
        <v>69</v>
      </c>
      <c r="BE1717" s="1">
        <v>44106</v>
      </c>
      <c r="BF1717" t="s">
        <v>63</v>
      </c>
      <c r="BG1717" t="s">
        <v>64</v>
      </c>
      <c r="BH1717" t="s">
        <v>65</v>
      </c>
      <c r="BI1717" t="s">
        <v>66</v>
      </c>
      <c r="BJ1717">
        <v>299.10542065273103</v>
      </c>
    </row>
    <row r="1718" spans="1:62" x14ac:dyDescent="0.25">
      <c r="A1718" t="s">
        <v>69</v>
      </c>
      <c r="B1718" t="s">
        <v>268</v>
      </c>
      <c r="C1718" t="s">
        <v>67</v>
      </c>
      <c r="D1718" t="s">
        <v>69</v>
      </c>
      <c r="E1718" t="s">
        <v>69</v>
      </c>
      <c r="F1718">
        <v>0</v>
      </c>
      <c r="G1718" t="s">
        <v>269</v>
      </c>
      <c r="H1718" t="s">
        <v>71</v>
      </c>
      <c r="I1718">
        <v>1</v>
      </c>
      <c r="J1718">
        <v>0</v>
      </c>
      <c r="K1718">
        <v>31</v>
      </c>
      <c r="L1718">
        <v>31</v>
      </c>
      <c r="M1718">
        <v>17</v>
      </c>
      <c r="P1718" t="s">
        <v>72</v>
      </c>
      <c r="Q1718" t="s">
        <v>73</v>
      </c>
      <c r="R1718">
        <v>6.7983261966728596</v>
      </c>
      <c r="S1718" t="s">
        <v>1473</v>
      </c>
      <c r="T1718">
        <v>0</v>
      </c>
      <c r="BE1718" s="1">
        <v>44106</v>
      </c>
      <c r="BF1718" t="s">
        <v>63</v>
      </c>
      <c r="BG1718" t="s">
        <v>64</v>
      </c>
      <c r="BH1718" t="s">
        <v>65</v>
      </c>
      <c r="BI1718" t="s">
        <v>66</v>
      </c>
      <c r="BJ1718">
        <v>299.10542065273103</v>
      </c>
    </row>
    <row r="1719" spans="1:62" x14ac:dyDescent="0.25">
      <c r="A1719" t="s">
        <v>69</v>
      </c>
      <c r="B1719" t="s">
        <v>268</v>
      </c>
      <c r="C1719" t="s">
        <v>67</v>
      </c>
      <c r="D1719" t="s">
        <v>69</v>
      </c>
      <c r="E1719" t="s">
        <v>69</v>
      </c>
      <c r="F1719">
        <v>0</v>
      </c>
      <c r="G1719" t="s">
        <v>269</v>
      </c>
      <c r="H1719" t="s">
        <v>71</v>
      </c>
      <c r="I1719">
        <v>1</v>
      </c>
      <c r="J1719">
        <v>0</v>
      </c>
      <c r="K1719">
        <v>31</v>
      </c>
      <c r="L1719">
        <v>31</v>
      </c>
      <c r="M1719">
        <v>17</v>
      </c>
      <c r="P1719" t="s">
        <v>91</v>
      </c>
      <c r="Q1719" t="b">
        <v>0</v>
      </c>
      <c r="R1719">
        <v>6.8207764424150801</v>
      </c>
      <c r="S1719" t="s">
        <v>1474</v>
      </c>
      <c r="T1719">
        <v>0</v>
      </c>
      <c r="V1719">
        <v>6.8207764424150801</v>
      </c>
      <c r="BE1719" s="1">
        <v>44106</v>
      </c>
      <c r="BF1719" t="s">
        <v>63</v>
      </c>
      <c r="BG1719" t="s">
        <v>64</v>
      </c>
      <c r="BH1719" t="s">
        <v>65</v>
      </c>
      <c r="BI1719" t="s">
        <v>66</v>
      </c>
      <c r="BJ1719">
        <v>299.10542065273103</v>
      </c>
    </row>
    <row r="1720" spans="1:62" x14ac:dyDescent="0.25">
      <c r="A1720" t="s">
        <v>69</v>
      </c>
      <c r="B1720" t="s">
        <v>268</v>
      </c>
      <c r="C1720" t="s">
        <v>67</v>
      </c>
      <c r="D1720" t="s">
        <v>69</v>
      </c>
      <c r="E1720" t="s">
        <v>69</v>
      </c>
      <c r="F1720">
        <v>0</v>
      </c>
      <c r="G1720" t="s">
        <v>269</v>
      </c>
      <c r="H1720" t="s">
        <v>71</v>
      </c>
      <c r="I1720">
        <v>1</v>
      </c>
      <c r="J1720">
        <v>0</v>
      </c>
      <c r="K1720">
        <v>31</v>
      </c>
      <c r="L1720">
        <v>31</v>
      </c>
      <c r="M1720">
        <v>17</v>
      </c>
      <c r="R1720">
        <v>6.9206348786246901</v>
      </c>
      <c r="S1720" t="s">
        <v>1475</v>
      </c>
      <c r="T1720">
        <v>0</v>
      </c>
      <c r="W1720" t="s">
        <v>67</v>
      </c>
      <c r="BE1720" s="1">
        <v>44106</v>
      </c>
      <c r="BF1720" t="s">
        <v>63</v>
      </c>
      <c r="BG1720" t="s">
        <v>64</v>
      </c>
      <c r="BH1720" t="s">
        <v>65</v>
      </c>
      <c r="BI1720" t="s">
        <v>66</v>
      </c>
      <c r="BJ1720">
        <v>299.10542065273103</v>
      </c>
    </row>
    <row r="1721" spans="1:62" x14ac:dyDescent="0.25">
      <c r="A1721" t="s">
        <v>69</v>
      </c>
      <c r="B1721" t="s">
        <v>268</v>
      </c>
      <c r="C1721" t="s">
        <v>67</v>
      </c>
      <c r="D1721" t="s">
        <v>69</v>
      </c>
      <c r="E1721" t="s">
        <v>69</v>
      </c>
      <c r="F1721">
        <v>0</v>
      </c>
      <c r="G1721" t="s">
        <v>269</v>
      </c>
      <c r="H1721" t="s">
        <v>71</v>
      </c>
      <c r="I1721">
        <v>1</v>
      </c>
      <c r="J1721">
        <v>0</v>
      </c>
      <c r="K1721">
        <v>31</v>
      </c>
      <c r="L1721">
        <v>31</v>
      </c>
      <c r="M1721">
        <v>17</v>
      </c>
      <c r="P1721" t="s">
        <v>72</v>
      </c>
      <c r="Q1721" t="s">
        <v>73</v>
      </c>
      <c r="R1721">
        <v>7.5591714213369396</v>
      </c>
      <c r="S1721" t="s">
        <v>1435</v>
      </c>
      <c r="T1721">
        <v>0</v>
      </c>
      <c r="BE1721" s="1">
        <v>44106</v>
      </c>
      <c r="BF1721" t="s">
        <v>63</v>
      </c>
      <c r="BG1721" t="s">
        <v>64</v>
      </c>
      <c r="BH1721" t="s">
        <v>65</v>
      </c>
      <c r="BI1721" t="s">
        <v>66</v>
      </c>
      <c r="BJ1721">
        <v>299.10542065273103</v>
      </c>
    </row>
    <row r="1722" spans="1:62" x14ac:dyDescent="0.25">
      <c r="A1722" t="s">
        <v>69</v>
      </c>
      <c r="B1722" t="s">
        <v>268</v>
      </c>
      <c r="C1722" t="s">
        <v>67</v>
      </c>
      <c r="D1722" t="s">
        <v>69</v>
      </c>
      <c r="E1722" t="s">
        <v>69</v>
      </c>
      <c r="F1722">
        <v>0</v>
      </c>
      <c r="G1722" t="s">
        <v>269</v>
      </c>
      <c r="H1722" t="s">
        <v>71</v>
      </c>
      <c r="I1722">
        <v>1</v>
      </c>
      <c r="J1722">
        <v>0</v>
      </c>
      <c r="K1722">
        <v>31</v>
      </c>
      <c r="L1722">
        <v>31</v>
      </c>
      <c r="M1722">
        <v>17</v>
      </c>
      <c r="P1722" t="s">
        <v>72</v>
      </c>
      <c r="Q1722" t="s">
        <v>73</v>
      </c>
      <c r="R1722">
        <v>7.7593110649613601</v>
      </c>
      <c r="S1722" t="s">
        <v>127</v>
      </c>
      <c r="T1722">
        <v>0</v>
      </c>
      <c r="BE1722" s="1">
        <v>44106</v>
      </c>
      <c r="BF1722" t="s">
        <v>63</v>
      </c>
      <c r="BG1722" t="s">
        <v>64</v>
      </c>
      <c r="BH1722" t="s">
        <v>65</v>
      </c>
      <c r="BI1722" t="s">
        <v>66</v>
      </c>
      <c r="BJ1722">
        <v>299.10542065273103</v>
      </c>
    </row>
    <row r="1723" spans="1:62" x14ac:dyDescent="0.25">
      <c r="A1723" t="s">
        <v>69</v>
      </c>
      <c r="B1723" t="s">
        <v>268</v>
      </c>
      <c r="C1723" t="s">
        <v>67</v>
      </c>
      <c r="D1723" t="s">
        <v>69</v>
      </c>
      <c r="E1723" t="s">
        <v>69</v>
      </c>
      <c r="F1723">
        <v>0</v>
      </c>
      <c r="G1723" t="s">
        <v>269</v>
      </c>
      <c r="H1723" t="s">
        <v>71</v>
      </c>
      <c r="I1723">
        <v>1</v>
      </c>
      <c r="J1723">
        <v>0</v>
      </c>
      <c r="K1723">
        <v>31</v>
      </c>
      <c r="L1723">
        <v>31</v>
      </c>
      <c r="M1723">
        <v>17</v>
      </c>
      <c r="P1723" t="s">
        <v>72</v>
      </c>
      <c r="Q1723" t="s">
        <v>73</v>
      </c>
      <c r="R1723">
        <v>7.8000844880589204</v>
      </c>
      <c r="S1723" t="s">
        <v>1332</v>
      </c>
      <c r="T1723">
        <v>0</v>
      </c>
      <c r="BE1723" s="1">
        <v>44106</v>
      </c>
      <c r="BF1723" t="s">
        <v>63</v>
      </c>
      <c r="BG1723" t="s">
        <v>64</v>
      </c>
      <c r="BH1723" t="s">
        <v>65</v>
      </c>
      <c r="BI1723" t="s">
        <v>66</v>
      </c>
      <c r="BJ1723">
        <v>299.10542065273103</v>
      </c>
    </row>
    <row r="1724" spans="1:62" x14ac:dyDescent="0.25">
      <c r="A1724" t="s">
        <v>69</v>
      </c>
      <c r="B1724" t="s">
        <v>268</v>
      </c>
      <c r="C1724" t="s">
        <v>67</v>
      </c>
      <c r="D1724" t="s">
        <v>69</v>
      </c>
      <c r="E1724" t="s">
        <v>69</v>
      </c>
      <c r="F1724">
        <v>0</v>
      </c>
      <c r="G1724" t="s">
        <v>269</v>
      </c>
      <c r="H1724" t="s">
        <v>71</v>
      </c>
      <c r="I1724">
        <v>1</v>
      </c>
      <c r="J1724">
        <v>0</v>
      </c>
      <c r="K1724">
        <v>31</v>
      </c>
      <c r="L1724">
        <v>31</v>
      </c>
      <c r="M1724">
        <v>17</v>
      </c>
      <c r="P1724" t="s">
        <v>93</v>
      </c>
      <c r="Q1724" t="s">
        <v>73</v>
      </c>
      <c r="R1724">
        <v>8.0002062541316192</v>
      </c>
      <c r="S1724" t="s">
        <v>1476</v>
      </c>
      <c r="T1724">
        <v>0</v>
      </c>
      <c r="V1724">
        <v>8.0002062541316192</v>
      </c>
      <c r="BE1724" s="1">
        <v>44106</v>
      </c>
      <c r="BF1724" t="s">
        <v>63</v>
      </c>
      <c r="BG1724" t="s">
        <v>64</v>
      </c>
      <c r="BH1724" t="s">
        <v>65</v>
      </c>
      <c r="BI1724" t="s">
        <v>66</v>
      </c>
      <c r="BJ1724">
        <v>299.10542065273103</v>
      </c>
    </row>
    <row r="1725" spans="1:62" x14ac:dyDescent="0.25">
      <c r="A1725" t="s">
        <v>69</v>
      </c>
      <c r="B1725" t="s">
        <v>268</v>
      </c>
      <c r="C1725" t="s">
        <v>67</v>
      </c>
      <c r="D1725" t="s">
        <v>69</v>
      </c>
      <c r="E1725" t="s">
        <v>69</v>
      </c>
      <c r="F1725">
        <v>0</v>
      </c>
      <c r="G1725" t="s">
        <v>269</v>
      </c>
      <c r="H1725" t="s">
        <v>71</v>
      </c>
      <c r="I1725">
        <v>1</v>
      </c>
      <c r="J1725">
        <v>0</v>
      </c>
      <c r="K1725">
        <v>31</v>
      </c>
      <c r="L1725">
        <v>31</v>
      </c>
      <c r="M1725">
        <v>17</v>
      </c>
      <c r="P1725" t="s">
        <v>72</v>
      </c>
      <c r="Q1725" t="s">
        <v>73</v>
      </c>
      <c r="R1725">
        <v>8.3204420657711999</v>
      </c>
      <c r="S1725" t="s">
        <v>752</v>
      </c>
      <c r="T1725">
        <v>0</v>
      </c>
      <c r="W1725" t="s">
        <v>69</v>
      </c>
      <c r="BE1725" s="1">
        <v>44106</v>
      </c>
      <c r="BF1725" t="s">
        <v>63</v>
      </c>
      <c r="BG1725" t="s">
        <v>64</v>
      </c>
      <c r="BH1725" t="s">
        <v>65</v>
      </c>
      <c r="BI1725" t="s">
        <v>66</v>
      </c>
      <c r="BJ1725">
        <v>299.10542065273103</v>
      </c>
    </row>
    <row r="1726" spans="1:62" x14ac:dyDescent="0.25">
      <c r="A1726" t="s">
        <v>69</v>
      </c>
      <c r="B1726" t="s">
        <v>268</v>
      </c>
      <c r="C1726" t="s">
        <v>67</v>
      </c>
      <c r="D1726" t="s">
        <v>69</v>
      </c>
      <c r="E1726" t="s">
        <v>69</v>
      </c>
      <c r="F1726">
        <v>0</v>
      </c>
      <c r="G1726" t="s">
        <v>269</v>
      </c>
      <c r="H1726" t="s">
        <v>71</v>
      </c>
      <c r="I1726">
        <v>1</v>
      </c>
      <c r="J1726">
        <v>0</v>
      </c>
      <c r="K1726">
        <v>31</v>
      </c>
      <c r="L1726">
        <v>31</v>
      </c>
      <c r="M1726">
        <v>17</v>
      </c>
      <c r="P1726" t="s">
        <v>93</v>
      </c>
      <c r="Q1726" t="s">
        <v>73</v>
      </c>
      <c r="R1726">
        <v>8.6002898151637002</v>
      </c>
      <c r="S1726" t="s">
        <v>331</v>
      </c>
      <c r="T1726">
        <v>0</v>
      </c>
      <c r="V1726">
        <v>8.6002898151637002</v>
      </c>
      <c r="BE1726" s="1">
        <v>44106</v>
      </c>
      <c r="BF1726" t="s">
        <v>63</v>
      </c>
      <c r="BG1726" t="s">
        <v>64</v>
      </c>
      <c r="BH1726" t="s">
        <v>65</v>
      </c>
      <c r="BI1726" t="s">
        <v>66</v>
      </c>
      <c r="BJ1726">
        <v>299.10542065273103</v>
      </c>
    </row>
    <row r="1727" spans="1:62" x14ac:dyDescent="0.25">
      <c r="A1727" t="s">
        <v>69</v>
      </c>
      <c r="B1727" t="s">
        <v>268</v>
      </c>
      <c r="C1727" t="s">
        <v>67</v>
      </c>
      <c r="D1727" t="s">
        <v>69</v>
      </c>
      <c r="E1727" t="s">
        <v>69</v>
      </c>
      <c r="F1727">
        <v>0</v>
      </c>
      <c r="G1727" t="s">
        <v>269</v>
      </c>
      <c r="H1727" t="s">
        <v>71</v>
      </c>
      <c r="I1727">
        <v>1</v>
      </c>
      <c r="J1727">
        <v>0</v>
      </c>
      <c r="K1727">
        <v>31</v>
      </c>
      <c r="L1727">
        <v>31</v>
      </c>
      <c r="M1727">
        <v>17</v>
      </c>
      <c r="P1727" t="s">
        <v>72</v>
      </c>
      <c r="Q1727" t="s">
        <v>73</v>
      </c>
      <c r="R1727">
        <v>0.118130960443522</v>
      </c>
      <c r="S1727" t="s">
        <v>547</v>
      </c>
      <c r="T1727">
        <v>0</v>
      </c>
      <c r="W1727" t="s">
        <v>69</v>
      </c>
      <c r="X1727" t="s">
        <v>1477</v>
      </c>
      <c r="Y1727" t="s">
        <v>1478</v>
      </c>
      <c r="Z1727" t="s">
        <v>866</v>
      </c>
      <c r="AA1727" t="s">
        <v>867</v>
      </c>
      <c r="AB1727" t="s">
        <v>867</v>
      </c>
      <c r="AC1727" t="s">
        <v>1479</v>
      </c>
      <c r="AD1727">
        <v>1</v>
      </c>
      <c r="AE1727">
        <v>0</v>
      </c>
      <c r="AF1727">
        <v>10</v>
      </c>
      <c r="AG1727">
        <v>24</v>
      </c>
      <c r="AH1727" t="s">
        <v>72</v>
      </c>
      <c r="AI1727" t="s">
        <v>466</v>
      </c>
      <c r="AJ1727" t="s">
        <v>466</v>
      </c>
      <c r="AK1727" t="s">
        <v>466</v>
      </c>
      <c r="AL1727" t="s">
        <v>466</v>
      </c>
      <c r="AM1727" t="s">
        <v>466</v>
      </c>
      <c r="AN1727" t="s">
        <v>466</v>
      </c>
      <c r="AO1727">
        <v>0</v>
      </c>
      <c r="AP1727">
        <v>0</v>
      </c>
      <c r="AQ1727">
        <v>0</v>
      </c>
      <c r="AR1727">
        <v>0</v>
      </c>
      <c r="BE1727" s="1">
        <v>44106</v>
      </c>
      <c r="BF1727" t="s">
        <v>63</v>
      </c>
      <c r="BG1727" t="s">
        <v>64</v>
      </c>
      <c r="BH1727" t="s">
        <v>65</v>
      </c>
      <c r="BI1727" t="s">
        <v>66</v>
      </c>
      <c r="BJ1727">
        <v>299.10542065273103</v>
      </c>
    </row>
    <row r="1728" spans="1:62" x14ac:dyDescent="0.25">
      <c r="A1728" t="s">
        <v>69</v>
      </c>
      <c r="B1728" t="s">
        <v>268</v>
      </c>
      <c r="C1728" t="s">
        <v>67</v>
      </c>
      <c r="D1728" t="s">
        <v>69</v>
      </c>
      <c r="E1728" t="s">
        <v>69</v>
      </c>
      <c r="F1728">
        <v>0</v>
      </c>
      <c r="G1728" t="s">
        <v>269</v>
      </c>
      <c r="H1728" t="s">
        <v>71</v>
      </c>
      <c r="I1728">
        <v>1</v>
      </c>
      <c r="J1728">
        <v>0</v>
      </c>
      <c r="K1728">
        <v>31</v>
      </c>
      <c r="L1728">
        <v>31</v>
      </c>
      <c r="M1728">
        <v>17</v>
      </c>
      <c r="P1728" t="s">
        <v>72</v>
      </c>
      <c r="Q1728" t="s">
        <v>73</v>
      </c>
      <c r="R1728">
        <v>0.26015395892318299</v>
      </c>
      <c r="S1728" t="s">
        <v>1480</v>
      </c>
      <c r="T1728">
        <v>0</v>
      </c>
      <c r="V1728">
        <v>0.26015395892318299</v>
      </c>
      <c r="AS1728" t="s">
        <v>71</v>
      </c>
      <c r="BE1728" s="1">
        <v>44106</v>
      </c>
      <c r="BF1728" t="s">
        <v>63</v>
      </c>
      <c r="BG1728" t="s">
        <v>64</v>
      </c>
      <c r="BH1728" t="s">
        <v>65</v>
      </c>
      <c r="BI1728" t="s">
        <v>66</v>
      </c>
      <c r="BJ1728">
        <v>299.10542065273103</v>
      </c>
    </row>
    <row r="1729" spans="1:62" x14ac:dyDescent="0.25">
      <c r="A1729" t="s">
        <v>69</v>
      </c>
      <c r="B1729" t="s">
        <v>268</v>
      </c>
      <c r="C1729" t="s">
        <v>67</v>
      </c>
      <c r="D1729" t="s">
        <v>69</v>
      </c>
      <c r="E1729" t="s">
        <v>69</v>
      </c>
      <c r="F1729">
        <v>0</v>
      </c>
      <c r="G1729" t="s">
        <v>269</v>
      </c>
      <c r="H1729" t="s">
        <v>71</v>
      </c>
      <c r="I1729">
        <v>1</v>
      </c>
      <c r="J1729">
        <v>0</v>
      </c>
      <c r="K1729">
        <v>31</v>
      </c>
      <c r="L1729">
        <v>31</v>
      </c>
      <c r="M1729">
        <v>17</v>
      </c>
      <c r="Q1729" t="b">
        <v>1</v>
      </c>
      <c r="W1729" t="s">
        <v>69</v>
      </c>
      <c r="AT1729" t="s">
        <v>1481</v>
      </c>
      <c r="AU1729" t="s">
        <v>1482</v>
      </c>
      <c r="AV1729" t="s">
        <v>265</v>
      </c>
      <c r="AW1729" t="s">
        <v>266</v>
      </c>
      <c r="AX1729" t="s">
        <v>266</v>
      </c>
      <c r="AY1729" t="s">
        <v>1483</v>
      </c>
      <c r="AZ1729">
        <v>0</v>
      </c>
      <c r="BA1729">
        <v>1</v>
      </c>
      <c r="BB1729">
        <v>0</v>
      </c>
      <c r="BC1729">
        <v>1</v>
      </c>
      <c r="BD1729">
        <v>0</v>
      </c>
      <c r="BE1729" s="1">
        <v>44106</v>
      </c>
      <c r="BF1729" t="s">
        <v>63</v>
      </c>
      <c r="BG1729" t="s">
        <v>64</v>
      </c>
      <c r="BH1729" t="s">
        <v>65</v>
      </c>
      <c r="BI1729" t="s">
        <v>66</v>
      </c>
      <c r="BJ1729">
        <v>299.10542065273103</v>
      </c>
    </row>
    <row r="1730" spans="1:62" x14ac:dyDescent="0.25">
      <c r="A1730" t="s">
        <v>67</v>
      </c>
      <c r="B1730" t="s">
        <v>68</v>
      </c>
      <c r="C1730" t="s">
        <v>67</v>
      </c>
      <c r="D1730" t="s">
        <v>69</v>
      </c>
      <c r="E1730" t="s">
        <v>67</v>
      </c>
      <c r="F1730">
        <v>0</v>
      </c>
      <c r="G1730" t="s">
        <v>70</v>
      </c>
      <c r="H1730" t="s">
        <v>91</v>
      </c>
      <c r="I1730">
        <v>1</v>
      </c>
      <c r="J1730">
        <v>0</v>
      </c>
      <c r="K1730">
        <v>32</v>
      </c>
      <c r="L1730">
        <v>32</v>
      </c>
      <c r="M1730">
        <v>32</v>
      </c>
      <c r="P1730" t="s">
        <v>72</v>
      </c>
      <c r="Q1730" t="s">
        <v>73</v>
      </c>
      <c r="R1730">
        <v>32.436375741322898</v>
      </c>
      <c r="S1730" t="s">
        <v>1484</v>
      </c>
      <c r="T1730">
        <v>0</v>
      </c>
      <c r="BE1730" s="1">
        <v>44106</v>
      </c>
      <c r="BF1730" t="s">
        <v>63</v>
      </c>
      <c r="BG1730" t="s">
        <v>64</v>
      </c>
      <c r="BH1730" t="s">
        <v>65</v>
      </c>
      <c r="BI1730" t="s">
        <v>66</v>
      </c>
      <c r="BJ1730">
        <v>299.10542065273103</v>
      </c>
    </row>
    <row r="1731" spans="1:62" x14ac:dyDescent="0.25">
      <c r="A1731" t="s">
        <v>67</v>
      </c>
      <c r="B1731" t="s">
        <v>68</v>
      </c>
      <c r="C1731" t="s">
        <v>67</v>
      </c>
      <c r="D1731" t="s">
        <v>69</v>
      </c>
      <c r="E1731" t="s">
        <v>67</v>
      </c>
      <c r="F1731">
        <v>0</v>
      </c>
      <c r="G1731" t="s">
        <v>70</v>
      </c>
      <c r="H1731" t="s">
        <v>91</v>
      </c>
      <c r="I1731">
        <v>1</v>
      </c>
      <c r="J1731">
        <v>0</v>
      </c>
      <c r="K1731">
        <v>32</v>
      </c>
      <c r="L1731">
        <v>32</v>
      </c>
      <c r="M1731">
        <v>32</v>
      </c>
      <c r="P1731" t="s">
        <v>212</v>
      </c>
      <c r="Q1731" t="b">
        <v>0</v>
      </c>
      <c r="R1731">
        <v>32.459086536022298</v>
      </c>
      <c r="S1731" t="s">
        <v>1485</v>
      </c>
      <c r="T1731">
        <v>0</v>
      </c>
      <c r="U1731" t="s">
        <v>71</v>
      </c>
      <c r="V1731">
        <v>32.459086536022298</v>
      </c>
      <c r="BE1731" s="1">
        <v>44106</v>
      </c>
      <c r="BF1731" t="s">
        <v>63</v>
      </c>
      <c r="BG1731" t="s">
        <v>64</v>
      </c>
      <c r="BH1731" t="s">
        <v>65</v>
      </c>
      <c r="BI1731" t="s">
        <v>66</v>
      </c>
      <c r="BJ1731">
        <v>299.10542065273103</v>
      </c>
    </row>
    <row r="1732" spans="1:62" x14ac:dyDescent="0.25">
      <c r="A1732" t="s">
        <v>67</v>
      </c>
      <c r="B1732" t="s">
        <v>68</v>
      </c>
      <c r="C1732" t="s">
        <v>67</v>
      </c>
      <c r="D1732" t="s">
        <v>69</v>
      </c>
      <c r="E1732" t="s">
        <v>67</v>
      </c>
      <c r="F1732">
        <v>0</v>
      </c>
      <c r="G1732" t="s">
        <v>70</v>
      </c>
      <c r="H1732" t="s">
        <v>91</v>
      </c>
      <c r="I1732">
        <v>1</v>
      </c>
      <c r="J1732">
        <v>0</v>
      </c>
      <c r="K1732">
        <v>32</v>
      </c>
      <c r="L1732">
        <v>32</v>
      </c>
      <c r="M1732">
        <v>32</v>
      </c>
      <c r="P1732" t="s">
        <v>72</v>
      </c>
      <c r="Q1732" t="s">
        <v>73</v>
      </c>
      <c r="R1732">
        <v>32.678730600338803</v>
      </c>
      <c r="S1732" t="s">
        <v>1486</v>
      </c>
      <c r="T1732">
        <v>0</v>
      </c>
      <c r="U1732" t="s">
        <v>71</v>
      </c>
      <c r="V1732">
        <v>32.678730600338803</v>
      </c>
      <c r="W1732" t="s">
        <v>69</v>
      </c>
      <c r="BE1732" s="1">
        <v>44106</v>
      </c>
      <c r="BF1732" t="s">
        <v>63</v>
      </c>
      <c r="BG1732" t="s">
        <v>64</v>
      </c>
      <c r="BH1732" t="s">
        <v>65</v>
      </c>
      <c r="BI1732" t="s">
        <v>66</v>
      </c>
      <c r="BJ1732">
        <v>299.10542065273103</v>
      </c>
    </row>
    <row r="1733" spans="1:62" x14ac:dyDescent="0.25">
      <c r="A1733" t="s">
        <v>67</v>
      </c>
      <c r="B1733" t="s">
        <v>68</v>
      </c>
      <c r="C1733" t="s">
        <v>67</v>
      </c>
      <c r="D1733" t="s">
        <v>69</v>
      </c>
      <c r="E1733" t="s">
        <v>67</v>
      </c>
      <c r="F1733">
        <v>0</v>
      </c>
      <c r="G1733" t="s">
        <v>70</v>
      </c>
      <c r="H1733" t="s">
        <v>91</v>
      </c>
      <c r="I1733">
        <v>1</v>
      </c>
      <c r="J1733">
        <v>0</v>
      </c>
      <c r="K1733">
        <v>32</v>
      </c>
      <c r="L1733">
        <v>32</v>
      </c>
      <c r="M1733">
        <v>32</v>
      </c>
      <c r="P1733" t="s">
        <v>72</v>
      </c>
      <c r="Q1733" t="s">
        <v>73</v>
      </c>
      <c r="R1733">
        <v>37.061421014601301</v>
      </c>
      <c r="S1733" t="s">
        <v>1487</v>
      </c>
      <c r="T1733">
        <v>0</v>
      </c>
      <c r="W1733" t="s">
        <v>69</v>
      </c>
      <c r="BE1733" s="1">
        <v>44106</v>
      </c>
      <c r="BF1733" t="s">
        <v>63</v>
      </c>
      <c r="BG1733" t="s">
        <v>64</v>
      </c>
      <c r="BH1733" t="s">
        <v>65</v>
      </c>
      <c r="BI1733" t="s">
        <v>66</v>
      </c>
      <c r="BJ1733">
        <v>299.10542065273103</v>
      </c>
    </row>
    <row r="1734" spans="1:62" x14ac:dyDescent="0.25">
      <c r="A1734" t="s">
        <v>67</v>
      </c>
      <c r="B1734" t="s">
        <v>68</v>
      </c>
      <c r="C1734" t="s">
        <v>67</v>
      </c>
      <c r="D1734" t="s">
        <v>69</v>
      </c>
      <c r="E1734" t="s">
        <v>67</v>
      </c>
      <c r="F1734">
        <v>0</v>
      </c>
      <c r="G1734" t="s">
        <v>70</v>
      </c>
      <c r="H1734" t="s">
        <v>91</v>
      </c>
      <c r="I1734">
        <v>1</v>
      </c>
      <c r="J1734">
        <v>0</v>
      </c>
      <c r="K1734">
        <v>32</v>
      </c>
      <c r="L1734">
        <v>32</v>
      </c>
      <c r="M1734">
        <v>32</v>
      </c>
      <c r="P1734" t="s">
        <v>72</v>
      </c>
      <c r="Q1734" t="s">
        <v>73</v>
      </c>
      <c r="R1734">
        <v>37.964997056813402</v>
      </c>
      <c r="S1734" t="s">
        <v>1488</v>
      </c>
      <c r="T1734">
        <v>0</v>
      </c>
      <c r="BE1734" s="1">
        <v>44106</v>
      </c>
      <c r="BF1734" t="s">
        <v>63</v>
      </c>
      <c r="BG1734" t="s">
        <v>64</v>
      </c>
      <c r="BH1734" t="s">
        <v>65</v>
      </c>
      <c r="BI1734" t="s">
        <v>66</v>
      </c>
      <c r="BJ1734">
        <v>299.10542065273103</v>
      </c>
    </row>
    <row r="1735" spans="1:62" x14ac:dyDescent="0.25">
      <c r="A1735" t="s">
        <v>67</v>
      </c>
      <c r="B1735" t="s">
        <v>68</v>
      </c>
      <c r="C1735" t="s">
        <v>67</v>
      </c>
      <c r="D1735" t="s">
        <v>69</v>
      </c>
      <c r="E1735" t="s">
        <v>67</v>
      </c>
      <c r="F1735">
        <v>0</v>
      </c>
      <c r="G1735" t="s">
        <v>70</v>
      </c>
      <c r="H1735" t="s">
        <v>91</v>
      </c>
      <c r="I1735">
        <v>1</v>
      </c>
      <c r="J1735">
        <v>0</v>
      </c>
      <c r="K1735">
        <v>32</v>
      </c>
      <c r="L1735">
        <v>32</v>
      </c>
      <c r="M1735">
        <v>32</v>
      </c>
      <c r="P1735" t="s">
        <v>72</v>
      </c>
      <c r="Q1735" t="s">
        <v>73</v>
      </c>
      <c r="R1735">
        <v>38.1456756494008</v>
      </c>
      <c r="S1735" t="s">
        <v>1489</v>
      </c>
      <c r="T1735">
        <v>0</v>
      </c>
      <c r="U1735" t="s">
        <v>71</v>
      </c>
      <c r="V1735">
        <v>38.1456756494008</v>
      </c>
      <c r="BE1735" s="1">
        <v>44106</v>
      </c>
      <c r="BF1735" t="s">
        <v>63</v>
      </c>
      <c r="BG1735" t="s">
        <v>64</v>
      </c>
      <c r="BH1735" t="s">
        <v>65</v>
      </c>
      <c r="BI1735" t="s">
        <v>66</v>
      </c>
      <c r="BJ1735">
        <v>299.10542065273103</v>
      </c>
    </row>
    <row r="1736" spans="1:62" x14ac:dyDescent="0.25">
      <c r="A1736" t="s">
        <v>67</v>
      </c>
      <c r="B1736" t="s">
        <v>68</v>
      </c>
      <c r="C1736" t="s">
        <v>67</v>
      </c>
      <c r="D1736" t="s">
        <v>69</v>
      </c>
      <c r="E1736" t="s">
        <v>67</v>
      </c>
      <c r="F1736">
        <v>0</v>
      </c>
      <c r="G1736" t="s">
        <v>70</v>
      </c>
      <c r="H1736" t="s">
        <v>91</v>
      </c>
      <c r="I1736">
        <v>1</v>
      </c>
      <c r="J1736">
        <v>0</v>
      </c>
      <c r="K1736">
        <v>32</v>
      </c>
      <c r="L1736">
        <v>32</v>
      </c>
      <c r="M1736">
        <v>32</v>
      </c>
      <c r="P1736" t="s">
        <v>72</v>
      </c>
      <c r="Q1736" t="s">
        <v>73</v>
      </c>
      <c r="R1736">
        <v>38.1861630314379</v>
      </c>
      <c r="S1736" t="s">
        <v>1490</v>
      </c>
      <c r="T1736">
        <v>0</v>
      </c>
      <c r="U1736" t="s">
        <v>71</v>
      </c>
      <c r="V1736">
        <v>38.1861630314379</v>
      </c>
      <c r="W1736" t="s">
        <v>69</v>
      </c>
      <c r="BE1736" s="1">
        <v>44106</v>
      </c>
      <c r="BF1736" t="s">
        <v>63</v>
      </c>
      <c r="BG1736" t="s">
        <v>64</v>
      </c>
      <c r="BH1736" t="s">
        <v>65</v>
      </c>
      <c r="BI1736" t="s">
        <v>66</v>
      </c>
      <c r="BJ1736">
        <v>299.10542065273103</v>
      </c>
    </row>
    <row r="1737" spans="1:62" x14ac:dyDescent="0.25">
      <c r="A1737" t="s">
        <v>67</v>
      </c>
      <c r="B1737" t="s">
        <v>68</v>
      </c>
      <c r="C1737" t="s">
        <v>67</v>
      </c>
      <c r="D1737" t="s">
        <v>69</v>
      </c>
      <c r="E1737" t="s">
        <v>67</v>
      </c>
      <c r="F1737">
        <v>0</v>
      </c>
      <c r="G1737" t="s">
        <v>70</v>
      </c>
      <c r="H1737" t="s">
        <v>91</v>
      </c>
      <c r="I1737">
        <v>1</v>
      </c>
      <c r="J1737">
        <v>0</v>
      </c>
      <c r="K1737">
        <v>32</v>
      </c>
      <c r="L1737">
        <v>32</v>
      </c>
      <c r="M1737">
        <v>32</v>
      </c>
      <c r="P1737" t="s">
        <v>72</v>
      </c>
      <c r="Q1737" t="s">
        <v>73</v>
      </c>
      <c r="R1737">
        <v>38.222286632924799</v>
      </c>
      <c r="S1737" t="s">
        <v>1491</v>
      </c>
      <c r="T1737">
        <v>0</v>
      </c>
      <c r="U1737" t="s">
        <v>71</v>
      </c>
      <c r="V1737">
        <v>38.222286632924799</v>
      </c>
      <c r="W1737" t="s">
        <v>69</v>
      </c>
      <c r="BE1737" s="1">
        <v>44106</v>
      </c>
      <c r="BF1737" t="s">
        <v>63</v>
      </c>
      <c r="BG1737" t="s">
        <v>64</v>
      </c>
      <c r="BH1737" t="s">
        <v>65</v>
      </c>
      <c r="BI1737" t="s">
        <v>66</v>
      </c>
      <c r="BJ1737">
        <v>299.10542065273103</v>
      </c>
    </row>
    <row r="1738" spans="1:62" x14ac:dyDescent="0.25">
      <c r="A1738" t="s">
        <v>67</v>
      </c>
      <c r="B1738" t="s">
        <v>68</v>
      </c>
      <c r="C1738" t="s">
        <v>67</v>
      </c>
      <c r="D1738" t="s">
        <v>69</v>
      </c>
      <c r="E1738" t="s">
        <v>67</v>
      </c>
      <c r="F1738">
        <v>0</v>
      </c>
      <c r="G1738" t="s">
        <v>70</v>
      </c>
      <c r="H1738" t="s">
        <v>91</v>
      </c>
      <c r="I1738">
        <v>1</v>
      </c>
      <c r="J1738">
        <v>0</v>
      </c>
      <c r="K1738">
        <v>32</v>
      </c>
      <c r="L1738">
        <v>32</v>
      </c>
      <c r="M1738">
        <v>32</v>
      </c>
      <c r="P1738" t="s">
        <v>72</v>
      </c>
      <c r="Q1738" t="s">
        <v>73</v>
      </c>
      <c r="R1738">
        <v>38.445890908478702</v>
      </c>
      <c r="S1738" t="s">
        <v>1492</v>
      </c>
      <c r="T1738">
        <v>0</v>
      </c>
      <c r="U1738" t="s">
        <v>71</v>
      </c>
      <c r="V1738">
        <v>38.445890908478702</v>
      </c>
      <c r="W1738" t="s">
        <v>69</v>
      </c>
      <c r="BE1738" s="1">
        <v>44106</v>
      </c>
      <c r="BF1738" t="s">
        <v>63</v>
      </c>
      <c r="BG1738" t="s">
        <v>64</v>
      </c>
      <c r="BH1738" t="s">
        <v>65</v>
      </c>
      <c r="BI1738" t="s">
        <v>66</v>
      </c>
      <c r="BJ1738">
        <v>299.10542065273103</v>
      </c>
    </row>
    <row r="1739" spans="1:62" x14ac:dyDescent="0.25">
      <c r="A1739" t="s">
        <v>67</v>
      </c>
      <c r="B1739" t="s">
        <v>68</v>
      </c>
      <c r="C1739" t="s">
        <v>67</v>
      </c>
      <c r="D1739" t="s">
        <v>69</v>
      </c>
      <c r="E1739" t="s">
        <v>67</v>
      </c>
      <c r="F1739">
        <v>0</v>
      </c>
      <c r="G1739" t="s">
        <v>70</v>
      </c>
      <c r="H1739" t="s">
        <v>91</v>
      </c>
      <c r="I1739">
        <v>1</v>
      </c>
      <c r="J1739">
        <v>0</v>
      </c>
      <c r="K1739">
        <v>32</v>
      </c>
      <c r="L1739">
        <v>32</v>
      </c>
      <c r="M1739">
        <v>32</v>
      </c>
      <c r="P1739" t="s">
        <v>72</v>
      </c>
      <c r="Q1739" t="s">
        <v>73</v>
      </c>
      <c r="R1739">
        <v>38.722275707754299</v>
      </c>
      <c r="S1739" t="s">
        <v>1493</v>
      </c>
      <c r="T1739">
        <v>0</v>
      </c>
      <c r="U1739" t="s">
        <v>71</v>
      </c>
      <c r="V1739">
        <v>38.722275707754299</v>
      </c>
      <c r="W1739" t="s">
        <v>69</v>
      </c>
      <c r="BE1739" s="1">
        <v>44106</v>
      </c>
      <c r="BF1739" t="s">
        <v>63</v>
      </c>
      <c r="BG1739" t="s">
        <v>64</v>
      </c>
      <c r="BH1739" t="s">
        <v>65</v>
      </c>
      <c r="BI1739" t="s">
        <v>66</v>
      </c>
      <c r="BJ1739">
        <v>299.10542065273103</v>
      </c>
    </row>
    <row r="1740" spans="1:62" x14ac:dyDescent="0.25">
      <c r="A1740" t="s">
        <v>67</v>
      </c>
      <c r="B1740" t="s">
        <v>68</v>
      </c>
      <c r="C1740" t="s">
        <v>67</v>
      </c>
      <c r="D1740" t="s">
        <v>69</v>
      </c>
      <c r="E1740" t="s">
        <v>67</v>
      </c>
      <c r="F1740">
        <v>0</v>
      </c>
      <c r="G1740" t="s">
        <v>70</v>
      </c>
      <c r="H1740" t="s">
        <v>91</v>
      </c>
      <c r="I1740">
        <v>1</v>
      </c>
      <c r="J1740">
        <v>0</v>
      </c>
      <c r="K1740">
        <v>32</v>
      </c>
      <c r="L1740">
        <v>32</v>
      </c>
      <c r="M1740">
        <v>32</v>
      </c>
      <c r="P1740" t="s">
        <v>72</v>
      </c>
      <c r="Q1740" t="s">
        <v>73</v>
      </c>
      <c r="R1740">
        <v>38.986231297254498</v>
      </c>
      <c r="S1740" t="s">
        <v>1494</v>
      </c>
      <c r="T1740">
        <v>0</v>
      </c>
      <c r="U1740" t="s">
        <v>71</v>
      </c>
      <c r="V1740">
        <v>38.986231297254498</v>
      </c>
      <c r="W1740" t="s">
        <v>69</v>
      </c>
      <c r="BE1740" s="1">
        <v>44106</v>
      </c>
      <c r="BF1740" t="s">
        <v>63</v>
      </c>
      <c r="BG1740" t="s">
        <v>64</v>
      </c>
      <c r="BH1740" t="s">
        <v>65</v>
      </c>
      <c r="BI1740" t="s">
        <v>66</v>
      </c>
      <c r="BJ1740">
        <v>299.10542065273103</v>
      </c>
    </row>
    <row r="1741" spans="1:62" x14ac:dyDescent="0.25">
      <c r="A1741" t="s">
        <v>67</v>
      </c>
      <c r="B1741" t="s">
        <v>68</v>
      </c>
      <c r="C1741" t="s">
        <v>67</v>
      </c>
      <c r="D1741" t="s">
        <v>69</v>
      </c>
      <c r="E1741" t="s">
        <v>67</v>
      </c>
      <c r="F1741">
        <v>0</v>
      </c>
      <c r="G1741" t="s">
        <v>70</v>
      </c>
      <c r="H1741" t="s">
        <v>91</v>
      </c>
      <c r="I1741">
        <v>1</v>
      </c>
      <c r="J1741">
        <v>0</v>
      </c>
      <c r="K1741">
        <v>32</v>
      </c>
      <c r="L1741">
        <v>32</v>
      </c>
      <c r="M1741">
        <v>32</v>
      </c>
      <c r="P1741" t="s">
        <v>72</v>
      </c>
      <c r="Q1741" t="s">
        <v>73</v>
      </c>
      <c r="R1741">
        <v>39.286269767151602</v>
      </c>
      <c r="S1741" t="s">
        <v>1495</v>
      </c>
      <c r="T1741">
        <v>0</v>
      </c>
      <c r="U1741" t="s">
        <v>71</v>
      </c>
      <c r="V1741">
        <v>39.286269767151602</v>
      </c>
      <c r="W1741" t="s">
        <v>69</v>
      </c>
      <c r="BE1741" s="1">
        <v>44106</v>
      </c>
      <c r="BF1741" t="s">
        <v>63</v>
      </c>
      <c r="BG1741" t="s">
        <v>64</v>
      </c>
      <c r="BH1741" t="s">
        <v>65</v>
      </c>
      <c r="BI1741" t="s">
        <v>66</v>
      </c>
      <c r="BJ1741">
        <v>299.10542065273103</v>
      </c>
    </row>
    <row r="1742" spans="1:62" x14ac:dyDescent="0.25">
      <c r="A1742" t="s">
        <v>67</v>
      </c>
      <c r="B1742" t="s">
        <v>68</v>
      </c>
      <c r="C1742" t="s">
        <v>67</v>
      </c>
      <c r="D1742" t="s">
        <v>69</v>
      </c>
      <c r="E1742" t="s">
        <v>67</v>
      </c>
      <c r="F1742">
        <v>0</v>
      </c>
      <c r="G1742" t="s">
        <v>70</v>
      </c>
      <c r="H1742" t="s">
        <v>91</v>
      </c>
      <c r="I1742">
        <v>1</v>
      </c>
      <c r="J1742">
        <v>0</v>
      </c>
      <c r="K1742">
        <v>32</v>
      </c>
      <c r="L1742">
        <v>32</v>
      </c>
      <c r="M1742">
        <v>32</v>
      </c>
      <c r="R1742">
        <v>39.324643955100299</v>
      </c>
      <c r="S1742" t="s">
        <v>1496</v>
      </c>
      <c r="T1742">
        <v>0</v>
      </c>
      <c r="W1742" t="s">
        <v>69</v>
      </c>
      <c r="BE1742" s="1">
        <v>44106</v>
      </c>
      <c r="BF1742" t="s">
        <v>63</v>
      </c>
      <c r="BG1742" t="s">
        <v>64</v>
      </c>
      <c r="BH1742" t="s">
        <v>65</v>
      </c>
      <c r="BI1742" t="s">
        <v>66</v>
      </c>
      <c r="BJ1742">
        <v>299.10542065273103</v>
      </c>
    </row>
    <row r="1743" spans="1:62" x14ac:dyDescent="0.25">
      <c r="A1743" t="s">
        <v>67</v>
      </c>
      <c r="B1743" t="s">
        <v>68</v>
      </c>
      <c r="C1743" t="s">
        <v>67</v>
      </c>
      <c r="D1743" t="s">
        <v>69</v>
      </c>
      <c r="E1743" t="s">
        <v>67</v>
      </c>
      <c r="F1743">
        <v>0</v>
      </c>
      <c r="G1743" t="s">
        <v>70</v>
      </c>
      <c r="H1743" t="s">
        <v>91</v>
      </c>
      <c r="I1743">
        <v>1</v>
      </c>
      <c r="J1743">
        <v>0</v>
      </c>
      <c r="K1743">
        <v>32</v>
      </c>
      <c r="L1743">
        <v>32</v>
      </c>
      <c r="M1743">
        <v>32</v>
      </c>
      <c r="P1743" t="s">
        <v>72</v>
      </c>
      <c r="Q1743" t="s">
        <v>73</v>
      </c>
      <c r="R1743">
        <v>39.442002538591602</v>
      </c>
      <c r="S1743" t="s">
        <v>1497</v>
      </c>
      <c r="T1743">
        <v>0</v>
      </c>
      <c r="BE1743" s="1">
        <v>44106</v>
      </c>
      <c r="BF1743" t="s">
        <v>63</v>
      </c>
      <c r="BG1743" t="s">
        <v>64</v>
      </c>
      <c r="BH1743" t="s">
        <v>65</v>
      </c>
      <c r="BI1743" t="s">
        <v>66</v>
      </c>
      <c r="BJ1743">
        <v>299.10542065273103</v>
      </c>
    </row>
    <row r="1744" spans="1:62" x14ac:dyDescent="0.25">
      <c r="A1744" t="s">
        <v>67</v>
      </c>
      <c r="B1744" t="s">
        <v>68</v>
      </c>
      <c r="C1744" t="s">
        <v>67</v>
      </c>
      <c r="D1744" t="s">
        <v>69</v>
      </c>
      <c r="E1744" t="s">
        <v>67</v>
      </c>
      <c r="F1744">
        <v>0</v>
      </c>
      <c r="G1744" t="s">
        <v>70</v>
      </c>
      <c r="H1744" t="s">
        <v>91</v>
      </c>
      <c r="I1744">
        <v>1</v>
      </c>
      <c r="J1744">
        <v>0</v>
      </c>
      <c r="K1744">
        <v>32</v>
      </c>
      <c r="L1744">
        <v>32</v>
      </c>
      <c r="M1744">
        <v>32</v>
      </c>
      <c r="P1744" t="s">
        <v>93</v>
      </c>
      <c r="Q1744" t="s">
        <v>73</v>
      </c>
      <c r="R1744">
        <v>40.267445024859597</v>
      </c>
      <c r="S1744" t="s">
        <v>1498</v>
      </c>
      <c r="T1744">
        <v>0</v>
      </c>
      <c r="V1744">
        <v>40.267445024859597</v>
      </c>
      <c r="BE1744" s="1">
        <v>44106</v>
      </c>
      <c r="BF1744" t="s">
        <v>63</v>
      </c>
      <c r="BG1744" t="s">
        <v>64</v>
      </c>
      <c r="BH1744" t="s">
        <v>65</v>
      </c>
      <c r="BI1744" t="s">
        <v>66</v>
      </c>
      <c r="BJ1744">
        <v>299.10542065273103</v>
      </c>
    </row>
    <row r="1745" spans="1:62" x14ac:dyDescent="0.25">
      <c r="A1745" t="s">
        <v>67</v>
      </c>
      <c r="B1745" t="s">
        <v>68</v>
      </c>
      <c r="C1745" t="s">
        <v>67</v>
      </c>
      <c r="D1745" t="s">
        <v>69</v>
      </c>
      <c r="E1745" t="s">
        <v>67</v>
      </c>
      <c r="F1745">
        <v>0</v>
      </c>
      <c r="G1745" t="s">
        <v>70</v>
      </c>
      <c r="H1745" t="s">
        <v>91</v>
      </c>
      <c r="I1745">
        <v>1</v>
      </c>
      <c r="J1745">
        <v>0</v>
      </c>
      <c r="K1745">
        <v>32</v>
      </c>
      <c r="L1745">
        <v>32</v>
      </c>
      <c r="M1745">
        <v>32</v>
      </c>
      <c r="P1745" t="s">
        <v>72</v>
      </c>
      <c r="Q1745" t="s">
        <v>73</v>
      </c>
      <c r="R1745">
        <v>40.787221250706303</v>
      </c>
      <c r="S1745" t="s">
        <v>324</v>
      </c>
      <c r="T1745">
        <v>0</v>
      </c>
      <c r="W1745" t="s">
        <v>67</v>
      </c>
      <c r="BE1745" s="1">
        <v>44106</v>
      </c>
      <c r="BF1745" t="s">
        <v>63</v>
      </c>
      <c r="BG1745" t="s">
        <v>64</v>
      </c>
      <c r="BH1745" t="s">
        <v>65</v>
      </c>
      <c r="BI1745" t="s">
        <v>66</v>
      </c>
      <c r="BJ1745">
        <v>299.10542065273103</v>
      </c>
    </row>
    <row r="1746" spans="1:62" x14ac:dyDescent="0.25">
      <c r="A1746" t="s">
        <v>67</v>
      </c>
      <c r="B1746" t="s">
        <v>68</v>
      </c>
      <c r="C1746" t="s">
        <v>67</v>
      </c>
      <c r="D1746" t="s">
        <v>69</v>
      </c>
      <c r="E1746" t="s">
        <v>67</v>
      </c>
      <c r="F1746">
        <v>0</v>
      </c>
      <c r="G1746" t="s">
        <v>70</v>
      </c>
      <c r="H1746" t="s">
        <v>91</v>
      </c>
      <c r="I1746">
        <v>1</v>
      </c>
      <c r="J1746">
        <v>0</v>
      </c>
      <c r="K1746">
        <v>32</v>
      </c>
      <c r="L1746">
        <v>32</v>
      </c>
      <c r="M1746">
        <v>32</v>
      </c>
      <c r="P1746" t="s">
        <v>93</v>
      </c>
      <c r="Q1746" t="s">
        <v>73</v>
      </c>
      <c r="R1746">
        <v>41.0242224418907</v>
      </c>
      <c r="S1746" t="s">
        <v>442</v>
      </c>
      <c r="T1746">
        <v>0</v>
      </c>
      <c r="V1746">
        <v>41.0242224418907</v>
      </c>
      <c r="BE1746" s="1">
        <v>44106</v>
      </c>
      <c r="BF1746" t="s">
        <v>63</v>
      </c>
      <c r="BG1746" t="s">
        <v>64</v>
      </c>
      <c r="BH1746" t="s">
        <v>65</v>
      </c>
      <c r="BI1746" t="s">
        <v>66</v>
      </c>
      <c r="BJ1746">
        <v>299.10542065273103</v>
      </c>
    </row>
    <row r="1747" spans="1:62" x14ac:dyDescent="0.25">
      <c r="A1747" t="s">
        <v>67</v>
      </c>
      <c r="B1747" t="s">
        <v>68</v>
      </c>
      <c r="C1747" t="s">
        <v>67</v>
      </c>
      <c r="D1747" t="s">
        <v>69</v>
      </c>
      <c r="E1747" t="s">
        <v>67</v>
      </c>
      <c r="F1747">
        <v>0</v>
      </c>
      <c r="G1747" t="s">
        <v>70</v>
      </c>
      <c r="H1747" t="s">
        <v>91</v>
      </c>
      <c r="I1747">
        <v>1</v>
      </c>
      <c r="J1747">
        <v>0</v>
      </c>
      <c r="K1747">
        <v>32</v>
      </c>
      <c r="L1747">
        <v>32</v>
      </c>
      <c r="M1747">
        <v>32</v>
      </c>
      <c r="P1747" t="s">
        <v>72</v>
      </c>
      <c r="Q1747" t="s">
        <v>73</v>
      </c>
      <c r="R1747">
        <v>41.3471001600264</v>
      </c>
      <c r="S1747" t="s">
        <v>1499</v>
      </c>
      <c r="T1747">
        <v>0</v>
      </c>
      <c r="W1747" t="s">
        <v>67</v>
      </c>
      <c r="BE1747" s="1">
        <v>44106</v>
      </c>
      <c r="BF1747" t="s">
        <v>63</v>
      </c>
      <c r="BG1747" t="s">
        <v>64</v>
      </c>
      <c r="BH1747" t="s">
        <v>65</v>
      </c>
      <c r="BI1747" t="s">
        <v>66</v>
      </c>
      <c r="BJ1747">
        <v>299.10542065273103</v>
      </c>
    </row>
    <row r="1748" spans="1:62" x14ac:dyDescent="0.25">
      <c r="A1748" t="s">
        <v>67</v>
      </c>
      <c r="B1748" t="s">
        <v>68</v>
      </c>
      <c r="C1748" t="s">
        <v>67</v>
      </c>
      <c r="D1748" t="s">
        <v>69</v>
      </c>
      <c r="E1748" t="s">
        <v>67</v>
      </c>
      <c r="F1748">
        <v>0</v>
      </c>
      <c r="G1748" t="s">
        <v>70</v>
      </c>
      <c r="H1748" t="s">
        <v>91</v>
      </c>
      <c r="I1748">
        <v>1</v>
      </c>
      <c r="J1748">
        <v>0</v>
      </c>
      <c r="K1748">
        <v>32</v>
      </c>
      <c r="L1748">
        <v>32</v>
      </c>
      <c r="M1748">
        <v>32</v>
      </c>
      <c r="P1748" t="s">
        <v>93</v>
      </c>
      <c r="Q1748" t="s">
        <v>73</v>
      </c>
      <c r="R1748">
        <v>42.647030371357602</v>
      </c>
      <c r="S1748" t="s">
        <v>548</v>
      </c>
      <c r="T1748">
        <v>0</v>
      </c>
      <c r="V1748">
        <v>42.647030371357602</v>
      </c>
      <c r="BE1748" s="1">
        <v>44106</v>
      </c>
      <c r="BF1748" t="s">
        <v>63</v>
      </c>
      <c r="BG1748" t="s">
        <v>64</v>
      </c>
      <c r="BH1748" t="s">
        <v>65</v>
      </c>
      <c r="BI1748" t="s">
        <v>66</v>
      </c>
      <c r="BJ1748">
        <v>299.10542065273103</v>
      </c>
    </row>
    <row r="1749" spans="1:62" x14ac:dyDescent="0.25">
      <c r="A1749" t="s">
        <v>67</v>
      </c>
      <c r="B1749" t="s">
        <v>68</v>
      </c>
      <c r="C1749" t="s">
        <v>67</v>
      </c>
      <c r="D1749" t="s">
        <v>69</v>
      </c>
      <c r="E1749" t="s">
        <v>67</v>
      </c>
      <c r="F1749">
        <v>0</v>
      </c>
      <c r="G1749" t="s">
        <v>70</v>
      </c>
      <c r="H1749" t="s">
        <v>91</v>
      </c>
      <c r="I1749">
        <v>1</v>
      </c>
      <c r="J1749">
        <v>0</v>
      </c>
      <c r="K1749">
        <v>32</v>
      </c>
      <c r="L1749">
        <v>32</v>
      </c>
      <c r="M1749">
        <v>32</v>
      </c>
      <c r="P1749" t="s">
        <v>93</v>
      </c>
      <c r="Q1749" t="s">
        <v>73</v>
      </c>
      <c r="R1749">
        <v>42.686748025007503</v>
      </c>
      <c r="S1749" t="s">
        <v>1212</v>
      </c>
      <c r="T1749">
        <v>0</v>
      </c>
      <c r="V1749">
        <v>42.686748025007503</v>
      </c>
      <c r="W1749" t="s">
        <v>67</v>
      </c>
      <c r="BE1749" s="1">
        <v>44106</v>
      </c>
      <c r="BF1749" t="s">
        <v>63</v>
      </c>
      <c r="BG1749" t="s">
        <v>64</v>
      </c>
      <c r="BH1749" t="s">
        <v>65</v>
      </c>
      <c r="BI1749" t="s">
        <v>66</v>
      </c>
      <c r="BJ1749">
        <v>299.10542065273103</v>
      </c>
    </row>
    <row r="1750" spans="1:62" x14ac:dyDescent="0.25">
      <c r="A1750" t="s">
        <v>67</v>
      </c>
      <c r="B1750" t="s">
        <v>68</v>
      </c>
      <c r="C1750" t="s">
        <v>67</v>
      </c>
      <c r="D1750" t="s">
        <v>69</v>
      </c>
      <c r="E1750" t="s">
        <v>67</v>
      </c>
      <c r="F1750">
        <v>0</v>
      </c>
      <c r="G1750" t="s">
        <v>70</v>
      </c>
      <c r="H1750" t="s">
        <v>91</v>
      </c>
      <c r="I1750">
        <v>1</v>
      </c>
      <c r="J1750">
        <v>0</v>
      </c>
      <c r="K1750">
        <v>32</v>
      </c>
      <c r="L1750">
        <v>32</v>
      </c>
      <c r="M1750">
        <v>32</v>
      </c>
      <c r="P1750" t="s">
        <v>72</v>
      </c>
      <c r="Q1750" t="s">
        <v>73</v>
      </c>
      <c r="R1750">
        <v>42.745647310104602</v>
      </c>
      <c r="S1750" t="s">
        <v>665</v>
      </c>
      <c r="T1750">
        <v>0</v>
      </c>
      <c r="W1750" t="s">
        <v>67</v>
      </c>
      <c r="BE1750" s="1">
        <v>44106</v>
      </c>
      <c r="BF1750" t="s">
        <v>63</v>
      </c>
      <c r="BG1750" t="s">
        <v>64</v>
      </c>
      <c r="BH1750" t="s">
        <v>65</v>
      </c>
      <c r="BI1750" t="s">
        <v>66</v>
      </c>
      <c r="BJ1750">
        <v>299.10542065273103</v>
      </c>
    </row>
    <row r="1751" spans="1:62" x14ac:dyDescent="0.25">
      <c r="A1751" t="s">
        <v>67</v>
      </c>
      <c r="B1751" t="s">
        <v>68</v>
      </c>
      <c r="C1751" t="s">
        <v>67</v>
      </c>
      <c r="D1751" t="s">
        <v>69</v>
      </c>
      <c r="E1751" t="s">
        <v>67</v>
      </c>
      <c r="F1751">
        <v>0</v>
      </c>
      <c r="G1751" t="s">
        <v>70</v>
      </c>
      <c r="H1751" t="s">
        <v>91</v>
      </c>
      <c r="I1751">
        <v>1</v>
      </c>
      <c r="J1751">
        <v>0</v>
      </c>
      <c r="K1751">
        <v>32</v>
      </c>
      <c r="L1751">
        <v>32</v>
      </c>
      <c r="M1751">
        <v>32</v>
      </c>
      <c r="P1751" t="s">
        <v>93</v>
      </c>
      <c r="Q1751" t="s">
        <v>73</v>
      </c>
      <c r="R1751">
        <v>43.069706602720501</v>
      </c>
      <c r="S1751" t="s">
        <v>619</v>
      </c>
      <c r="T1751">
        <v>0</v>
      </c>
      <c r="V1751">
        <v>43.069706602720501</v>
      </c>
      <c r="BE1751" s="1">
        <v>44106</v>
      </c>
      <c r="BF1751" t="s">
        <v>63</v>
      </c>
      <c r="BG1751" t="s">
        <v>64</v>
      </c>
      <c r="BH1751" t="s">
        <v>65</v>
      </c>
      <c r="BI1751" t="s">
        <v>66</v>
      </c>
      <c r="BJ1751">
        <v>299.10542065273103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0</v>
      </c>
      <c r="G1752" t="s">
        <v>70</v>
      </c>
      <c r="H1752" t="s">
        <v>91</v>
      </c>
      <c r="I1752">
        <v>1</v>
      </c>
      <c r="J1752">
        <v>0</v>
      </c>
      <c r="K1752">
        <v>32</v>
      </c>
      <c r="L1752">
        <v>32</v>
      </c>
      <c r="M1752">
        <v>32</v>
      </c>
      <c r="P1752" t="s">
        <v>72</v>
      </c>
      <c r="Q1752" t="s">
        <v>73</v>
      </c>
      <c r="R1752">
        <v>43.144926447072002</v>
      </c>
      <c r="S1752" t="s">
        <v>1500</v>
      </c>
      <c r="T1752">
        <v>0</v>
      </c>
      <c r="W1752" t="s">
        <v>67</v>
      </c>
      <c r="BE1752" s="1">
        <v>44106</v>
      </c>
      <c r="BF1752" t="s">
        <v>63</v>
      </c>
      <c r="BG1752" t="s">
        <v>64</v>
      </c>
      <c r="BH1752" t="s">
        <v>65</v>
      </c>
      <c r="BI1752" t="s">
        <v>66</v>
      </c>
      <c r="BJ1752">
        <v>299.10542065273103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0</v>
      </c>
      <c r="G1753" t="s">
        <v>70</v>
      </c>
      <c r="H1753" t="s">
        <v>91</v>
      </c>
      <c r="I1753">
        <v>1</v>
      </c>
      <c r="J1753">
        <v>0</v>
      </c>
      <c r="K1753">
        <v>32</v>
      </c>
      <c r="L1753">
        <v>32</v>
      </c>
      <c r="M1753">
        <v>32</v>
      </c>
      <c r="P1753" t="s">
        <v>91</v>
      </c>
      <c r="Q1753" t="b">
        <v>0</v>
      </c>
      <c r="R1753">
        <v>43.167737554758702</v>
      </c>
      <c r="S1753" t="s">
        <v>1501</v>
      </c>
      <c r="T1753">
        <v>0</v>
      </c>
      <c r="V1753">
        <v>43.167737554758702</v>
      </c>
      <c r="BE1753" s="1">
        <v>44106</v>
      </c>
      <c r="BF1753" t="s">
        <v>63</v>
      </c>
      <c r="BG1753" t="s">
        <v>64</v>
      </c>
      <c r="BH1753" t="s">
        <v>65</v>
      </c>
      <c r="BI1753" t="s">
        <v>66</v>
      </c>
      <c r="BJ1753">
        <v>299.10542065273103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0</v>
      </c>
      <c r="G1754" t="s">
        <v>70</v>
      </c>
      <c r="H1754" t="s">
        <v>91</v>
      </c>
      <c r="I1754">
        <v>1</v>
      </c>
      <c r="J1754">
        <v>0</v>
      </c>
      <c r="K1754">
        <v>32</v>
      </c>
      <c r="L1754">
        <v>32</v>
      </c>
      <c r="M1754">
        <v>32</v>
      </c>
      <c r="P1754" t="s">
        <v>91</v>
      </c>
      <c r="Q1754" t="s">
        <v>73</v>
      </c>
      <c r="R1754">
        <v>43.306204573600503</v>
      </c>
      <c r="S1754" t="s">
        <v>1502</v>
      </c>
      <c r="T1754">
        <v>0</v>
      </c>
      <c r="V1754">
        <v>43.306204573600503</v>
      </c>
      <c r="W1754" t="s">
        <v>67</v>
      </c>
      <c r="BE1754" s="1">
        <v>44106</v>
      </c>
      <c r="BF1754" t="s">
        <v>63</v>
      </c>
      <c r="BG1754" t="s">
        <v>64</v>
      </c>
      <c r="BH1754" t="s">
        <v>65</v>
      </c>
      <c r="BI1754" t="s">
        <v>66</v>
      </c>
      <c r="BJ1754">
        <v>299.10542065273103</v>
      </c>
    </row>
    <row r="1755" spans="1:62" x14ac:dyDescent="0.25">
      <c r="A1755" t="s">
        <v>67</v>
      </c>
      <c r="B1755" t="s">
        <v>68</v>
      </c>
      <c r="C1755" t="s">
        <v>67</v>
      </c>
      <c r="D1755" t="s">
        <v>69</v>
      </c>
      <c r="E1755" t="s">
        <v>67</v>
      </c>
      <c r="F1755">
        <v>0</v>
      </c>
      <c r="G1755" t="s">
        <v>70</v>
      </c>
      <c r="H1755" t="s">
        <v>91</v>
      </c>
      <c r="I1755">
        <v>1</v>
      </c>
      <c r="J1755">
        <v>0</v>
      </c>
      <c r="K1755">
        <v>32</v>
      </c>
      <c r="L1755">
        <v>32</v>
      </c>
      <c r="M1755">
        <v>32</v>
      </c>
      <c r="R1755">
        <v>43.427181708218903</v>
      </c>
      <c r="S1755" t="s">
        <v>1503</v>
      </c>
      <c r="T1755">
        <v>0</v>
      </c>
      <c r="W1755" t="s">
        <v>67</v>
      </c>
      <c r="BE1755" s="1">
        <v>44106</v>
      </c>
      <c r="BF1755" t="s">
        <v>63</v>
      </c>
      <c r="BG1755" t="s">
        <v>64</v>
      </c>
      <c r="BH1755" t="s">
        <v>65</v>
      </c>
      <c r="BI1755" t="s">
        <v>66</v>
      </c>
      <c r="BJ1755">
        <v>299.10542065273103</v>
      </c>
    </row>
    <row r="1756" spans="1:62" x14ac:dyDescent="0.25">
      <c r="A1756" t="s">
        <v>67</v>
      </c>
      <c r="B1756" t="s">
        <v>68</v>
      </c>
      <c r="C1756" t="s">
        <v>67</v>
      </c>
      <c r="D1756" t="s">
        <v>69</v>
      </c>
      <c r="E1756" t="s">
        <v>67</v>
      </c>
      <c r="F1756">
        <v>0</v>
      </c>
      <c r="G1756" t="s">
        <v>70</v>
      </c>
      <c r="H1756" t="s">
        <v>91</v>
      </c>
      <c r="I1756">
        <v>1</v>
      </c>
      <c r="J1756">
        <v>0</v>
      </c>
      <c r="K1756">
        <v>32</v>
      </c>
      <c r="L1756">
        <v>32</v>
      </c>
      <c r="M1756">
        <v>32</v>
      </c>
      <c r="P1756" t="s">
        <v>72</v>
      </c>
      <c r="Q1756" t="s">
        <v>73</v>
      </c>
      <c r="R1756">
        <v>43.727093048742901</v>
      </c>
      <c r="S1756" t="s">
        <v>1504</v>
      </c>
      <c r="T1756">
        <v>0</v>
      </c>
      <c r="BE1756" s="1">
        <v>44106</v>
      </c>
      <c r="BF1756" t="s">
        <v>63</v>
      </c>
      <c r="BG1756" t="s">
        <v>64</v>
      </c>
      <c r="BH1756" t="s">
        <v>65</v>
      </c>
      <c r="BI1756" t="s">
        <v>66</v>
      </c>
      <c r="BJ1756">
        <v>299.10542065273103</v>
      </c>
    </row>
    <row r="1757" spans="1:62" x14ac:dyDescent="0.25">
      <c r="A1757" t="s">
        <v>67</v>
      </c>
      <c r="B1757" t="s">
        <v>68</v>
      </c>
      <c r="C1757" t="s">
        <v>67</v>
      </c>
      <c r="D1757" t="s">
        <v>69</v>
      </c>
      <c r="E1757" t="s">
        <v>67</v>
      </c>
      <c r="F1757">
        <v>0</v>
      </c>
      <c r="G1757" t="s">
        <v>70</v>
      </c>
      <c r="H1757" t="s">
        <v>91</v>
      </c>
      <c r="I1757">
        <v>1</v>
      </c>
      <c r="J1757">
        <v>0</v>
      </c>
      <c r="K1757">
        <v>32</v>
      </c>
      <c r="L1757">
        <v>32</v>
      </c>
      <c r="M1757">
        <v>32</v>
      </c>
      <c r="P1757" t="s">
        <v>72</v>
      </c>
      <c r="Q1757" t="s">
        <v>73</v>
      </c>
      <c r="R1757">
        <v>44.368727044726199</v>
      </c>
      <c r="S1757" t="s">
        <v>251</v>
      </c>
      <c r="T1757">
        <v>0</v>
      </c>
      <c r="BE1757" s="1">
        <v>44106</v>
      </c>
      <c r="BF1757" t="s">
        <v>63</v>
      </c>
      <c r="BG1757" t="s">
        <v>64</v>
      </c>
      <c r="BH1757" t="s">
        <v>65</v>
      </c>
      <c r="BI1757" t="s">
        <v>66</v>
      </c>
      <c r="BJ1757">
        <v>299.10542065273103</v>
      </c>
    </row>
    <row r="1758" spans="1:62" x14ac:dyDescent="0.25">
      <c r="A1758" t="s">
        <v>67</v>
      </c>
      <c r="B1758" t="s">
        <v>68</v>
      </c>
      <c r="C1758" t="s">
        <v>67</v>
      </c>
      <c r="D1758" t="s">
        <v>69</v>
      </c>
      <c r="E1758" t="s">
        <v>67</v>
      </c>
      <c r="F1758">
        <v>0</v>
      </c>
      <c r="G1758" t="s">
        <v>70</v>
      </c>
      <c r="H1758" t="s">
        <v>91</v>
      </c>
      <c r="I1758">
        <v>1</v>
      </c>
      <c r="J1758">
        <v>0</v>
      </c>
      <c r="K1758">
        <v>32</v>
      </c>
      <c r="L1758">
        <v>32</v>
      </c>
      <c r="M1758">
        <v>32</v>
      </c>
      <c r="P1758" t="s">
        <v>72</v>
      </c>
      <c r="Q1758" t="s">
        <v>73</v>
      </c>
      <c r="R1758">
        <v>44.550474649295197</v>
      </c>
      <c r="S1758" t="s">
        <v>176</v>
      </c>
      <c r="T1758">
        <v>0</v>
      </c>
      <c r="BE1758" s="1">
        <v>44106</v>
      </c>
      <c r="BF1758" t="s">
        <v>63</v>
      </c>
      <c r="BG1758" t="s">
        <v>64</v>
      </c>
      <c r="BH1758" t="s">
        <v>65</v>
      </c>
      <c r="BI1758" t="s">
        <v>66</v>
      </c>
      <c r="BJ1758">
        <v>299.10542065273103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0</v>
      </c>
      <c r="G1759" t="s">
        <v>70</v>
      </c>
      <c r="H1759" t="s">
        <v>91</v>
      </c>
      <c r="I1759">
        <v>1</v>
      </c>
      <c r="J1759">
        <v>0</v>
      </c>
      <c r="K1759">
        <v>32</v>
      </c>
      <c r="L1759">
        <v>32</v>
      </c>
      <c r="M1759">
        <v>32</v>
      </c>
      <c r="P1759" t="s">
        <v>72</v>
      </c>
      <c r="Q1759" t="s">
        <v>73</v>
      </c>
      <c r="R1759">
        <v>45.329767532122702</v>
      </c>
      <c r="S1759" t="s">
        <v>1325</v>
      </c>
      <c r="T1759">
        <v>0</v>
      </c>
      <c r="BE1759" s="1">
        <v>44106</v>
      </c>
      <c r="BF1759" t="s">
        <v>63</v>
      </c>
      <c r="BG1759" t="s">
        <v>64</v>
      </c>
      <c r="BH1759" t="s">
        <v>65</v>
      </c>
      <c r="BI1759" t="s">
        <v>66</v>
      </c>
      <c r="BJ1759">
        <v>299.10542065273103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0</v>
      </c>
      <c r="G1760" t="s">
        <v>70</v>
      </c>
      <c r="H1760" t="s">
        <v>91</v>
      </c>
      <c r="I1760">
        <v>1</v>
      </c>
      <c r="J1760">
        <v>0</v>
      </c>
      <c r="K1760">
        <v>32</v>
      </c>
      <c r="L1760">
        <v>32</v>
      </c>
      <c r="M1760">
        <v>32</v>
      </c>
      <c r="P1760" t="s">
        <v>72</v>
      </c>
      <c r="Q1760" t="s">
        <v>73</v>
      </c>
      <c r="R1760">
        <v>46.051433416374401</v>
      </c>
      <c r="S1760" t="s">
        <v>492</v>
      </c>
      <c r="T1760">
        <v>0</v>
      </c>
      <c r="BE1760" s="1">
        <v>44106</v>
      </c>
      <c r="BF1760" t="s">
        <v>63</v>
      </c>
      <c r="BG1760" t="s">
        <v>64</v>
      </c>
      <c r="BH1760" t="s">
        <v>65</v>
      </c>
      <c r="BI1760" t="s">
        <v>66</v>
      </c>
      <c r="BJ1760">
        <v>299.10542065273103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0</v>
      </c>
      <c r="G1761" t="s">
        <v>70</v>
      </c>
      <c r="H1761" t="s">
        <v>91</v>
      </c>
      <c r="I1761">
        <v>1</v>
      </c>
      <c r="J1761">
        <v>0</v>
      </c>
      <c r="K1761">
        <v>32</v>
      </c>
      <c r="L1761">
        <v>32</v>
      </c>
      <c r="M1761">
        <v>32</v>
      </c>
      <c r="P1761" t="s">
        <v>72</v>
      </c>
      <c r="Q1761" t="s">
        <v>73</v>
      </c>
      <c r="R1761">
        <v>46.087136232992599</v>
      </c>
      <c r="S1761" t="s">
        <v>678</v>
      </c>
      <c r="T1761">
        <v>0</v>
      </c>
      <c r="BE1761" s="1">
        <v>44106</v>
      </c>
      <c r="BF1761" t="s">
        <v>63</v>
      </c>
      <c r="BG1761" t="s">
        <v>64</v>
      </c>
      <c r="BH1761" t="s">
        <v>65</v>
      </c>
      <c r="BI1761" t="s">
        <v>66</v>
      </c>
      <c r="BJ1761">
        <v>299.10542065273103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0</v>
      </c>
      <c r="G1762" t="s">
        <v>70</v>
      </c>
      <c r="H1762" t="s">
        <v>91</v>
      </c>
      <c r="I1762">
        <v>1</v>
      </c>
      <c r="J1762">
        <v>0</v>
      </c>
      <c r="K1762">
        <v>32</v>
      </c>
      <c r="L1762">
        <v>32</v>
      </c>
      <c r="M1762">
        <v>32</v>
      </c>
      <c r="P1762" t="s">
        <v>72</v>
      </c>
      <c r="Q1762" t="s">
        <v>73</v>
      </c>
      <c r="R1762">
        <v>46.729980937205198</v>
      </c>
      <c r="S1762" t="s">
        <v>1505</v>
      </c>
      <c r="T1762">
        <v>0</v>
      </c>
      <c r="BE1762" s="1">
        <v>44106</v>
      </c>
      <c r="BF1762" t="s">
        <v>63</v>
      </c>
      <c r="BG1762" t="s">
        <v>64</v>
      </c>
      <c r="BH1762" t="s">
        <v>65</v>
      </c>
      <c r="BI1762" t="s">
        <v>66</v>
      </c>
      <c r="BJ1762">
        <v>299.10542065273103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0</v>
      </c>
      <c r="G1763" t="s">
        <v>70</v>
      </c>
      <c r="H1763" t="s">
        <v>91</v>
      </c>
      <c r="I1763">
        <v>1</v>
      </c>
      <c r="J1763">
        <v>0</v>
      </c>
      <c r="K1763">
        <v>32</v>
      </c>
      <c r="L1763">
        <v>32</v>
      </c>
      <c r="M1763">
        <v>32</v>
      </c>
      <c r="P1763" t="s">
        <v>72</v>
      </c>
      <c r="Q1763" t="s">
        <v>73</v>
      </c>
      <c r="R1763">
        <v>46.8277457121876</v>
      </c>
      <c r="S1763" t="s">
        <v>273</v>
      </c>
      <c r="T1763">
        <v>0</v>
      </c>
      <c r="BE1763" s="1">
        <v>44106</v>
      </c>
      <c r="BF1763" t="s">
        <v>63</v>
      </c>
      <c r="BG1763" t="s">
        <v>64</v>
      </c>
      <c r="BH1763" t="s">
        <v>65</v>
      </c>
      <c r="BI1763" t="s">
        <v>66</v>
      </c>
      <c r="BJ1763">
        <v>299.10542065273103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0</v>
      </c>
      <c r="G1764" t="s">
        <v>70</v>
      </c>
      <c r="H1764" t="s">
        <v>91</v>
      </c>
      <c r="I1764">
        <v>1</v>
      </c>
      <c r="J1764">
        <v>0</v>
      </c>
      <c r="K1764">
        <v>32</v>
      </c>
      <c r="L1764">
        <v>32</v>
      </c>
      <c r="M1764">
        <v>32</v>
      </c>
      <c r="P1764" t="s">
        <v>93</v>
      </c>
      <c r="Q1764" t="s">
        <v>73</v>
      </c>
      <c r="R1764">
        <v>47.2122334836167</v>
      </c>
      <c r="S1764" t="s">
        <v>913</v>
      </c>
      <c r="T1764">
        <v>0</v>
      </c>
      <c r="V1764">
        <v>47.2122334836167</v>
      </c>
      <c r="BE1764" s="1">
        <v>44106</v>
      </c>
      <c r="BF1764" t="s">
        <v>63</v>
      </c>
      <c r="BG1764" t="s">
        <v>64</v>
      </c>
      <c r="BH1764" t="s">
        <v>65</v>
      </c>
      <c r="BI1764" t="s">
        <v>66</v>
      </c>
      <c r="BJ1764">
        <v>299.10542065273103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0</v>
      </c>
      <c r="G1765" t="s">
        <v>70</v>
      </c>
      <c r="H1765" t="s">
        <v>91</v>
      </c>
      <c r="I1765">
        <v>1</v>
      </c>
      <c r="J1765">
        <v>0</v>
      </c>
      <c r="K1765">
        <v>32</v>
      </c>
      <c r="L1765">
        <v>32</v>
      </c>
      <c r="M1765">
        <v>32</v>
      </c>
      <c r="P1765" t="s">
        <v>93</v>
      </c>
      <c r="Q1765" t="s">
        <v>73</v>
      </c>
      <c r="R1765">
        <v>47.788647482928297</v>
      </c>
      <c r="S1765" t="s">
        <v>1506</v>
      </c>
      <c r="T1765">
        <v>0</v>
      </c>
      <c r="V1765">
        <v>47.788647482928297</v>
      </c>
      <c r="W1765" t="s">
        <v>67</v>
      </c>
      <c r="BE1765" s="1">
        <v>44106</v>
      </c>
      <c r="BF1765" t="s">
        <v>63</v>
      </c>
      <c r="BG1765" t="s">
        <v>64</v>
      </c>
      <c r="BH1765" t="s">
        <v>65</v>
      </c>
      <c r="BI1765" t="s">
        <v>66</v>
      </c>
      <c r="BJ1765">
        <v>299.10542065273103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0</v>
      </c>
      <c r="G1766" t="s">
        <v>70</v>
      </c>
      <c r="H1766" t="s">
        <v>91</v>
      </c>
      <c r="I1766">
        <v>1</v>
      </c>
      <c r="J1766">
        <v>0</v>
      </c>
      <c r="K1766">
        <v>32</v>
      </c>
      <c r="L1766">
        <v>32</v>
      </c>
      <c r="M1766">
        <v>32</v>
      </c>
      <c r="P1766" t="s">
        <v>72</v>
      </c>
      <c r="Q1766" t="s">
        <v>73</v>
      </c>
      <c r="R1766">
        <v>47.829102089512098</v>
      </c>
      <c r="S1766" t="s">
        <v>104</v>
      </c>
      <c r="T1766">
        <v>0</v>
      </c>
      <c r="W1766" t="s">
        <v>67</v>
      </c>
      <c r="BE1766" s="1">
        <v>44106</v>
      </c>
      <c r="BF1766" t="s">
        <v>63</v>
      </c>
      <c r="BG1766" t="s">
        <v>64</v>
      </c>
      <c r="BH1766" t="s">
        <v>65</v>
      </c>
      <c r="BI1766" t="s">
        <v>66</v>
      </c>
      <c r="BJ1766">
        <v>299.10542065273103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0</v>
      </c>
      <c r="G1767" t="s">
        <v>70</v>
      </c>
      <c r="H1767" t="s">
        <v>91</v>
      </c>
      <c r="I1767">
        <v>1</v>
      </c>
      <c r="J1767">
        <v>0</v>
      </c>
      <c r="K1767">
        <v>32</v>
      </c>
      <c r="L1767">
        <v>32</v>
      </c>
      <c r="M1767">
        <v>32</v>
      </c>
      <c r="P1767" t="s">
        <v>72</v>
      </c>
      <c r="Q1767" t="s">
        <v>73</v>
      </c>
      <c r="R1767">
        <v>47.928825119684902</v>
      </c>
      <c r="S1767" t="s">
        <v>1507</v>
      </c>
      <c r="T1767">
        <v>0</v>
      </c>
      <c r="BE1767" s="1">
        <v>44106</v>
      </c>
      <c r="BF1767" t="s">
        <v>63</v>
      </c>
      <c r="BG1767" t="s">
        <v>64</v>
      </c>
      <c r="BH1767" t="s">
        <v>65</v>
      </c>
      <c r="BI1767" t="s">
        <v>66</v>
      </c>
      <c r="BJ1767">
        <v>299.10542065273103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0</v>
      </c>
      <c r="G1768" t="s">
        <v>70</v>
      </c>
      <c r="H1768" t="s">
        <v>91</v>
      </c>
      <c r="I1768">
        <v>1</v>
      </c>
      <c r="J1768">
        <v>0</v>
      </c>
      <c r="K1768">
        <v>32</v>
      </c>
      <c r="L1768">
        <v>32</v>
      </c>
      <c r="M1768">
        <v>32</v>
      </c>
      <c r="P1768" t="s">
        <v>72</v>
      </c>
      <c r="Q1768" t="s">
        <v>73</v>
      </c>
      <c r="R1768">
        <v>48.153448747354503</v>
      </c>
      <c r="S1768" t="s">
        <v>1508</v>
      </c>
      <c r="T1768">
        <v>0</v>
      </c>
      <c r="BE1768" s="1">
        <v>44106</v>
      </c>
      <c r="BF1768" t="s">
        <v>63</v>
      </c>
      <c r="BG1768" t="s">
        <v>64</v>
      </c>
      <c r="BH1768" t="s">
        <v>65</v>
      </c>
      <c r="BI1768" t="s">
        <v>66</v>
      </c>
      <c r="BJ1768">
        <v>299.10542065273103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0</v>
      </c>
      <c r="G1769" t="s">
        <v>70</v>
      </c>
      <c r="H1769" t="s">
        <v>91</v>
      </c>
      <c r="I1769">
        <v>1</v>
      </c>
      <c r="J1769">
        <v>0</v>
      </c>
      <c r="K1769">
        <v>32</v>
      </c>
      <c r="L1769">
        <v>32</v>
      </c>
      <c r="M1769">
        <v>32</v>
      </c>
      <c r="P1769" t="s">
        <v>72</v>
      </c>
      <c r="Q1769" t="s">
        <v>73</v>
      </c>
      <c r="R1769">
        <v>48.190102385473402</v>
      </c>
      <c r="S1769" t="s">
        <v>1509</v>
      </c>
      <c r="T1769">
        <v>0</v>
      </c>
      <c r="BE1769" s="1">
        <v>44106</v>
      </c>
      <c r="BF1769" t="s">
        <v>63</v>
      </c>
      <c r="BG1769" t="s">
        <v>64</v>
      </c>
      <c r="BH1769" t="s">
        <v>65</v>
      </c>
      <c r="BI1769" t="s">
        <v>66</v>
      </c>
      <c r="BJ1769">
        <v>299.10542065273103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0</v>
      </c>
      <c r="G1770" t="s">
        <v>70</v>
      </c>
      <c r="H1770" t="s">
        <v>91</v>
      </c>
      <c r="I1770">
        <v>1</v>
      </c>
      <c r="J1770">
        <v>0</v>
      </c>
      <c r="K1770">
        <v>32</v>
      </c>
      <c r="L1770">
        <v>32</v>
      </c>
      <c r="M1770">
        <v>32</v>
      </c>
      <c r="P1770" t="s">
        <v>72</v>
      </c>
      <c r="Q1770" t="s">
        <v>73</v>
      </c>
      <c r="R1770">
        <v>48.249875353649202</v>
      </c>
      <c r="S1770" t="s">
        <v>1510</v>
      </c>
      <c r="T1770">
        <v>0</v>
      </c>
      <c r="BE1770" s="1">
        <v>44106</v>
      </c>
      <c r="BF1770" t="s">
        <v>63</v>
      </c>
      <c r="BG1770" t="s">
        <v>64</v>
      </c>
      <c r="BH1770" t="s">
        <v>65</v>
      </c>
      <c r="BI1770" t="s">
        <v>66</v>
      </c>
      <c r="BJ1770">
        <v>299.10542065273103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0</v>
      </c>
      <c r="G1771" t="s">
        <v>70</v>
      </c>
      <c r="H1771" t="s">
        <v>91</v>
      </c>
      <c r="I1771">
        <v>1</v>
      </c>
      <c r="J1771">
        <v>0</v>
      </c>
      <c r="K1771">
        <v>32</v>
      </c>
      <c r="L1771">
        <v>32</v>
      </c>
      <c r="M1771">
        <v>32</v>
      </c>
      <c r="P1771" t="s">
        <v>93</v>
      </c>
      <c r="Q1771" t="s">
        <v>73</v>
      </c>
      <c r="R1771">
        <v>49.173486846440902</v>
      </c>
      <c r="S1771" t="s">
        <v>544</v>
      </c>
      <c r="T1771">
        <v>0</v>
      </c>
      <c r="V1771">
        <v>49.173486846440902</v>
      </c>
      <c r="BE1771" s="1">
        <v>44106</v>
      </c>
      <c r="BF1771" t="s">
        <v>63</v>
      </c>
      <c r="BG1771" t="s">
        <v>64</v>
      </c>
      <c r="BH1771" t="s">
        <v>65</v>
      </c>
      <c r="BI1771" t="s">
        <v>66</v>
      </c>
      <c r="BJ1771">
        <v>299.10542065273103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0</v>
      </c>
      <c r="G1772" t="s">
        <v>70</v>
      </c>
      <c r="H1772" t="s">
        <v>91</v>
      </c>
      <c r="I1772">
        <v>1</v>
      </c>
      <c r="J1772">
        <v>0</v>
      </c>
      <c r="K1772">
        <v>32</v>
      </c>
      <c r="L1772">
        <v>32</v>
      </c>
      <c r="M1772">
        <v>32</v>
      </c>
      <c r="P1772" t="s">
        <v>72</v>
      </c>
      <c r="Q1772" t="s">
        <v>73</v>
      </c>
      <c r="R1772">
        <v>49.428915169672102</v>
      </c>
      <c r="S1772" t="s">
        <v>1511</v>
      </c>
      <c r="T1772">
        <v>0</v>
      </c>
      <c r="W1772" t="s">
        <v>67</v>
      </c>
      <c r="BE1772" s="1">
        <v>44106</v>
      </c>
      <c r="BF1772" t="s">
        <v>63</v>
      </c>
      <c r="BG1772" t="s">
        <v>64</v>
      </c>
      <c r="BH1772" t="s">
        <v>65</v>
      </c>
      <c r="BI1772" t="s">
        <v>66</v>
      </c>
      <c r="BJ1772">
        <v>299.10542065273103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0</v>
      </c>
      <c r="G1773" t="s">
        <v>70</v>
      </c>
      <c r="H1773" t="s">
        <v>91</v>
      </c>
      <c r="I1773">
        <v>1</v>
      </c>
      <c r="J1773">
        <v>0</v>
      </c>
      <c r="K1773">
        <v>32</v>
      </c>
      <c r="L1773">
        <v>32</v>
      </c>
      <c r="M1773">
        <v>32</v>
      </c>
      <c r="P1773" t="s">
        <v>72</v>
      </c>
      <c r="Q1773" t="s">
        <v>73</v>
      </c>
      <c r="R1773">
        <v>49.689667364757</v>
      </c>
      <c r="S1773" t="s">
        <v>1512</v>
      </c>
      <c r="T1773">
        <v>0</v>
      </c>
      <c r="BE1773" s="1">
        <v>44106</v>
      </c>
      <c r="BF1773" t="s">
        <v>63</v>
      </c>
      <c r="BG1773" t="s">
        <v>64</v>
      </c>
      <c r="BH1773" t="s">
        <v>65</v>
      </c>
      <c r="BI1773" t="s">
        <v>66</v>
      </c>
      <c r="BJ1773">
        <v>299.10542065273103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0</v>
      </c>
      <c r="G1774" t="s">
        <v>70</v>
      </c>
      <c r="H1774" t="s">
        <v>91</v>
      </c>
      <c r="I1774">
        <v>1</v>
      </c>
      <c r="J1774">
        <v>0</v>
      </c>
      <c r="K1774">
        <v>32</v>
      </c>
      <c r="L1774">
        <v>32</v>
      </c>
      <c r="M1774">
        <v>32</v>
      </c>
      <c r="P1774" t="s">
        <v>72</v>
      </c>
      <c r="Q1774" t="s">
        <v>73</v>
      </c>
      <c r="R1774">
        <v>49.810703429102396</v>
      </c>
      <c r="S1774" t="s">
        <v>1513</v>
      </c>
      <c r="T1774">
        <v>0</v>
      </c>
      <c r="BE1774" s="1">
        <v>44106</v>
      </c>
      <c r="BF1774" t="s">
        <v>63</v>
      </c>
      <c r="BG1774" t="s">
        <v>64</v>
      </c>
      <c r="BH1774" t="s">
        <v>65</v>
      </c>
      <c r="BI1774" t="s">
        <v>66</v>
      </c>
      <c r="BJ1774">
        <v>299.10542065273103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0</v>
      </c>
      <c r="G1775" t="s">
        <v>70</v>
      </c>
      <c r="H1775" t="s">
        <v>91</v>
      </c>
      <c r="I1775">
        <v>1</v>
      </c>
      <c r="J1775">
        <v>0</v>
      </c>
      <c r="K1775">
        <v>32</v>
      </c>
      <c r="L1775">
        <v>32</v>
      </c>
      <c r="M1775">
        <v>32</v>
      </c>
      <c r="P1775" t="s">
        <v>72</v>
      </c>
      <c r="Q1775" t="s">
        <v>73</v>
      </c>
      <c r="R1775">
        <v>49.929925251926697</v>
      </c>
      <c r="S1775" t="s">
        <v>1514</v>
      </c>
      <c r="T1775">
        <v>0</v>
      </c>
      <c r="BE1775" s="1">
        <v>44106</v>
      </c>
      <c r="BF1775" t="s">
        <v>63</v>
      </c>
      <c r="BG1775" t="s">
        <v>64</v>
      </c>
      <c r="BH1775" t="s">
        <v>65</v>
      </c>
      <c r="BI1775" t="s">
        <v>66</v>
      </c>
      <c r="BJ1775">
        <v>299.10542065273103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0</v>
      </c>
      <c r="G1776" t="s">
        <v>70</v>
      </c>
      <c r="H1776" t="s">
        <v>91</v>
      </c>
      <c r="I1776">
        <v>1</v>
      </c>
      <c r="J1776">
        <v>0</v>
      </c>
      <c r="K1776">
        <v>32</v>
      </c>
      <c r="L1776">
        <v>32</v>
      </c>
      <c r="M1776">
        <v>32</v>
      </c>
      <c r="P1776" t="s">
        <v>72</v>
      </c>
      <c r="Q1776" t="s">
        <v>73</v>
      </c>
      <c r="R1776">
        <v>50.451019120402599</v>
      </c>
      <c r="S1776" t="s">
        <v>496</v>
      </c>
      <c r="T1776">
        <v>0</v>
      </c>
      <c r="BE1776" s="1">
        <v>44106</v>
      </c>
      <c r="BF1776" t="s">
        <v>63</v>
      </c>
      <c r="BG1776" t="s">
        <v>64</v>
      </c>
      <c r="BH1776" t="s">
        <v>65</v>
      </c>
      <c r="BI1776" t="s">
        <v>66</v>
      </c>
      <c r="BJ1776">
        <v>299.10542065273103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0</v>
      </c>
      <c r="G1777" t="s">
        <v>70</v>
      </c>
      <c r="H1777" t="s">
        <v>91</v>
      </c>
      <c r="I1777">
        <v>1</v>
      </c>
      <c r="J1777">
        <v>0</v>
      </c>
      <c r="K1777">
        <v>32</v>
      </c>
      <c r="L1777">
        <v>32</v>
      </c>
      <c r="M1777">
        <v>32</v>
      </c>
      <c r="P1777" t="s">
        <v>72</v>
      </c>
      <c r="Q1777" t="s">
        <v>73</v>
      </c>
      <c r="R1777">
        <v>50.550628926022902</v>
      </c>
      <c r="S1777" t="s">
        <v>159</v>
      </c>
      <c r="T1777">
        <v>0</v>
      </c>
      <c r="BE1777" s="1">
        <v>44106</v>
      </c>
      <c r="BF1777" t="s">
        <v>63</v>
      </c>
      <c r="BG1777" t="s">
        <v>64</v>
      </c>
      <c r="BH1777" t="s">
        <v>65</v>
      </c>
      <c r="BI1777" t="s">
        <v>66</v>
      </c>
      <c r="BJ1777">
        <v>299.10542065273103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0</v>
      </c>
      <c r="G1778" t="s">
        <v>70</v>
      </c>
      <c r="H1778" t="s">
        <v>91</v>
      </c>
      <c r="I1778">
        <v>1</v>
      </c>
      <c r="J1778">
        <v>0</v>
      </c>
      <c r="K1778">
        <v>32</v>
      </c>
      <c r="L1778">
        <v>32</v>
      </c>
      <c r="M1778">
        <v>32</v>
      </c>
      <c r="P1778" t="s">
        <v>72</v>
      </c>
      <c r="Q1778" t="s">
        <v>73</v>
      </c>
      <c r="R1778">
        <v>50.690705587679901</v>
      </c>
      <c r="S1778" t="s">
        <v>1168</v>
      </c>
      <c r="T1778">
        <v>0</v>
      </c>
      <c r="BE1778" s="1">
        <v>44106</v>
      </c>
      <c r="BF1778" t="s">
        <v>63</v>
      </c>
      <c r="BG1778" t="s">
        <v>64</v>
      </c>
      <c r="BH1778" t="s">
        <v>65</v>
      </c>
      <c r="BI1778" t="s">
        <v>66</v>
      </c>
      <c r="BJ1778">
        <v>299.10542065273103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0</v>
      </c>
      <c r="G1779" t="s">
        <v>70</v>
      </c>
      <c r="H1779" t="s">
        <v>91</v>
      </c>
      <c r="I1779">
        <v>1</v>
      </c>
      <c r="J1779">
        <v>0</v>
      </c>
      <c r="K1779">
        <v>32</v>
      </c>
      <c r="L1779">
        <v>32</v>
      </c>
      <c r="M1779">
        <v>32</v>
      </c>
      <c r="P1779" t="s">
        <v>72</v>
      </c>
      <c r="Q1779" t="s">
        <v>73</v>
      </c>
      <c r="R1779">
        <v>51.1309210321633</v>
      </c>
      <c r="S1779" t="s">
        <v>126</v>
      </c>
      <c r="T1779">
        <v>0</v>
      </c>
      <c r="BE1779" s="1">
        <v>44106</v>
      </c>
      <c r="BF1779" t="s">
        <v>63</v>
      </c>
      <c r="BG1779" t="s">
        <v>64</v>
      </c>
      <c r="BH1779" t="s">
        <v>65</v>
      </c>
      <c r="BI1779" t="s">
        <v>66</v>
      </c>
      <c r="BJ1779">
        <v>299.10542065273103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0</v>
      </c>
      <c r="G1780" t="s">
        <v>70</v>
      </c>
      <c r="H1780" t="s">
        <v>91</v>
      </c>
      <c r="I1780">
        <v>1</v>
      </c>
      <c r="J1780">
        <v>0</v>
      </c>
      <c r="K1780">
        <v>32</v>
      </c>
      <c r="L1780">
        <v>32</v>
      </c>
      <c r="M1780">
        <v>32</v>
      </c>
      <c r="P1780" t="s">
        <v>72</v>
      </c>
      <c r="Q1780" t="s">
        <v>73</v>
      </c>
      <c r="R1780">
        <v>52.093883357534601</v>
      </c>
      <c r="S1780" t="s">
        <v>1515</v>
      </c>
      <c r="T1780">
        <v>0</v>
      </c>
      <c r="BE1780" s="1">
        <v>44106</v>
      </c>
      <c r="BF1780" t="s">
        <v>63</v>
      </c>
      <c r="BG1780" t="s">
        <v>64</v>
      </c>
      <c r="BH1780" t="s">
        <v>65</v>
      </c>
      <c r="BI1780" t="s">
        <v>66</v>
      </c>
      <c r="BJ1780">
        <v>299.10542065273103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0</v>
      </c>
      <c r="G1781" t="s">
        <v>70</v>
      </c>
      <c r="H1781" t="s">
        <v>91</v>
      </c>
      <c r="I1781">
        <v>1</v>
      </c>
      <c r="J1781">
        <v>0</v>
      </c>
      <c r="K1781">
        <v>32</v>
      </c>
      <c r="L1781">
        <v>32</v>
      </c>
      <c r="M1781">
        <v>32</v>
      </c>
      <c r="P1781" t="s">
        <v>72</v>
      </c>
      <c r="Q1781" t="s">
        <v>73</v>
      </c>
      <c r="R1781">
        <v>52.152543281903398</v>
      </c>
      <c r="S1781" t="s">
        <v>1516</v>
      </c>
      <c r="T1781">
        <v>0</v>
      </c>
      <c r="BE1781" s="1">
        <v>44106</v>
      </c>
      <c r="BF1781" t="s">
        <v>63</v>
      </c>
      <c r="BG1781" t="s">
        <v>64</v>
      </c>
      <c r="BH1781" t="s">
        <v>65</v>
      </c>
      <c r="BI1781" t="s">
        <v>66</v>
      </c>
      <c r="BJ1781">
        <v>299.10542065273103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0</v>
      </c>
      <c r="G1782" t="s">
        <v>70</v>
      </c>
      <c r="H1782" t="s">
        <v>91</v>
      </c>
      <c r="I1782">
        <v>1</v>
      </c>
      <c r="J1782">
        <v>0</v>
      </c>
      <c r="K1782">
        <v>32</v>
      </c>
      <c r="L1782">
        <v>32</v>
      </c>
      <c r="M1782">
        <v>32</v>
      </c>
      <c r="P1782" t="s">
        <v>93</v>
      </c>
      <c r="Q1782" t="s">
        <v>73</v>
      </c>
      <c r="R1782">
        <v>52.4360897003207</v>
      </c>
      <c r="S1782" t="s">
        <v>1020</v>
      </c>
      <c r="T1782">
        <v>0</v>
      </c>
      <c r="V1782">
        <v>52.4360897003207</v>
      </c>
      <c r="BE1782" s="1">
        <v>44106</v>
      </c>
      <c r="BF1782" t="s">
        <v>63</v>
      </c>
      <c r="BG1782" t="s">
        <v>64</v>
      </c>
      <c r="BH1782" t="s">
        <v>65</v>
      </c>
      <c r="BI1782" t="s">
        <v>66</v>
      </c>
      <c r="BJ1782">
        <v>299.10542065273103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0</v>
      </c>
      <c r="G1783" t="s">
        <v>70</v>
      </c>
      <c r="H1783" t="s">
        <v>91</v>
      </c>
      <c r="I1783">
        <v>1</v>
      </c>
      <c r="J1783">
        <v>0</v>
      </c>
      <c r="K1783">
        <v>32</v>
      </c>
      <c r="L1783">
        <v>32</v>
      </c>
      <c r="M1783">
        <v>32</v>
      </c>
      <c r="R1783">
        <v>52.454355934343702</v>
      </c>
      <c r="S1783" t="s">
        <v>353</v>
      </c>
      <c r="T1783">
        <v>0</v>
      </c>
      <c r="W1783" t="s">
        <v>67</v>
      </c>
      <c r="BE1783" s="1">
        <v>44106</v>
      </c>
      <c r="BF1783" t="s">
        <v>63</v>
      </c>
      <c r="BG1783" t="s">
        <v>64</v>
      </c>
      <c r="BH1783" t="s">
        <v>65</v>
      </c>
      <c r="BI1783" t="s">
        <v>66</v>
      </c>
      <c r="BJ1783">
        <v>299.10542065273103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0</v>
      </c>
      <c r="G1784" t="s">
        <v>70</v>
      </c>
      <c r="H1784" t="s">
        <v>91</v>
      </c>
      <c r="I1784">
        <v>1</v>
      </c>
      <c r="J1784">
        <v>0</v>
      </c>
      <c r="K1784">
        <v>32</v>
      </c>
      <c r="L1784">
        <v>32</v>
      </c>
      <c r="M1784">
        <v>32</v>
      </c>
      <c r="P1784" t="s">
        <v>72</v>
      </c>
      <c r="Q1784" t="s">
        <v>73</v>
      </c>
      <c r="R1784">
        <v>52.516831725137301</v>
      </c>
      <c r="S1784" t="s">
        <v>381</v>
      </c>
      <c r="T1784">
        <v>0</v>
      </c>
      <c r="BE1784" s="1">
        <v>44106</v>
      </c>
      <c r="BF1784" t="s">
        <v>63</v>
      </c>
      <c r="BG1784" t="s">
        <v>64</v>
      </c>
      <c r="BH1784" t="s">
        <v>65</v>
      </c>
      <c r="BI1784" t="s">
        <v>66</v>
      </c>
      <c r="BJ1784">
        <v>299.10542065273103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0</v>
      </c>
      <c r="G1785" t="s">
        <v>70</v>
      </c>
      <c r="H1785" t="s">
        <v>91</v>
      </c>
      <c r="I1785">
        <v>1</v>
      </c>
      <c r="J1785">
        <v>0</v>
      </c>
      <c r="K1785">
        <v>32</v>
      </c>
      <c r="L1785">
        <v>32</v>
      </c>
      <c r="M1785">
        <v>32</v>
      </c>
      <c r="P1785" t="s">
        <v>93</v>
      </c>
      <c r="Q1785" t="s">
        <v>73</v>
      </c>
      <c r="R1785">
        <v>52.812935806985401</v>
      </c>
      <c r="S1785" t="s">
        <v>1072</v>
      </c>
      <c r="T1785">
        <v>0</v>
      </c>
      <c r="V1785">
        <v>52.812935806985401</v>
      </c>
      <c r="BE1785" s="1">
        <v>44106</v>
      </c>
      <c r="BF1785" t="s">
        <v>63</v>
      </c>
      <c r="BG1785" t="s">
        <v>64</v>
      </c>
      <c r="BH1785" t="s">
        <v>65</v>
      </c>
      <c r="BI1785" t="s">
        <v>66</v>
      </c>
      <c r="BJ1785">
        <v>299.10542065273103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0</v>
      </c>
      <c r="G1786" t="s">
        <v>70</v>
      </c>
      <c r="H1786" t="s">
        <v>91</v>
      </c>
      <c r="I1786">
        <v>1</v>
      </c>
      <c r="J1786">
        <v>0</v>
      </c>
      <c r="K1786">
        <v>32</v>
      </c>
      <c r="L1786">
        <v>32</v>
      </c>
      <c r="M1786">
        <v>32</v>
      </c>
      <c r="P1786" t="s">
        <v>72</v>
      </c>
      <c r="Q1786" t="s">
        <v>73</v>
      </c>
      <c r="R1786">
        <v>0.94096166722010799</v>
      </c>
      <c r="S1786" t="s">
        <v>1517</v>
      </c>
      <c r="T1786">
        <v>0</v>
      </c>
      <c r="V1786">
        <v>0.94096166722010799</v>
      </c>
      <c r="W1786" t="s">
        <v>67</v>
      </c>
      <c r="X1786" t="s">
        <v>1518</v>
      </c>
      <c r="Y1786" t="s">
        <v>1519</v>
      </c>
      <c r="Z1786" t="s">
        <v>1520</v>
      </c>
      <c r="AA1786" t="s">
        <v>1521</v>
      </c>
      <c r="AB1786" t="s">
        <v>1521</v>
      </c>
      <c r="AC1786" t="s">
        <v>1522</v>
      </c>
      <c r="AD1786">
        <v>2</v>
      </c>
      <c r="AE1786">
        <v>9</v>
      </c>
      <c r="AF1786">
        <v>10</v>
      </c>
      <c r="AG1786">
        <v>35</v>
      </c>
      <c r="AH1786" t="s">
        <v>72</v>
      </c>
      <c r="AI1786" t="s">
        <v>466</v>
      </c>
      <c r="AJ1786" t="s">
        <v>466</v>
      </c>
      <c r="AK1786" t="s">
        <v>466</v>
      </c>
      <c r="AL1786" t="s">
        <v>466</v>
      </c>
      <c r="AM1786" t="s">
        <v>466</v>
      </c>
      <c r="AN1786" t="s">
        <v>466</v>
      </c>
      <c r="AO1786">
        <v>0</v>
      </c>
      <c r="AP1786">
        <v>0</v>
      </c>
      <c r="AQ1786">
        <v>0</v>
      </c>
      <c r="AR1786">
        <v>0</v>
      </c>
      <c r="AS1786" t="s">
        <v>71</v>
      </c>
      <c r="BE1786" s="1">
        <v>44106</v>
      </c>
      <c r="BF1786" t="s">
        <v>63</v>
      </c>
      <c r="BG1786" t="s">
        <v>64</v>
      </c>
      <c r="BH1786" t="s">
        <v>65</v>
      </c>
      <c r="BI1786" t="s">
        <v>66</v>
      </c>
      <c r="BJ1786">
        <v>299.10542065273103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0</v>
      </c>
      <c r="G1787" t="s">
        <v>70</v>
      </c>
      <c r="H1787" t="s">
        <v>91</v>
      </c>
      <c r="I1787">
        <v>1</v>
      </c>
      <c r="J1787">
        <v>0</v>
      </c>
      <c r="K1787">
        <v>32</v>
      </c>
      <c r="L1787">
        <v>32</v>
      </c>
      <c r="M1787">
        <v>32</v>
      </c>
      <c r="Q1787" t="b">
        <v>0</v>
      </c>
      <c r="W1787" t="s">
        <v>69</v>
      </c>
      <c r="AT1787" t="s">
        <v>1240</v>
      </c>
      <c r="AU1787" t="s">
        <v>1523</v>
      </c>
      <c r="AV1787" t="s">
        <v>265</v>
      </c>
      <c r="AW1787" t="s">
        <v>266</v>
      </c>
      <c r="AX1787" t="s">
        <v>266</v>
      </c>
      <c r="AY1787" t="s">
        <v>1524</v>
      </c>
      <c r="AZ1787">
        <v>0</v>
      </c>
      <c r="BA1787">
        <v>1</v>
      </c>
      <c r="BB1787">
        <v>0</v>
      </c>
      <c r="BC1787">
        <v>0</v>
      </c>
      <c r="BD1787">
        <v>1</v>
      </c>
      <c r="BE1787" s="1">
        <v>44106</v>
      </c>
      <c r="BF1787" t="s">
        <v>63</v>
      </c>
      <c r="BG1787" t="s">
        <v>64</v>
      </c>
      <c r="BH1787" t="s">
        <v>65</v>
      </c>
      <c r="BI1787" t="s">
        <v>66</v>
      </c>
      <c r="BJ1787">
        <v>299.10542065273103</v>
      </c>
    </row>
    <row r="1788" spans="1:62" x14ac:dyDescent="0.25">
      <c r="A1788" t="s">
        <v>69</v>
      </c>
      <c r="B1788" t="s">
        <v>268</v>
      </c>
      <c r="C1788" t="s">
        <v>67</v>
      </c>
      <c r="D1788" t="s">
        <v>69</v>
      </c>
      <c r="E1788" t="s">
        <v>69</v>
      </c>
      <c r="F1788">
        <v>4</v>
      </c>
      <c r="G1788" t="s">
        <v>269</v>
      </c>
      <c r="H1788" t="s">
        <v>71</v>
      </c>
      <c r="I1788">
        <v>1</v>
      </c>
      <c r="J1788">
        <v>0</v>
      </c>
      <c r="K1788">
        <v>33</v>
      </c>
      <c r="L1788">
        <v>33</v>
      </c>
      <c r="M1788">
        <v>41</v>
      </c>
      <c r="R1788">
        <v>4.3068372178822704E-3</v>
      </c>
      <c r="S1788" t="s">
        <v>1525</v>
      </c>
      <c r="T1788">
        <v>0</v>
      </c>
      <c r="BE1788" s="1">
        <v>44106</v>
      </c>
      <c r="BF1788" t="s">
        <v>63</v>
      </c>
      <c r="BG1788" t="s">
        <v>64</v>
      </c>
      <c r="BH1788" t="s">
        <v>65</v>
      </c>
      <c r="BI1788" t="s">
        <v>66</v>
      </c>
      <c r="BJ1788">
        <v>299.10542065273103</v>
      </c>
    </row>
    <row r="1789" spans="1:62" x14ac:dyDescent="0.25">
      <c r="A1789" t="s">
        <v>69</v>
      </c>
      <c r="B1789" t="s">
        <v>268</v>
      </c>
      <c r="C1789" t="s">
        <v>67</v>
      </c>
      <c r="D1789" t="s">
        <v>69</v>
      </c>
      <c r="E1789" t="s">
        <v>69</v>
      </c>
      <c r="F1789">
        <v>4</v>
      </c>
      <c r="G1789" t="s">
        <v>269</v>
      </c>
      <c r="H1789" t="s">
        <v>71</v>
      </c>
      <c r="I1789">
        <v>1</v>
      </c>
      <c r="J1789">
        <v>0</v>
      </c>
      <c r="K1789">
        <v>33</v>
      </c>
      <c r="L1789">
        <v>33</v>
      </c>
      <c r="M1789">
        <v>41</v>
      </c>
      <c r="P1789" t="s">
        <v>72</v>
      </c>
      <c r="Q1789" t="s">
        <v>73</v>
      </c>
      <c r="R1789">
        <v>0.129352772666607</v>
      </c>
      <c r="S1789" t="s">
        <v>1526</v>
      </c>
      <c r="T1789">
        <v>0</v>
      </c>
      <c r="BE1789" s="1">
        <v>44106</v>
      </c>
      <c r="BF1789" t="s">
        <v>63</v>
      </c>
      <c r="BG1789" t="s">
        <v>64</v>
      </c>
      <c r="BH1789" t="s">
        <v>65</v>
      </c>
      <c r="BI1789" t="s">
        <v>66</v>
      </c>
      <c r="BJ1789">
        <v>299.10542065273103</v>
      </c>
    </row>
    <row r="1790" spans="1:62" x14ac:dyDescent="0.25">
      <c r="A1790" t="s">
        <v>69</v>
      </c>
      <c r="B1790" t="s">
        <v>268</v>
      </c>
      <c r="C1790" t="s">
        <v>67</v>
      </c>
      <c r="D1790" t="s">
        <v>69</v>
      </c>
      <c r="E1790" t="s">
        <v>69</v>
      </c>
      <c r="F1790">
        <v>4</v>
      </c>
      <c r="G1790" t="s">
        <v>269</v>
      </c>
      <c r="H1790" t="s">
        <v>71</v>
      </c>
      <c r="I1790">
        <v>1</v>
      </c>
      <c r="J1790">
        <v>0</v>
      </c>
      <c r="K1790">
        <v>33</v>
      </c>
      <c r="L1790">
        <v>33</v>
      </c>
      <c r="M1790">
        <v>41</v>
      </c>
      <c r="P1790" t="s">
        <v>212</v>
      </c>
      <c r="Q1790" t="b">
        <v>0</v>
      </c>
      <c r="R1790">
        <v>0.190445700893178</v>
      </c>
      <c r="S1790" t="s">
        <v>1527</v>
      </c>
      <c r="T1790">
        <v>0</v>
      </c>
      <c r="U1790" t="s">
        <v>71</v>
      </c>
      <c r="V1790">
        <v>0.190445700893178</v>
      </c>
      <c r="BE1790" s="1">
        <v>44106</v>
      </c>
      <c r="BF1790" t="s">
        <v>63</v>
      </c>
      <c r="BG1790" t="s">
        <v>64</v>
      </c>
      <c r="BH1790" t="s">
        <v>65</v>
      </c>
      <c r="BI1790" t="s">
        <v>66</v>
      </c>
      <c r="BJ1790">
        <v>299.10542065273103</v>
      </c>
    </row>
    <row r="1791" spans="1:62" x14ac:dyDescent="0.25">
      <c r="A1791" t="s">
        <v>69</v>
      </c>
      <c r="B1791" t="s">
        <v>268</v>
      </c>
      <c r="C1791" t="s">
        <v>67</v>
      </c>
      <c r="D1791" t="s">
        <v>69</v>
      </c>
      <c r="E1791" t="s">
        <v>69</v>
      </c>
      <c r="F1791">
        <v>4</v>
      </c>
      <c r="G1791" t="s">
        <v>269</v>
      </c>
      <c r="H1791" t="s">
        <v>71</v>
      </c>
      <c r="I1791">
        <v>1</v>
      </c>
      <c r="J1791">
        <v>0</v>
      </c>
      <c r="K1791">
        <v>33</v>
      </c>
      <c r="L1791">
        <v>33</v>
      </c>
      <c r="M1791">
        <v>41</v>
      </c>
      <c r="P1791" t="s">
        <v>72</v>
      </c>
      <c r="Q1791" t="s">
        <v>73</v>
      </c>
      <c r="R1791">
        <v>0.33005158673040502</v>
      </c>
      <c r="S1791" t="s">
        <v>1528</v>
      </c>
      <c r="T1791">
        <v>0</v>
      </c>
      <c r="U1791" t="s">
        <v>71</v>
      </c>
      <c r="V1791">
        <v>0.33005158673040502</v>
      </c>
      <c r="W1791" t="s">
        <v>69</v>
      </c>
      <c r="BE1791" s="1">
        <v>44106</v>
      </c>
      <c r="BF1791" t="s">
        <v>63</v>
      </c>
      <c r="BG1791" t="s">
        <v>64</v>
      </c>
      <c r="BH1791" t="s">
        <v>65</v>
      </c>
      <c r="BI1791" t="s">
        <v>66</v>
      </c>
      <c r="BJ1791">
        <v>299.10542065273103</v>
      </c>
    </row>
    <row r="1792" spans="1:62" x14ac:dyDescent="0.25">
      <c r="A1792" t="s">
        <v>69</v>
      </c>
      <c r="B1792" t="s">
        <v>268</v>
      </c>
      <c r="C1792" t="s">
        <v>67</v>
      </c>
      <c r="D1792" t="s">
        <v>69</v>
      </c>
      <c r="E1792" t="s">
        <v>69</v>
      </c>
      <c r="F1792">
        <v>4</v>
      </c>
      <c r="G1792" t="s">
        <v>269</v>
      </c>
      <c r="H1792" t="s">
        <v>71</v>
      </c>
      <c r="I1792">
        <v>1</v>
      </c>
      <c r="J1792">
        <v>0</v>
      </c>
      <c r="K1792">
        <v>33</v>
      </c>
      <c r="L1792">
        <v>33</v>
      </c>
      <c r="M1792">
        <v>41</v>
      </c>
      <c r="P1792" t="s">
        <v>72</v>
      </c>
      <c r="Q1792" t="s">
        <v>73</v>
      </c>
      <c r="R1792">
        <v>0.71344452293124005</v>
      </c>
      <c r="S1792" t="s">
        <v>665</v>
      </c>
      <c r="T1792">
        <v>0</v>
      </c>
      <c r="W1792" t="s">
        <v>69</v>
      </c>
      <c r="BE1792" s="1">
        <v>44106</v>
      </c>
      <c r="BF1792" t="s">
        <v>63</v>
      </c>
      <c r="BG1792" t="s">
        <v>64</v>
      </c>
      <c r="BH1792" t="s">
        <v>65</v>
      </c>
      <c r="BI1792" t="s">
        <v>66</v>
      </c>
      <c r="BJ1792">
        <v>299.10542065273103</v>
      </c>
    </row>
    <row r="1793" spans="1:62" x14ac:dyDescent="0.25">
      <c r="A1793" t="s">
        <v>69</v>
      </c>
      <c r="B1793" t="s">
        <v>268</v>
      </c>
      <c r="C1793" t="s">
        <v>67</v>
      </c>
      <c r="D1793" t="s">
        <v>69</v>
      </c>
      <c r="E1793" t="s">
        <v>69</v>
      </c>
      <c r="F1793">
        <v>4</v>
      </c>
      <c r="G1793" t="s">
        <v>269</v>
      </c>
      <c r="H1793" t="s">
        <v>71</v>
      </c>
      <c r="I1793">
        <v>1</v>
      </c>
      <c r="J1793">
        <v>0</v>
      </c>
      <c r="K1793">
        <v>33</v>
      </c>
      <c r="L1793">
        <v>33</v>
      </c>
      <c r="M1793">
        <v>41</v>
      </c>
      <c r="P1793" t="s">
        <v>72</v>
      </c>
      <c r="Q1793" t="s">
        <v>73</v>
      </c>
      <c r="R1793">
        <v>1.05012934748083</v>
      </c>
      <c r="S1793" t="s">
        <v>1529</v>
      </c>
      <c r="T1793">
        <v>0</v>
      </c>
      <c r="BE1793" s="1">
        <v>44106</v>
      </c>
      <c r="BF1793" t="s">
        <v>63</v>
      </c>
      <c r="BG1793" t="s">
        <v>64</v>
      </c>
      <c r="BH1793" t="s">
        <v>65</v>
      </c>
      <c r="BI1793" t="s">
        <v>66</v>
      </c>
      <c r="BJ1793">
        <v>299.10542065273103</v>
      </c>
    </row>
    <row r="1794" spans="1:62" x14ac:dyDescent="0.25">
      <c r="A1794" t="s">
        <v>69</v>
      </c>
      <c r="B1794" t="s">
        <v>268</v>
      </c>
      <c r="C1794" t="s">
        <v>67</v>
      </c>
      <c r="D1794" t="s">
        <v>69</v>
      </c>
      <c r="E1794" t="s">
        <v>69</v>
      </c>
      <c r="F1794">
        <v>4</v>
      </c>
      <c r="G1794" t="s">
        <v>269</v>
      </c>
      <c r="H1794" t="s">
        <v>71</v>
      </c>
      <c r="I1794">
        <v>1</v>
      </c>
      <c r="J1794">
        <v>0</v>
      </c>
      <c r="K1794">
        <v>33</v>
      </c>
      <c r="L1794">
        <v>33</v>
      </c>
      <c r="M1794">
        <v>41</v>
      </c>
      <c r="P1794" t="s">
        <v>91</v>
      </c>
      <c r="Q1794" t="b">
        <v>0</v>
      </c>
      <c r="R1794">
        <v>1.0914139364031099</v>
      </c>
      <c r="S1794" t="s">
        <v>1530</v>
      </c>
      <c r="T1794">
        <v>0</v>
      </c>
      <c r="V1794">
        <v>1.0914139364031099</v>
      </c>
      <c r="BE1794" s="1">
        <v>44106</v>
      </c>
      <c r="BF1794" t="s">
        <v>63</v>
      </c>
      <c r="BG1794" t="s">
        <v>64</v>
      </c>
      <c r="BH1794" t="s">
        <v>65</v>
      </c>
      <c r="BI1794" t="s">
        <v>66</v>
      </c>
      <c r="BJ1794">
        <v>299.10542065273103</v>
      </c>
    </row>
    <row r="1795" spans="1:62" x14ac:dyDescent="0.25">
      <c r="A1795" t="s">
        <v>69</v>
      </c>
      <c r="B1795" t="s">
        <v>268</v>
      </c>
      <c r="C1795" t="s">
        <v>67</v>
      </c>
      <c r="D1795" t="s">
        <v>69</v>
      </c>
      <c r="E1795" t="s">
        <v>69</v>
      </c>
      <c r="F1795">
        <v>4</v>
      </c>
      <c r="G1795" t="s">
        <v>269</v>
      </c>
      <c r="H1795" t="s">
        <v>71</v>
      </c>
      <c r="I1795">
        <v>1</v>
      </c>
      <c r="J1795">
        <v>0</v>
      </c>
      <c r="K1795">
        <v>33</v>
      </c>
      <c r="L1795">
        <v>33</v>
      </c>
      <c r="M1795">
        <v>41</v>
      </c>
      <c r="P1795" t="s">
        <v>72</v>
      </c>
      <c r="Q1795" t="s">
        <v>73</v>
      </c>
      <c r="R1795">
        <v>1.12910778383957</v>
      </c>
      <c r="S1795" t="s">
        <v>362</v>
      </c>
      <c r="T1795">
        <v>0</v>
      </c>
      <c r="W1795" t="s">
        <v>67</v>
      </c>
      <c r="BE1795" s="1">
        <v>44106</v>
      </c>
      <c r="BF1795" t="s">
        <v>63</v>
      </c>
      <c r="BG1795" t="s">
        <v>64</v>
      </c>
      <c r="BH1795" t="s">
        <v>65</v>
      </c>
      <c r="BI1795" t="s">
        <v>66</v>
      </c>
      <c r="BJ1795">
        <v>299.10542065273103</v>
      </c>
    </row>
    <row r="1796" spans="1:62" x14ac:dyDescent="0.25">
      <c r="A1796" t="s">
        <v>69</v>
      </c>
      <c r="B1796" t="s">
        <v>268</v>
      </c>
      <c r="C1796" t="s">
        <v>67</v>
      </c>
      <c r="D1796" t="s">
        <v>69</v>
      </c>
      <c r="E1796" t="s">
        <v>69</v>
      </c>
      <c r="F1796">
        <v>4</v>
      </c>
      <c r="G1796" t="s">
        <v>269</v>
      </c>
      <c r="H1796" t="s">
        <v>71</v>
      </c>
      <c r="I1796">
        <v>1</v>
      </c>
      <c r="J1796">
        <v>0</v>
      </c>
      <c r="K1796">
        <v>33</v>
      </c>
      <c r="L1796">
        <v>33</v>
      </c>
      <c r="M1796">
        <v>41</v>
      </c>
      <c r="P1796" t="s">
        <v>72</v>
      </c>
      <c r="Q1796" t="s">
        <v>73</v>
      </c>
      <c r="R1796">
        <v>1.71199975104536</v>
      </c>
      <c r="S1796" t="s">
        <v>1348</v>
      </c>
      <c r="T1796">
        <v>0</v>
      </c>
      <c r="BE1796" s="1">
        <v>44106</v>
      </c>
      <c r="BF1796" t="s">
        <v>63</v>
      </c>
      <c r="BG1796" t="s">
        <v>64</v>
      </c>
      <c r="BH1796" t="s">
        <v>65</v>
      </c>
      <c r="BI1796" t="s">
        <v>66</v>
      </c>
      <c r="BJ1796">
        <v>299.10542065273103</v>
      </c>
    </row>
    <row r="1797" spans="1:62" x14ac:dyDescent="0.25">
      <c r="A1797" t="s">
        <v>69</v>
      </c>
      <c r="B1797" t="s">
        <v>268</v>
      </c>
      <c r="C1797" t="s">
        <v>67</v>
      </c>
      <c r="D1797" t="s">
        <v>69</v>
      </c>
      <c r="E1797" t="s">
        <v>69</v>
      </c>
      <c r="F1797">
        <v>4</v>
      </c>
      <c r="G1797" t="s">
        <v>269</v>
      </c>
      <c r="H1797" t="s">
        <v>71</v>
      </c>
      <c r="I1797">
        <v>1</v>
      </c>
      <c r="J1797">
        <v>0</v>
      </c>
      <c r="K1797">
        <v>33</v>
      </c>
      <c r="L1797">
        <v>33</v>
      </c>
      <c r="M1797">
        <v>41</v>
      </c>
      <c r="P1797" t="s">
        <v>72</v>
      </c>
      <c r="Q1797" t="s">
        <v>73</v>
      </c>
      <c r="R1797">
        <v>2.3140034947427899</v>
      </c>
      <c r="S1797" t="s">
        <v>550</v>
      </c>
      <c r="T1797">
        <v>0</v>
      </c>
      <c r="BE1797" s="1">
        <v>44106</v>
      </c>
      <c r="BF1797" t="s">
        <v>63</v>
      </c>
      <c r="BG1797" t="s">
        <v>64</v>
      </c>
      <c r="BH1797" t="s">
        <v>65</v>
      </c>
      <c r="BI1797" t="s">
        <v>66</v>
      </c>
      <c r="BJ1797">
        <v>299.10542065273103</v>
      </c>
    </row>
    <row r="1798" spans="1:62" x14ac:dyDescent="0.25">
      <c r="A1798" t="s">
        <v>69</v>
      </c>
      <c r="B1798" t="s">
        <v>268</v>
      </c>
      <c r="C1798" t="s">
        <v>67</v>
      </c>
      <c r="D1798" t="s">
        <v>69</v>
      </c>
      <c r="E1798" t="s">
        <v>69</v>
      </c>
      <c r="F1798">
        <v>4</v>
      </c>
      <c r="G1798" t="s">
        <v>269</v>
      </c>
      <c r="H1798" t="s">
        <v>71</v>
      </c>
      <c r="I1798">
        <v>1</v>
      </c>
      <c r="J1798">
        <v>0</v>
      </c>
      <c r="K1798">
        <v>33</v>
      </c>
      <c r="L1798">
        <v>33</v>
      </c>
      <c r="M1798">
        <v>41</v>
      </c>
      <c r="P1798" t="s">
        <v>72</v>
      </c>
      <c r="Q1798" t="s">
        <v>73</v>
      </c>
      <c r="R1798">
        <v>2.7706543784006499</v>
      </c>
      <c r="S1798" t="s">
        <v>1377</v>
      </c>
      <c r="T1798">
        <v>0</v>
      </c>
      <c r="BE1798" s="1">
        <v>44106</v>
      </c>
      <c r="BF1798" t="s">
        <v>63</v>
      </c>
      <c r="BG1798" t="s">
        <v>64</v>
      </c>
      <c r="BH1798" t="s">
        <v>65</v>
      </c>
      <c r="BI1798" t="s">
        <v>66</v>
      </c>
      <c r="BJ1798">
        <v>299.10542065273103</v>
      </c>
    </row>
    <row r="1799" spans="1:62" x14ac:dyDescent="0.25">
      <c r="A1799" t="s">
        <v>69</v>
      </c>
      <c r="B1799" t="s">
        <v>268</v>
      </c>
      <c r="C1799" t="s">
        <v>67</v>
      </c>
      <c r="D1799" t="s">
        <v>69</v>
      </c>
      <c r="E1799" t="s">
        <v>69</v>
      </c>
      <c r="F1799">
        <v>4</v>
      </c>
      <c r="G1799" t="s">
        <v>269</v>
      </c>
      <c r="H1799" t="s">
        <v>71</v>
      </c>
      <c r="I1799">
        <v>1</v>
      </c>
      <c r="J1799">
        <v>0</v>
      </c>
      <c r="K1799">
        <v>33</v>
      </c>
      <c r="L1799">
        <v>33</v>
      </c>
      <c r="M1799">
        <v>41</v>
      </c>
      <c r="P1799" t="s">
        <v>91</v>
      </c>
      <c r="Q1799" t="s">
        <v>73</v>
      </c>
      <c r="R1799">
        <v>2.85584692301927</v>
      </c>
      <c r="S1799" t="s">
        <v>1531</v>
      </c>
      <c r="T1799">
        <v>0</v>
      </c>
      <c r="V1799">
        <v>2.85584692301927</v>
      </c>
      <c r="BE1799" s="1">
        <v>44106</v>
      </c>
      <c r="BF1799" t="s">
        <v>63</v>
      </c>
      <c r="BG1799" t="s">
        <v>64</v>
      </c>
      <c r="BH1799" t="s">
        <v>65</v>
      </c>
      <c r="BI1799" t="s">
        <v>66</v>
      </c>
      <c r="BJ1799">
        <v>299.10542065273103</v>
      </c>
    </row>
    <row r="1800" spans="1:62" x14ac:dyDescent="0.25">
      <c r="A1800" t="s">
        <v>69</v>
      </c>
      <c r="B1800" t="s">
        <v>268</v>
      </c>
      <c r="C1800" t="s">
        <v>67</v>
      </c>
      <c r="D1800" t="s">
        <v>69</v>
      </c>
      <c r="E1800" t="s">
        <v>69</v>
      </c>
      <c r="F1800">
        <v>4</v>
      </c>
      <c r="G1800" t="s">
        <v>269</v>
      </c>
      <c r="H1800" t="s">
        <v>71</v>
      </c>
      <c r="I1800">
        <v>1</v>
      </c>
      <c r="J1800">
        <v>0</v>
      </c>
      <c r="K1800">
        <v>33</v>
      </c>
      <c r="L1800">
        <v>33</v>
      </c>
      <c r="M1800">
        <v>41</v>
      </c>
      <c r="R1800">
        <v>2.9335083789774199</v>
      </c>
      <c r="S1800" t="s">
        <v>1532</v>
      </c>
      <c r="T1800">
        <v>0</v>
      </c>
      <c r="W1800" t="s">
        <v>67</v>
      </c>
      <c r="BE1800" s="1">
        <v>44106</v>
      </c>
      <c r="BF1800" t="s">
        <v>63</v>
      </c>
      <c r="BG1800" t="s">
        <v>64</v>
      </c>
      <c r="BH1800" t="s">
        <v>65</v>
      </c>
      <c r="BI1800" t="s">
        <v>66</v>
      </c>
      <c r="BJ1800">
        <v>299.10542065273103</v>
      </c>
    </row>
    <row r="1801" spans="1:62" x14ac:dyDescent="0.25">
      <c r="A1801" t="s">
        <v>69</v>
      </c>
      <c r="B1801" t="s">
        <v>268</v>
      </c>
      <c r="C1801" t="s">
        <v>67</v>
      </c>
      <c r="D1801" t="s">
        <v>69</v>
      </c>
      <c r="E1801" t="s">
        <v>69</v>
      </c>
      <c r="F1801">
        <v>4</v>
      </c>
      <c r="G1801" t="s">
        <v>269</v>
      </c>
      <c r="H1801" t="s">
        <v>71</v>
      </c>
      <c r="I1801">
        <v>1</v>
      </c>
      <c r="J1801">
        <v>0</v>
      </c>
      <c r="K1801">
        <v>33</v>
      </c>
      <c r="L1801">
        <v>33</v>
      </c>
      <c r="M1801">
        <v>41</v>
      </c>
      <c r="P1801" t="s">
        <v>72</v>
      </c>
      <c r="Q1801" t="s">
        <v>73</v>
      </c>
      <c r="R1801">
        <v>3.4118944058427498</v>
      </c>
      <c r="S1801" t="s">
        <v>1533</v>
      </c>
      <c r="T1801">
        <v>0</v>
      </c>
      <c r="BE1801" s="1">
        <v>44106</v>
      </c>
      <c r="BF1801" t="s">
        <v>63</v>
      </c>
      <c r="BG1801" t="s">
        <v>64</v>
      </c>
      <c r="BH1801" t="s">
        <v>65</v>
      </c>
      <c r="BI1801" t="s">
        <v>66</v>
      </c>
      <c r="BJ1801">
        <v>299.10542065273103</v>
      </c>
    </row>
    <row r="1802" spans="1:62" x14ac:dyDescent="0.25">
      <c r="A1802" t="s">
        <v>69</v>
      </c>
      <c r="B1802" t="s">
        <v>268</v>
      </c>
      <c r="C1802" t="s">
        <v>67</v>
      </c>
      <c r="D1802" t="s">
        <v>69</v>
      </c>
      <c r="E1802" t="s">
        <v>69</v>
      </c>
      <c r="F1802">
        <v>4</v>
      </c>
      <c r="G1802" t="s">
        <v>269</v>
      </c>
      <c r="H1802" t="s">
        <v>71</v>
      </c>
      <c r="I1802">
        <v>1</v>
      </c>
      <c r="J1802">
        <v>0</v>
      </c>
      <c r="K1802">
        <v>33</v>
      </c>
      <c r="L1802">
        <v>33</v>
      </c>
      <c r="M1802">
        <v>41</v>
      </c>
      <c r="P1802" t="s">
        <v>72</v>
      </c>
      <c r="Q1802" t="s">
        <v>73</v>
      </c>
      <c r="R1802">
        <v>4.3521628209273304</v>
      </c>
      <c r="S1802" t="s">
        <v>435</v>
      </c>
      <c r="T1802">
        <v>0</v>
      </c>
      <c r="BE1802" s="1">
        <v>44106</v>
      </c>
      <c r="BF1802" t="s">
        <v>63</v>
      </c>
      <c r="BG1802" t="s">
        <v>64</v>
      </c>
      <c r="BH1802" t="s">
        <v>65</v>
      </c>
      <c r="BI1802" t="s">
        <v>66</v>
      </c>
      <c r="BJ1802">
        <v>299.10542065273103</v>
      </c>
    </row>
    <row r="1803" spans="1:62" x14ac:dyDescent="0.25">
      <c r="A1803" t="s">
        <v>69</v>
      </c>
      <c r="B1803" t="s">
        <v>268</v>
      </c>
      <c r="C1803" t="s">
        <v>67</v>
      </c>
      <c r="D1803" t="s">
        <v>69</v>
      </c>
      <c r="E1803" t="s">
        <v>69</v>
      </c>
      <c r="F1803">
        <v>4</v>
      </c>
      <c r="G1803" t="s">
        <v>269</v>
      </c>
      <c r="H1803" t="s">
        <v>71</v>
      </c>
      <c r="I1803">
        <v>1</v>
      </c>
      <c r="J1803">
        <v>0</v>
      </c>
      <c r="K1803">
        <v>33</v>
      </c>
      <c r="L1803">
        <v>33</v>
      </c>
      <c r="M1803">
        <v>41</v>
      </c>
      <c r="P1803" t="s">
        <v>72</v>
      </c>
      <c r="Q1803" t="s">
        <v>73</v>
      </c>
      <c r="R1803">
        <v>4.7559229357866499</v>
      </c>
      <c r="S1803" t="s">
        <v>766</v>
      </c>
      <c r="T1803">
        <v>0</v>
      </c>
      <c r="BE1803" s="1">
        <v>44106</v>
      </c>
      <c r="BF1803" t="s">
        <v>63</v>
      </c>
      <c r="BG1803" t="s">
        <v>64</v>
      </c>
      <c r="BH1803" t="s">
        <v>65</v>
      </c>
      <c r="BI1803" t="s">
        <v>66</v>
      </c>
      <c r="BJ1803">
        <v>299.10542065273103</v>
      </c>
    </row>
    <row r="1804" spans="1:62" x14ac:dyDescent="0.25">
      <c r="A1804" t="s">
        <v>69</v>
      </c>
      <c r="B1804" t="s">
        <v>268</v>
      </c>
      <c r="C1804" t="s">
        <v>67</v>
      </c>
      <c r="D1804" t="s">
        <v>69</v>
      </c>
      <c r="E1804" t="s">
        <v>69</v>
      </c>
      <c r="F1804">
        <v>4</v>
      </c>
      <c r="G1804" t="s">
        <v>269</v>
      </c>
      <c r="H1804" t="s">
        <v>71</v>
      </c>
      <c r="I1804">
        <v>1</v>
      </c>
      <c r="J1804">
        <v>0</v>
      </c>
      <c r="K1804">
        <v>33</v>
      </c>
      <c r="L1804">
        <v>33</v>
      </c>
      <c r="M1804">
        <v>41</v>
      </c>
      <c r="P1804" t="s">
        <v>93</v>
      </c>
      <c r="Q1804" t="s">
        <v>73</v>
      </c>
      <c r="R1804">
        <v>5.1753984213573796</v>
      </c>
      <c r="S1804" t="s">
        <v>1534</v>
      </c>
      <c r="T1804">
        <v>0</v>
      </c>
      <c r="V1804">
        <v>5.1753984213573796</v>
      </c>
      <c r="BE1804" s="1">
        <v>44106</v>
      </c>
      <c r="BF1804" t="s">
        <v>63</v>
      </c>
      <c r="BG1804" t="s">
        <v>64</v>
      </c>
      <c r="BH1804" t="s">
        <v>65</v>
      </c>
      <c r="BI1804" t="s">
        <v>66</v>
      </c>
      <c r="BJ1804">
        <v>299.10542065273103</v>
      </c>
    </row>
    <row r="1805" spans="1:62" x14ac:dyDescent="0.25">
      <c r="A1805" t="s">
        <v>69</v>
      </c>
      <c r="B1805" t="s">
        <v>268</v>
      </c>
      <c r="C1805" t="s">
        <v>67</v>
      </c>
      <c r="D1805" t="s">
        <v>69</v>
      </c>
      <c r="E1805" t="s">
        <v>69</v>
      </c>
      <c r="F1805">
        <v>4</v>
      </c>
      <c r="G1805" t="s">
        <v>269</v>
      </c>
      <c r="H1805" t="s">
        <v>71</v>
      </c>
      <c r="I1805">
        <v>1</v>
      </c>
      <c r="J1805">
        <v>0</v>
      </c>
      <c r="K1805">
        <v>33</v>
      </c>
      <c r="L1805">
        <v>33</v>
      </c>
      <c r="M1805">
        <v>41</v>
      </c>
      <c r="P1805" t="s">
        <v>93</v>
      </c>
      <c r="Q1805" t="s">
        <v>73</v>
      </c>
      <c r="R1805">
        <v>5.3935563305276402</v>
      </c>
      <c r="S1805" t="s">
        <v>374</v>
      </c>
      <c r="T1805">
        <v>0</v>
      </c>
      <c r="V1805">
        <v>5.3935563305276402</v>
      </c>
      <c r="W1805" t="s">
        <v>69</v>
      </c>
      <c r="BE1805" s="1">
        <v>44106</v>
      </c>
      <c r="BF1805" t="s">
        <v>63</v>
      </c>
      <c r="BG1805" t="s">
        <v>64</v>
      </c>
      <c r="BH1805" t="s">
        <v>65</v>
      </c>
      <c r="BI1805" t="s">
        <v>66</v>
      </c>
      <c r="BJ1805">
        <v>299.10542065273103</v>
      </c>
    </row>
    <row r="1806" spans="1:62" x14ac:dyDescent="0.25">
      <c r="A1806" t="s">
        <v>69</v>
      </c>
      <c r="B1806" t="s">
        <v>268</v>
      </c>
      <c r="C1806" t="s">
        <v>67</v>
      </c>
      <c r="D1806" t="s">
        <v>69</v>
      </c>
      <c r="E1806" t="s">
        <v>69</v>
      </c>
      <c r="F1806">
        <v>4</v>
      </c>
      <c r="G1806" t="s">
        <v>269</v>
      </c>
      <c r="H1806" t="s">
        <v>71</v>
      </c>
      <c r="I1806">
        <v>1</v>
      </c>
      <c r="J1806">
        <v>0</v>
      </c>
      <c r="K1806">
        <v>33</v>
      </c>
      <c r="L1806">
        <v>33</v>
      </c>
      <c r="M1806">
        <v>41</v>
      </c>
      <c r="P1806" t="s">
        <v>72</v>
      </c>
      <c r="Q1806" t="s">
        <v>73</v>
      </c>
      <c r="R1806">
        <v>5.7370587966870499</v>
      </c>
      <c r="S1806" t="s">
        <v>1453</v>
      </c>
      <c r="T1806">
        <v>0</v>
      </c>
      <c r="W1806" t="s">
        <v>69</v>
      </c>
      <c r="BE1806" s="1">
        <v>44106</v>
      </c>
      <c r="BF1806" t="s">
        <v>63</v>
      </c>
      <c r="BG1806" t="s">
        <v>64</v>
      </c>
      <c r="BH1806" t="s">
        <v>65</v>
      </c>
      <c r="BI1806" t="s">
        <v>66</v>
      </c>
      <c r="BJ1806">
        <v>299.10542065273103</v>
      </c>
    </row>
    <row r="1807" spans="1:62" x14ac:dyDescent="0.25">
      <c r="A1807" t="s">
        <v>69</v>
      </c>
      <c r="B1807" t="s">
        <v>268</v>
      </c>
      <c r="C1807" t="s">
        <v>67</v>
      </c>
      <c r="D1807" t="s">
        <v>69</v>
      </c>
      <c r="E1807" t="s">
        <v>69</v>
      </c>
      <c r="F1807">
        <v>4</v>
      </c>
      <c r="G1807" t="s">
        <v>269</v>
      </c>
      <c r="H1807" t="s">
        <v>71</v>
      </c>
      <c r="I1807">
        <v>1</v>
      </c>
      <c r="J1807">
        <v>0</v>
      </c>
      <c r="K1807">
        <v>33</v>
      </c>
      <c r="L1807">
        <v>33</v>
      </c>
      <c r="M1807">
        <v>41</v>
      </c>
      <c r="P1807" t="s">
        <v>72</v>
      </c>
      <c r="Q1807" t="s">
        <v>73</v>
      </c>
      <c r="R1807">
        <v>5.8129768591606901</v>
      </c>
      <c r="S1807" t="s">
        <v>1470</v>
      </c>
      <c r="T1807">
        <v>0</v>
      </c>
      <c r="BE1807" s="1">
        <v>44106</v>
      </c>
      <c r="BF1807" t="s">
        <v>63</v>
      </c>
      <c r="BG1807" t="s">
        <v>64</v>
      </c>
      <c r="BH1807" t="s">
        <v>65</v>
      </c>
      <c r="BI1807" t="s">
        <v>66</v>
      </c>
      <c r="BJ1807">
        <v>299.10542065273103</v>
      </c>
    </row>
    <row r="1808" spans="1:62" x14ac:dyDescent="0.25">
      <c r="A1808" t="s">
        <v>69</v>
      </c>
      <c r="B1808" t="s">
        <v>268</v>
      </c>
      <c r="C1808" t="s">
        <v>67</v>
      </c>
      <c r="D1808" t="s">
        <v>69</v>
      </c>
      <c r="E1808" t="s">
        <v>69</v>
      </c>
      <c r="F1808">
        <v>4</v>
      </c>
      <c r="G1808" t="s">
        <v>269</v>
      </c>
      <c r="H1808" t="s">
        <v>71</v>
      </c>
      <c r="I1808">
        <v>1</v>
      </c>
      <c r="J1808">
        <v>0</v>
      </c>
      <c r="K1808">
        <v>33</v>
      </c>
      <c r="L1808">
        <v>33</v>
      </c>
      <c r="M1808">
        <v>41</v>
      </c>
      <c r="P1808" t="s">
        <v>72</v>
      </c>
      <c r="Q1808" t="s">
        <v>73</v>
      </c>
      <c r="R1808">
        <v>6.2134981556446203</v>
      </c>
      <c r="S1808" t="s">
        <v>1049</v>
      </c>
      <c r="T1808">
        <v>0</v>
      </c>
      <c r="BE1808" s="1">
        <v>44106</v>
      </c>
      <c r="BF1808" t="s">
        <v>63</v>
      </c>
      <c r="BG1808" t="s">
        <v>64</v>
      </c>
      <c r="BH1808" t="s">
        <v>65</v>
      </c>
      <c r="BI1808" t="s">
        <v>66</v>
      </c>
      <c r="BJ1808">
        <v>299.10542065273103</v>
      </c>
    </row>
    <row r="1809" spans="1:62" x14ac:dyDescent="0.25">
      <c r="A1809" t="s">
        <v>69</v>
      </c>
      <c r="B1809" t="s">
        <v>268</v>
      </c>
      <c r="C1809" t="s">
        <v>67</v>
      </c>
      <c r="D1809" t="s">
        <v>69</v>
      </c>
      <c r="E1809" t="s">
        <v>69</v>
      </c>
      <c r="F1809">
        <v>4</v>
      </c>
      <c r="G1809" t="s">
        <v>269</v>
      </c>
      <c r="H1809" t="s">
        <v>71</v>
      </c>
      <c r="I1809">
        <v>1</v>
      </c>
      <c r="J1809">
        <v>0</v>
      </c>
      <c r="K1809">
        <v>33</v>
      </c>
      <c r="L1809">
        <v>33</v>
      </c>
      <c r="M1809">
        <v>41</v>
      </c>
      <c r="P1809" t="s">
        <v>72</v>
      </c>
      <c r="Q1809" t="s">
        <v>73</v>
      </c>
      <c r="R1809">
        <v>6.2528930199914603</v>
      </c>
      <c r="S1809" t="s">
        <v>1535</v>
      </c>
      <c r="T1809">
        <v>0</v>
      </c>
      <c r="BE1809" s="1">
        <v>44106</v>
      </c>
      <c r="BF1809" t="s">
        <v>63</v>
      </c>
      <c r="BG1809" t="s">
        <v>64</v>
      </c>
      <c r="BH1809" t="s">
        <v>65</v>
      </c>
      <c r="BI1809" t="s">
        <v>66</v>
      </c>
      <c r="BJ1809">
        <v>299.10542065273103</v>
      </c>
    </row>
    <row r="1810" spans="1:62" x14ac:dyDescent="0.25">
      <c r="A1810" t="s">
        <v>69</v>
      </c>
      <c r="B1810" t="s">
        <v>268</v>
      </c>
      <c r="C1810" t="s">
        <v>67</v>
      </c>
      <c r="D1810" t="s">
        <v>69</v>
      </c>
      <c r="E1810" t="s">
        <v>69</v>
      </c>
      <c r="F1810">
        <v>4</v>
      </c>
      <c r="G1810" t="s">
        <v>269</v>
      </c>
      <c r="H1810" t="s">
        <v>71</v>
      </c>
      <c r="I1810">
        <v>1</v>
      </c>
      <c r="J1810">
        <v>0</v>
      </c>
      <c r="K1810">
        <v>33</v>
      </c>
      <c r="L1810">
        <v>33</v>
      </c>
      <c r="M1810">
        <v>41</v>
      </c>
      <c r="P1810" t="s">
        <v>72</v>
      </c>
      <c r="Q1810" t="s">
        <v>73</v>
      </c>
      <c r="R1810">
        <v>6.6570500829839103</v>
      </c>
      <c r="S1810" t="s">
        <v>144</v>
      </c>
      <c r="T1810">
        <v>0</v>
      </c>
      <c r="BE1810" s="1">
        <v>44106</v>
      </c>
      <c r="BF1810" t="s">
        <v>63</v>
      </c>
      <c r="BG1810" t="s">
        <v>64</v>
      </c>
      <c r="BH1810" t="s">
        <v>65</v>
      </c>
      <c r="BI1810" t="s">
        <v>66</v>
      </c>
      <c r="BJ1810">
        <v>299.10542065273103</v>
      </c>
    </row>
    <row r="1811" spans="1:62" x14ac:dyDescent="0.25">
      <c r="A1811" t="s">
        <v>69</v>
      </c>
      <c r="B1811" t="s">
        <v>268</v>
      </c>
      <c r="C1811" t="s">
        <v>67</v>
      </c>
      <c r="D1811" t="s">
        <v>69</v>
      </c>
      <c r="E1811" t="s">
        <v>69</v>
      </c>
      <c r="F1811">
        <v>4</v>
      </c>
      <c r="G1811" t="s">
        <v>269</v>
      </c>
      <c r="H1811" t="s">
        <v>71</v>
      </c>
      <c r="I1811">
        <v>1</v>
      </c>
      <c r="J1811">
        <v>0</v>
      </c>
      <c r="K1811">
        <v>33</v>
      </c>
      <c r="L1811">
        <v>33</v>
      </c>
      <c r="M1811">
        <v>41</v>
      </c>
      <c r="P1811" t="s">
        <v>91</v>
      </c>
      <c r="Q1811" t="s">
        <v>73</v>
      </c>
      <c r="R1811">
        <v>6.7336902003735304</v>
      </c>
      <c r="S1811" t="s">
        <v>1536</v>
      </c>
      <c r="T1811">
        <v>0</v>
      </c>
      <c r="V1811">
        <v>6.7336902003735304</v>
      </c>
      <c r="BE1811" s="1">
        <v>44106</v>
      </c>
      <c r="BF1811" t="s">
        <v>63</v>
      </c>
      <c r="BG1811" t="s">
        <v>64</v>
      </c>
      <c r="BH1811" t="s">
        <v>65</v>
      </c>
      <c r="BI1811" t="s">
        <v>66</v>
      </c>
      <c r="BJ1811">
        <v>299.10542065273103</v>
      </c>
    </row>
    <row r="1812" spans="1:62" x14ac:dyDescent="0.25">
      <c r="A1812" t="s">
        <v>69</v>
      </c>
      <c r="B1812" t="s">
        <v>268</v>
      </c>
      <c r="C1812" t="s">
        <v>67</v>
      </c>
      <c r="D1812" t="s">
        <v>69</v>
      </c>
      <c r="E1812" t="s">
        <v>69</v>
      </c>
      <c r="F1812">
        <v>4</v>
      </c>
      <c r="G1812" t="s">
        <v>269</v>
      </c>
      <c r="H1812" t="s">
        <v>71</v>
      </c>
      <c r="I1812">
        <v>1</v>
      </c>
      <c r="J1812">
        <v>0</v>
      </c>
      <c r="K1812">
        <v>33</v>
      </c>
      <c r="L1812">
        <v>33</v>
      </c>
      <c r="M1812">
        <v>41</v>
      </c>
      <c r="P1812" t="s">
        <v>91</v>
      </c>
      <c r="Q1812" t="s">
        <v>73</v>
      </c>
      <c r="R1812">
        <v>6.7957230249303304</v>
      </c>
      <c r="S1812" t="s">
        <v>1537</v>
      </c>
      <c r="T1812">
        <v>0</v>
      </c>
      <c r="V1812">
        <v>6.7957230249303304</v>
      </c>
      <c r="W1812" t="s">
        <v>67</v>
      </c>
      <c r="BE1812" s="1">
        <v>44106</v>
      </c>
      <c r="BF1812" t="s">
        <v>63</v>
      </c>
      <c r="BG1812" t="s">
        <v>64</v>
      </c>
      <c r="BH1812" t="s">
        <v>65</v>
      </c>
      <c r="BI1812" t="s">
        <v>66</v>
      </c>
      <c r="BJ1812">
        <v>299.10542065273103</v>
      </c>
    </row>
    <row r="1813" spans="1:62" x14ac:dyDescent="0.25">
      <c r="A1813" t="s">
        <v>69</v>
      </c>
      <c r="B1813" t="s">
        <v>268</v>
      </c>
      <c r="C1813" t="s">
        <v>67</v>
      </c>
      <c r="D1813" t="s">
        <v>69</v>
      </c>
      <c r="E1813" t="s">
        <v>69</v>
      </c>
      <c r="F1813">
        <v>4</v>
      </c>
      <c r="G1813" t="s">
        <v>269</v>
      </c>
      <c r="H1813" t="s">
        <v>71</v>
      </c>
      <c r="I1813">
        <v>1</v>
      </c>
      <c r="J1813">
        <v>0</v>
      </c>
      <c r="K1813">
        <v>33</v>
      </c>
      <c r="L1813">
        <v>33</v>
      </c>
      <c r="M1813">
        <v>41</v>
      </c>
      <c r="R1813">
        <v>7.0360964540741397</v>
      </c>
      <c r="S1813" t="s">
        <v>389</v>
      </c>
      <c r="T1813">
        <v>0</v>
      </c>
      <c r="W1813" t="s">
        <v>67</v>
      </c>
      <c r="BE1813" s="1">
        <v>44106</v>
      </c>
      <c r="BF1813" t="s">
        <v>63</v>
      </c>
      <c r="BG1813" t="s">
        <v>64</v>
      </c>
      <c r="BH1813" t="s">
        <v>65</v>
      </c>
      <c r="BI1813" t="s">
        <v>66</v>
      </c>
      <c r="BJ1813">
        <v>299.10542065273103</v>
      </c>
    </row>
    <row r="1814" spans="1:62" x14ac:dyDescent="0.25">
      <c r="A1814" t="s">
        <v>69</v>
      </c>
      <c r="B1814" t="s">
        <v>268</v>
      </c>
      <c r="C1814" t="s">
        <v>67</v>
      </c>
      <c r="D1814" t="s">
        <v>69</v>
      </c>
      <c r="E1814" t="s">
        <v>69</v>
      </c>
      <c r="F1814">
        <v>4</v>
      </c>
      <c r="G1814" t="s">
        <v>269</v>
      </c>
      <c r="H1814" t="s">
        <v>71</v>
      </c>
      <c r="I1814">
        <v>1</v>
      </c>
      <c r="J1814">
        <v>0</v>
      </c>
      <c r="K1814">
        <v>33</v>
      </c>
      <c r="L1814">
        <v>33</v>
      </c>
      <c r="M1814">
        <v>41</v>
      </c>
      <c r="P1814" t="s">
        <v>72</v>
      </c>
      <c r="Q1814" t="s">
        <v>73</v>
      </c>
      <c r="R1814">
        <v>8.2157891321694407</v>
      </c>
      <c r="S1814" t="s">
        <v>450</v>
      </c>
      <c r="T1814">
        <v>0</v>
      </c>
      <c r="BE1814" s="1">
        <v>44106</v>
      </c>
      <c r="BF1814" t="s">
        <v>63</v>
      </c>
      <c r="BG1814" t="s">
        <v>64</v>
      </c>
      <c r="BH1814" t="s">
        <v>65</v>
      </c>
      <c r="BI1814" t="s">
        <v>66</v>
      </c>
      <c r="BJ1814">
        <v>299.10542065273103</v>
      </c>
    </row>
    <row r="1815" spans="1:62" x14ac:dyDescent="0.25">
      <c r="A1815" t="s">
        <v>69</v>
      </c>
      <c r="B1815" t="s">
        <v>268</v>
      </c>
      <c r="C1815" t="s">
        <v>67</v>
      </c>
      <c r="D1815" t="s">
        <v>69</v>
      </c>
      <c r="E1815" t="s">
        <v>69</v>
      </c>
      <c r="F1815">
        <v>4</v>
      </c>
      <c r="G1815" t="s">
        <v>269</v>
      </c>
      <c r="H1815" t="s">
        <v>71</v>
      </c>
      <c r="I1815">
        <v>1</v>
      </c>
      <c r="J1815">
        <v>0</v>
      </c>
      <c r="K1815">
        <v>33</v>
      </c>
      <c r="L1815">
        <v>33</v>
      </c>
      <c r="M1815">
        <v>41</v>
      </c>
      <c r="P1815" t="s">
        <v>72</v>
      </c>
      <c r="Q1815" t="s">
        <v>73</v>
      </c>
      <c r="R1815">
        <v>8.3163755824207293</v>
      </c>
      <c r="S1815" t="s">
        <v>166</v>
      </c>
      <c r="T1815">
        <v>0</v>
      </c>
      <c r="BE1815" s="1">
        <v>44106</v>
      </c>
      <c r="BF1815" t="s">
        <v>63</v>
      </c>
      <c r="BG1815" t="s">
        <v>64</v>
      </c>
      <c r="BH1815" t="s">
        <v>65</v>
      </c>
      <c r="BI1815" t="s">
        <v>66</v>
      </c>
      <c r="BJ1815">
        <v>299.10542065273103</v>
      </c>
    </row>
    <row r="1816" spans="1:62" x14ac:dyDescent="0.25">
      <c r="A1816" t="s">
        <v>69</v>
      </c>
      <c r="B1816" t="s">
        <v>268</v>
      </c>
      <c r="C1816" t="s">
        <v>67</v>
      </c>
      <c r="D1816" t="s">
        <v>69</v>
      </c>
      <c r="E1816" t="s">
        <v>69</v>
      </c>
      <c r="F1816">
        <v>4</v>
      </c>
      <c r="G1816" t="s">
        <v>269</v>
      </c>
      <c r="H1816" t="s">
        <v>71</v>
      </c>
      <c r="I1816">
        <v>1</v>
      </c>
      <c r="J1816">
        <v>0</v>
      </c>
      <c r="K1816">
        <v>33</v>
      </c>
      <c r="L1816">
        <v>33</v>
      </c>
      <c r="M1816">
        <v>41</v>
      </c>
      <c r="P1816" t="s">
        <v>72</v>
      </c>
      <c r="Q1816" t="s">
        <v>73</v>
      </c>
      <c r="R1816">
        <v>8.7393077278393303</v>
      </c>
      <c r="S1816" t="s">
        <v>1538</v>
      </c>
      <c r="T1816">
        <v>0</v>
      </c>
      <c r="BE1816" s="1">
        <v>44106</v>
      </c>
      <c r="BF1816" t="s">
        <v>63</v>
      </c>
      <c r="BG1816" t="s">
        <v>64</v>
      </c>
      <c r="BH1816" t="s">
        <v>65</v>
      </c>
      <c r="BI1816" t="s">
        <v>66</v>
      </c>
      <c r="BJ1816">
        <v>299.10542065273103</v>
      </c>
    </row>
    <row r="1817" spans="1:62" x14ac:dyDescent="0.25">
      <c r="A1817" t="s">
        <v>69</v>
      </c>
      <c r="B1817" t="s">
        <v>268</v>
      </c>
      <c r="C1817" t="s">
        <v>67</v>
      </c>
      <c r="D1817" t="s">
        <v>69</v>
      </c>
      <c r="E1817" t="s">
        <v>69</v>
      </c>
      <c r="F1817">
        <v>4</v>
      </c>
      <c r="G1817" t="s">
        <v>269</v>
      </c>
      <c r="H1817" t="s">
        <v>71</v>
      </c>
      <c r="I1817">
        <v>1</v>
      </c>
      <c r="J1817">
        <v>0</v>
      </c>
      <c r="K1817">
        <v>33</v>
      </c>
      <c r="L1817">
        <v>33</v>
      </c>
      <c r="M1817">
        <v>41</v>
      </c>
      <c r="P1817" t="s">
        <v>72</v>
      </c>
      <c r="Q1817" t="s">
        <v>73</v>
      </c>
      <c r="R1817">
        <v>8.8545994664309493</v>
      </c>
      <c r="S1817" t="s">
        <v>1011</v>
      </c>
      <c r="T1817">
        <v>0</v>
      </c>
      <c r="BE1817" s="1">
        <v>44106</v>
      </c>
      <c r="BF1817" t="s">
        <v>63</v>
      </c>
      <c r="BG1817" t="s">
        <v>64</v>
      </c>
      <c r="BH1817" t="s">
        <v>65</v>
      </c>
      <c r="BI1817" t="s">
        <v>66</v>
      </c>
      <c r="BJ1817">
        <v>299.10542065273103</v>
      </c>
    </row>
    <row r="1818" spans="1:62" x14ac:dyDescent="0.25">
      <c r="A1818" t="s">
        <v>69</v>
      </c>
      <c r="B1818" t="s">
        <v>268</v>
      </c>
      <c r="C1818" t="s">
        <v>67</v>
      </c>
      <c r="D1818" t="s">
        <v>69</v>
      </c>
      <c r="E1818" t="s">
        <v>69</v>
      </c>
      <c r="F1818">
        <v>4</v>
      </c>
      <c r="G1818" t="s">
        <v>269</v>
      </c>
      <c r="H1818" t="s">
        <v>71</v>
      </c>
      <c r="I1818">
        <v>1</v>
      </c>
      <c r="J1818">
        <v>0</v>
      </c>
      <c r="K1818">
        <v>33</v>
      </c>
      <c r="L1818">
        <v>33</v>
      </c>
      <c r="M1818">
        <v>41</v>
      </c>
      <c r="P1818" t="s">
        <v>72</v>
      </c>
      <c r="Q1818" t="s">
        <v>73</v>
      </c>
      <c r="R1818">
        <v>8.93572718312498</v>
      </c>
      <c r="S1818" t="s">
        <v>828</v>
      </c>
      <c r="T1818">
        <v>0</v>
      </c>
      <c r="BE1818" s="1">
        <v>44106</v>
      </c>
      <c r="BF1818" t="s">
        <v>63</v>
      </c>
      <c r="BG1818" t="s">
        <v>64</v>
      </c>
      <c r="BH1818" t="s">
        <v>65</v>
      </c>
      <c r="BI1818" t="s">
        <v>66</v>
      </c>
      <c r="BJ1818">
        <v>299.10542065273103</v>
      </c>
    </row>
    <row r="1819" spans="1:62" x14ac:dyDescent="0.25">
      <c r="A1819" t="s">
        <v>69</v>
      </c>
      <c r="B1819" t="s">
        <v>268</v>
      </c>
      <c r="C1819" t="s">
        <v>67</v>
      </c>
      <c r="D1819" t="s">
        <v>69</v>
      </c>
      <c r="E1819" t="s">
        <v>69</v>
      </c>
      <c r="F1819">
        <v>4</v>
      </c>
      <c r="G1819" t="s">
        <v>269</v>
      </c>
      <c r="H1819" t="s">
        <v>71</v>
      </c>
      <c r="I1819">
        <v>1</v>
      </c>
      <c r="J1819">
        <v>0</v>
      </c>
      <c r="K1819">
        <v>33</v>
      </c>
      <c r="L1819">
        <v>33</v>
      </c>
      <c r="M1819">
        <v>41</v>
      </c>
      <c r="P1819" t="s">
        <v>72</v>
      </c>
      <c r="Q1819" t="s">
        <v>73</v>
      </c>
      <c r="R1819">
        <v>9.0160358425346203</v>
      </c>
      <c r="S1819" t="s">
        <v>752</v>
      </c>
      <c r="T1819">
        <v>0</v>
      </c>
      <c r="BE1819" s="1">
        <v>44106</v>
      </c>
      <c r="BF1819" t="s">
        <v>63</v>
      </c>
      <c r="BG1819" t="s">
        <v>64</v>
      </c>
      <c r="BH1819" t="s">
        <v>65</v>
      </c>
      <c r="BI1819" t="s">
        <v>66</v>
      </c>
      <c r="BJ1819">
        <v>299.10542065273103</v>
      </c>
    </row>
    <row r="1820" spans="1:62" x14ac:dyDescent="0.25">
      <c r="A1820" t="s">
        <v>69</v>
      </c>
      <c r="B1820" t="s">
        <v>268</v>
      </c>
      <c r="C1820" t="s">
        <v>67</v>
      </c>
      <c r="D1820" t="s">
        <v>69</v>
      </c>
      <c r="E1820" t="s">
        <v>69</v>
      </c>
      <c r="F1820">
        <v>4</v>
      </c>
      <c r="G1820" t="s">
        <v>269</v>
      </c>
      <c r="H1820" t="s">
        <v>71</v>
      </c>
      <c r="I1820">
        <v>1</v>
      </c>
      <c r="J1820">
        <v>0</v>
      </c>
      <c r="K1820">
        <v>33</v>
      </c>
      <c r="L1820">
        <v>33</v>
      </c>
      <c r="M1820">
        <v>41</v>
      </c>
      <c r="P1820" t="s">
        <v>93</v>
      </c>
      <c r="Q1820" t="s">
        <v>73</v>
      </c>
      <c r="R1820">
        <v>9.1356936792144499</v>
      </c>
      <c r="S1820" t="s">
        <v>863</v>
      </c>
      <c r="T1820">
        <v>0</v>
      </c>
      <c r="V1820">
        <v>9.1356936792144499</v>
      </c>
      <c r="BE1820" s="1">
        <v>44106</v>
      </c>
      <c r="BF1820" t="s">
        <v>63</v>
      </c>
      <c r="BG1820" t="s">
        <v>64</v>
      </c>
      <c r="BH1820" t="s">
        <v>65</v>
      </c>
      <c r="BI1820" t="s">
        <v>66</v>
      </c>
      <c r="BJ1820">
        <v>299.10542065273103</v>
      </c>
    </row>
    <row r="1821" spans="1:62" x14ac:dyDescent="0.25">
      <c r="A1821" t="s">
        <v>69</v>
      </c>
      <c r="B1821" t="s">
        <v>268</v>
      </c>
      <c r="C1821" t="s">
        <v>67</v>
      </c>
      <c r="D1821" t="s">
        <v>69</v>
      </c>
      <c r="E1821" t="s">
        <v>69</v>
      </c>
      <c r="F1821">
        <v>4</v>
      </c>
      <c r="G1821" t="s">
        <v>269</v>
      </c>
      <c r="H1821" t="s">
        <v>71</v>
      </c>
      <c r="I1821">
        <v>1</v>
      </c>
      <c r="J1821">
        <v>0</v>
      </c>
      <c r="K1821">
        <v>33</v>
      </c>
      <c r="L1821">
        <v>33</v>
      </c>
      <c r="M1821">
        <v>41</v>
      </c>
      <c r="P1821" t="s">
        <v>72</v>
      </c>
      <c r="Q1821" t="s">
        <v>73</v>
      </c>
      <c r="R1821">
        <v>9.4168613886577006</v>
      </c>
      <c r="S1821" t="s">
        <v>1539</v>
      </c>
      <c r="T1821">
        <v>0</v>
      </c>
      <c r="W1821" t="s">
        <v>69</v>
      </c>
      <c r="BE1821" s="1">
        <v>44106</v>
      </c>
      <c r="BF1821" t="s">
        <v>63</v>
      </c>
      <c r="BG1821" t="s">
        <v>64</v>
      </c>
      <c r="BH1821" t="s">
        <v>65</v>
      </c>
      <c r="BI1821" t="s">
        <v>66</v>
      </c>
      <c r="BJ1821">
        <v>299.10542065273103</v>
      </c>
    </row>
    <row r="1822" spans="1:62" x14ac:dyDescent="0.25">
      <c r="A1822" t="s">
        <v>69</v>
      </c>
      <c r="B1822" t="s">
        <v>268</v>
      </c>
      <c r="C1822" t="s">
        <v>67</v>
      </c>
      <c r="D1822" t="s">
        <v>69</v>
      </c>
      <c r="E1822" t="s">
        <v>69</v>
      </c>
      <c r="F1822">
        <v>4</v>
      </c>
      <c r="G1822" t="s">
        <v>269</v>
      </c>
      <c r="H1822" t="s">
        <v>71</v>
      </c>
      <c r="I1822">
        <v>1</v>
      </c>
      <c r="J1822">
        <v>0</v>
      </c>
      <c r="K1822">
        <v>33</v>
      </c>
      <c r="L1822">
        <v>33</v>
      </c>
      <c r="M1822">
        <v>41</v>
      </c>
      <c r="P1822" t="s">
        <v>93</v>
      </c>
      <c r="Q1822" t="s">
        <v>73</v>
      </c>
      <c r="R1822">
        <v>9.50093493028543</v>
      </c>
      <c r="S1822" t="s">
        <v>687</v>
      </c>
      <c r="T1822">
        <v>0</v>
      </c>
      <c r="V1822">
        <v>9.50093493028543</v>
      </c>
      <c r="BE1822" s="1">
        <v>44106</v>
      </c>
      <c r="BF1822" t="s">
        <v>63</v>
      </c>
      <c r="BG1822" t="s">
        <v>64</v>
      </c>
      <c r="BH1822" t="s">
        <v>65</v>
      </c>
      <c r="BI1822" t="s">
        <v>66</v>
      </c>
      <c r="BJ1822">
        <v>299.10542065273103</v>
      </c>
    </row>
    <row r="1823" spans="1:62" x14ac:dyDescent="0.25">
      <c r="A1823" t="s">
        <v>69</v>
      </c>
      <c r="B1823" t="s">
        <v>268</v>
      </c>
      <c r="C1823" t="s">
        <v>67</v>
      </c>
      <c r="D1823" t="s">
        <v>69</v>
      </c>
      <c r="E1823" t="s">
        <v>69</v>
      </c>
      <c r="F1823">
        <v>4</v>
      </c>
      <c r="G1823" t="s">
        <v>269</v>
      </c>
      <c r="H1823" t="s">
        <v>71</v>
      </c>
      <c r="I1823">
        <v>1</v>
      </c>
      <c r="J1823">
        <v>0</v>
      </c>
      <c r="K1823">
        <v>33</v>
      </c>
      <c r="L1823">
        <v>33</v>
      </c>
      <c r="M1823">
        <v>41</v>
      </c>
      <c r="P1823" t="s">
        <v>72</v>
      </c>
      <c r="Q1823" t="s">
        <v>73</v>
      </c>
      <c r="R1823">
        <v>9.6555811432772298</v>
      </c>
      <c r="S1823" t="s">
        <v>1358</v>
      </c>
      <c r="T1823">
        <v>0</v>
      </c>
      <c r="W1823" t="s">
        <v>69</v>
      </c>
      <c r="BE1823" s="1">
        <v>44106</v>
      </c>
      <c r="BF1823" t="s">
        <v>63</v>
      </c>
      <c r="BG1823" t="s">
        <v>64</v>
      </c>
      <c r="BH1823" t="s">
        <v>65</v>
      </c>
      <c r="BI1823" t="s">
        <v>66</v>
      </c>
      <c r="BJ1823">
        <v>299.10542065273103</v>
      </c>
    </row>
    <row r="1824" spans="1:62" x14ac:dyDescent="0.25">
      <c r="A1824" t="s">
        <v>69</v>
      </c>
      <c r="B1824" t="s">
        <v>268</v>
      </c>
      <c r="C1824" t="s">
        <v>67</v>
      </c>
      <c r="D1824" t="s">
        <v>69</v>
      </c>
      <c r="E1824" t="s">
        <v>69</v>
      </c>
      <c r="F1824">
        <v>4</v>
      </c>
      <c r="G1824" t="s">
        <v>269</v>
      </c>
      <c r="H1824" t="s">
        <v>71</v>
      </c>
      <c r="I1824">
        <v>1</v>
      </c>
      <c r="J1824">
        <v>0</v>
      </c>
      <c r="K1824">
        <v>33</v>
      </c>
      <c r="L1824">
        <v>33</v>
      </c>
      <c r="M1824">
        <v>41</v>
      </c>
      <c r="P1824" t="s">
        <v>93</v>
      </c>
      <c r="Q1824" t="s">
        <v>73</v>
      </c>
      <c r="R1824">
        <v>10.0402284885058</v>
      </c>
      <c r="S1824" t="s">
        <v>1109</v>
      </c>
      <c r="T1824">
        <v>0</v>
      </c>
      <c r="V1824">
        <v>10.0402284885058</v>
      </c>
      <c r="BE1824" s="1">
        <v>44106</v>
      </c>
      <c r="BF1824" t="s">
        <v>63</v>
      </c>
      <c r="BG1824" t="s">
        <v>64</v>
      </c>
      <c r="BH1824" t="s">
        <v>65</v>
      </c>
      <c r="BI1824" t="s">
        <v>66</v>
      </c>
      <c r="BJ1824">
        <v>299.10542065273103</v>
      </c>
    </row>
    <row r="1825" spans="1:62" x14ac:dyDescent="0.25">
      <c r="A1825" t="s">
        <v>69</v>
      </c>
      <c r="B1825" t="s">
        <v>268</v>
      </c>
      <c r="C1825" t="s">
        <v>67</v>
      </c>
      <c r="D1825" t="s">
        <v>69</v>
      </c>
      <c r="E1825" t="s">
        <v>69</v>
      </c>
      <c r="F1825">
        <v>4</v>
      </c>
      <c r="G1825" t="s">
        <v>269</v>
      </c>
      <c r="H1825" t="s">
        <v>71</v>
      </c>
      <c r="I1825">
        <v>1</v>
      </c>
      <c r="J1825">
        <v>0</v>
      </c>
      <c r="K1825">
        <v>33</v>
      </c>
      <c r="L1825">
        <v>33</v>
      </c>
      <c r="M1825">
        <v>41</v>
      </c>
      <c r="P1825" t="s">
        <v>72</v>
      </c>
      <c r="Q1825" t="s">
        <v>73</v>
      </c>
      <c r="R1825">
        <v>10.4013946485356</v>
      </c>
      <c r="S1825" t="s">
        <v>547</v>
      </c>
      <c r="T1825">
        <v>0</v>
      </c>
      <c r="W1825" t="s">
        <v>69</v>
      </c>
      <c r="BE1825" s="1">
        <v>44106</v>
      </c>
      <c r="BF1825" t="s">
        <v>63</v>
      </c>
      <c r="BG1825" t="s">
        <v>64</v>
      </c>
      <c r="BH1825" t="s">
        <v>65</v>
      </c>
      <c r="BI1825" t="s">
        <v>66</v>
      </c>
      <c r="BJ1825">
        <v>299.10542065273103</v>
      </c>
    </row>
    <row r="1826" spans="1:62" x14ac:dyDescent="0.25">
      <c r="A1826" t="s">
        <v>69</v>
      </c>
      <c r="B1826" t="s">
        <v>268</v>
      </c>
      <c r="C1826" t="s">
        <v>67</v>
      </c>
      <c r="D1826" t="s">
        <v>69</v>
      </c>
      <c r="E1826" t="s">
        <v>69</v>
      </c>
      <c r="F1826">
        <v>4</v>
      </c>
      <c r="G1826" t="s">
        <v>269</v>
      </c>
      <c r="H1826" t="s">
        <v>71</v>
      </c>
      <c r="I1826">
        <v>1</v>
      </c>
      <c r="J1826">
        <v>0</v>
      </c>
      <c r="K1826">
        <v>33</v>
      </c>
      <c r="L1826">
        <v>33</v>
      </c>
      <c r="M1826">
        <v>41</v>
      </c>
      <c r="P1826" t="s">
        <v>93</v>
      </c>
      <c r="Q1826" t="s">
        <v>73</v>
      </c>
      <c r="R1826">
        <v>10.6810765338595</v>
      </c>
      <c r="S1826" t="s">
        <v>219</v>
      </c>
      <c r="T1826">
        <v>0</v>
      </c>
      <c r="V1826">
        <v>10.6810765338595</v>
      </c>
      <c r="BE1826" s="1">
        <v>44106</v>
      </c>
      <c r="BF1826" t="s">
        <v>63</v>
      </c>
      <c r="BG1826" t="s">
        <v>64</v>
      </c>
      <c r="BH1826" t="s">
        <v>65</v>
      </c>
      <c r="BI1826" t="s">
        <v>66</v>
      </c>
      <c r="BJ1826">
        <v>299.10542065273103</v>
      </c>
    </row>
    <row r="1827" spans="1:62" x14ac:dyDescent="0.25">
      <c r="A1827" t="s">
        <v>69</v>
      </c>
      <c r="B1827" t="s">
        <v>268</v>
      </c>
      <c r="C1827" t="s">
        <v>67</v>
      </c>
      <c r="D1827" t="s">
        <v>69</v>
      </c>
      <c r="E1827" t="s">
        <v>69</v>
      </c>
      <c r="F1827">
        <v>4</v>
      </c>
      <c r="G1827" t="s">
        <v>269</v>
      </c>
      <c r="H1827" t="s">
        <v>71</v>
      </c>
      <c r="I1827">
        <v>1</v>
      </c>
      <c r="J1827">
        <v>0</v>
      </c>
      <c r="K1827">
        <v>33</v>
      </c>
      <c r="L1827">
        <v>33</v>
      </c>
      <c r="M1827">
        <v>41</v>
      </c>
      <c r="P1827" t="s">
        <v>72</v>
      </c>
      <c r="Q1827" t="s">
        <v>73</v>
      </c>
      <c r="R1827">
        <v>11.441090120817501</v>
      </c>
      <c r="S1827" t="s">
        <v>1257</v>
      </c>
      <c r="T1827">
        <v>0</v>
      </c>
      <c r="W1827" t="s">
        <v>69</v>
      </c>
      <c r="BE1827" s="1">
        <v>44106</v>
      </c>
      <c r="BF1827" t="s">
        <v>63</v>
      </c>
      <c r="BG1827" t="s">
        <v>64</v>
      </c>
      <c r="BH1827" t="s">
        <v>65</v>
      </c>
      <c r="BI1827" t="s">
        <v>66</v>
      </c>
      <c r="BJ1827">
        <v>299.10542065273103</v>
      </c>
    </row>
    <row r="1828" spans="1:62" x14ac:dyDescent="0.25">
      <c r="A1828" t="s">
        <v>69</v>
      </c>
      <c r="B1828" t="s">
        <v>268</v>
      </c>
      <c r="C1828" t="s">
        <v>67</v>
      </c>
      <c r="D1828" t="s">
        <v>69</v>
      </c>
      <c r="E1828" t="s">
        <v>69</v>
      </c>
      <c r="F1828">
        <v>4</v>
      </c>
      <c r="G1828" t="s">
        <v>269</v>
      </c>
      <c r="H1828" t="s">
        <v>71</v>
      </c>
      <c r="I1828">
        <v>1</v>
      </c>
      <c r="J1828">
        <v>0</v>
      </c>
      <c r="K1828">
        <v>33</v>
      </c>
      <c r="L1828">
        <v>33</v>
      </c>
      <c r="M1828">
        <v>41</v>
      </c>
      <c r="P1828" t="s">
        <v>72</v>
      </c>
      <c r="Q1828" t="s">
        <v>73</v>
      </c>
      <c r="R1828">
        <v>11.617614828574</v>
      </c>
      <c r="S1828" t="s">
        <v>166</v>
      </c>
      <c r="T1828">
        <v>0</v>
      </c>
      <c r="BE1828" s="1">
        <v>44106</v>
      </c>
      <c r="BF1828" t="s">
        <v>63</v>
      </c>
      <c r="BG1828" t="s">
        <v>64</v>
      </c>
      <c r="BH1828" t="s">
        <v>65</v>
      </c>
      <c r="BI1828" t="s">
        <v>66</v>
      </c>
      <c r="BJ1828">
        <v>299.10542065273103</v>
      </c>
    </row>
    <row r="1829" spans="1:62" x14ac:dyDescent="0.25">
      <c r="A1829" t="s">
        <v>69</v>
      </c>
      <c r="B1829" t="s">
        <v>268</v>
      </c>
      <c r="C1829" t="s">
        <v>67</v>
      </c>
      <c r="D1829" t="s">
        <v>69</v>
      </c>
      <c r="E1829" t="s">
        <v>69</v>
      </c>
      <c r="F1829">
        <v>4</v>
      </c>
      <c r="G1829" t="s">
        <v>269</v>
      </c>
      <c r="H1829" t="s">
        <v>71</v>
      </c>
      <c r="I1829">
        <v>1</v>
      </c>
      <c r="J1829">
        <v>0</v>
      </c>
      <c r="K1829">
        <v>33</v>
      </c>
      <c r="L1829">
        <v>33</v>
      </c>
      <c r="M1829">
        <v>41</v>
      </c>
      <c r="P1829" t="s">
        <v>72</v>
      </c>
      <c r="Q1829" t="s">
        <v>73</v>
      </c>
      <c r="R1829">
        <v>11.739007782016399</v>
      </c>
      <c r="S1829" t="s">
        <v>437</v>
      </c>
      <c r="T1829">
        <v>0</v>
      </c>
      <c r="BE1829" s="1">
        <v>44106</v>
      </c>
      <c r="BF1829" t="s">
        <v>63</v>
      </c>
      <c r="BG1829" t="s">
        <v>64</v>
      </c>
      <c r="BH1829" t="s">
        <v>65</v>
      </c>
      <c r="BI1829" t="s">
        <v>66</v>
      </c>
      <c r="BJ1829">
        <v>299.10542065273103</v>
      </c>
    </row>
    <row r="1830" spans="1:62" x14ac:dyDescent="0.25">
      <c r="A1830" t="s">
        <v>69</v>
      </c>
      <c r="B1830" t="s">
        <v>268</v>
      </c>
      <c r="C1830" t="s">
        <v>67</v>
      </c>
      <c r="D1830" t="s">
        <v>69</v>
      </c>
      <c r="E1830" t="s">
        <v>69</v>
      </c>
      <c r="F1830">
        <v>4</v>
      </c>
      <c r="G1830" t="s">
        <v>269</v>
      </c>
      <c r="H1830" t="s">
        <v>71</v>
      </c>
      <c r="I1830">
        <v>1</v>
      </c>
      <c r="J1830">
        <v>0</v>
      </c>
      <c r="K1830">
        <v>33</v>
      </c>
      <c r="L1830">
        <v>33</v>
      </c>
      <c r="M1830">
        <v>41</v>
      </c>
      <c r="P1830" t="s">
        <v>93</v>
      </c>
      <c r="Q1830" t="s">
        <v>73</v>
      </c>
      <c r="R1830">
        <v>12.4815036751679</v>
      </c>
      <c r="S1830" t="s">
        <v>773</v>
      </c>
      <c r="T1830">
        <v>0</v>
      </c>
      <c r="V1830">
        <v>12.4815036751679</v>
      </c>
      <c r="BE1830" s="1">
        <v>44106</v>
      </c>
      <c r="BF1830" t="s">
        <v>63</v>
      </c>
      <c r="BG1830" t="s">
        <v>64</v>
      </c>
      <c r="BH1830" t="s">
        <v>65</v>
      </c>
      <c r="BI1830" t="s">
        <v>66</v>
      </c>
      <c r="BJ1830">
        <v>299.10542065273103</v>
      </c>
    </row>
    <row r="1831" spans="1:62" x14ac:dyDescent="0.25">
      <c r="A1831" t="s">
        <v>69</v>
      </c>
      <c r="B1831" t="s">
        <v>268</v>
      </c>
      <c r="C1831" t="s">
        <v>67</v>
      </c>
      <c r="D1831" t="s">
        <v>69</v>
      </c>
      <c r="E1831" t="s">
        <v>69</v>
      </c>
      <c r="F1831">
        <v>4</v>
      </c>
      <c r="G1831" t="s">
        <v>269</v>
      </c>
      <c r="H1831" t="s">
        <v>71</v>
      </c>
      <c r="I1831">
        <v>1</v>
      </c>
      <c r="J1831">
        <v>0</v>
      </c>
      <c r="K1831">
        <v>33</v>
      </c>
      <c r="L1831">
        <v>33</v>
      </c>
      <c r="M1831">
        <v>41</v>
      </c>
      <c r="P1831" t="s">
        <v>72</v>
      </c>
      <c r="Q1831" t="s">
        <v>73</v>
      </c>
      <c r="R1831">
        <v>12.537401516165099</v>
      </c>
      <c r="S1831" t="s">
        <v>1091</v>
      </c>
      <c r="T1831">
        <v>0</v>
      </c>
      <c r="W1831" t="s">
        <v>69</v>
      </c>
      <c r="BE1831" s="1">
        <v>44106</v>
      </c>
      <c r="BF1831" t="s">
        <v>63</v>
      </c>
      <c r="BG1831" t="s">
        <v>64</v>
      </c>
      <c r="BH1831" t="s">
        <v>65</v>
      </c>
      <c r="BI1831" t="s">
        <v>66</v>
      </c>
      <c r="BJ1831">
        <v>299.10542065273103</v>
      </c>
    </row>
    <row r="1832" spans="1:62" x14ac:dyDescent="0.25">
      <c r="A1832" t="s">
        <v>69</v>
      </c>
      <c r="B1832" t="s">
        <v>268</v>
      </c>
      <c r="C1832" t="s">
        <v>67</v>
      </c>
      <c r="D1832" t="s">
        <v>69</v>
      </c>
      <c r="E1832" t="s">
        <v>69</v>
      </c>
      <c r="F1832">
        <v>4</v>
      </c>
      <c r="G1832" t="s">
        <v>269</v>
      </c>
      <c r="H1832" t="s">
        <v>71</v>
      </c>
      <c r="I1832">
        <v>1</v>
      </c>
      <c r="J1832">
        <v>0</v>
      </c>
      <c r="K1832">
        <v>33</v>
      </c>
      <c r="L1832">
        <v>33</v>
      </c>
      <c r="M1832">
        <v>41</v>
      </c>
      <c r="P1832" t="s">
        <v>72</v>
      </c>
      <c r="Q1832" t="s">
        <v>73</v>
      </c>
      <c r="R1832">
        <v>13.3014819175004</v>
      </c>
      <c r="S1832" t="s">
        <v>1540</v>
      </c>
      <c r="T1832">
        <v>0</v>
      </c>
      <c r="BE1832" s="1">
        <v>44106</v>
      </c>
      <c r="BF1832" t="s">
        <v>63</v>
      </c>
      <c r="BG1832" t="s">
        <v>64</v>
      </c>
      <c r="BH1832" t="s">
        <v>65</v>
      </c>
      <c r="BI1832" t="s">
        <v>66</v>
      </c>
      <c r="BJ1832">
        <v>299.10542065273103</v>
      </c>
    </row>
    <row r="1833" spans="1:62" x14ac:dyDescent="0.25">
      <c r="A1833" t="s">
        <v>69</v>
      </c>
      <c r="B1833" t="s">
        <v>268</v>
      </c>
      <c r="C1833" t="s">
        <v>67</v>
      </c>
      <c r="D1833" t="s">
        <v>69</v>
      </c>
      <c r="E1833" t="s">
        <v>69</v>
      </c>
      <c r="F1833">
        <v>4</v>
      </c>
      <c r="G1833" t="s">
        <v>269</v>
      </c>
      <c r="H1833" t="s">
        <v>71</v>
      </c>
      <c r="I1833">
        <v>1</v>
      </c>
      <c r="J1833">
        <v>0</v>
      </c>
      <c r="K1833">
        <v>33</v>
      </c>
      <c r="L1833">
        <v>33</v>
      </c>
      <c r="M1833">
        <v>41</v>
      </c>
      <c r="P1833" t="s">
        <v>72</v>
      </c>
      <c r="Q1833" t="s">
        <v>73</v>
      </c>
      <c r="R1833">
        <v>14.0618815273628</v>
      </c>
      <c r="S1833" t="s">
        <v>380</v>
      </c>
      <c r="T1833">
        <v>0</v>
      </c>
      <c r="BE1833" s="1">
        <v>44106</v>
      </c>
      <c r="BF1833" t="s">
        <v>63</v>
      </c>
      <c r="BG1833" t="s">
        <v>64</v>
      </c>
      <c r="BH1833" t="s">
        <v>65</v>
      </c>
      <c r="BI1833" t="s">
        <v>66</v>
      </c>
      <c r="BJ1833">
        <v>299.10542065273103</v>
      </c>
    </row>
    <row r="1834" spans="1:62" x14ac:dyDescent="0.25">
      <c r="A1834" t="s">
        <v>69</v>
      </c>
      <c r="B1834" t="s">
        <v>268</v>
      </c>
      <c r="C1834" t="s">
        <v>67</v>
      </c>
      <c r="D1834" t="s">
        <v>69</v>
      </c>
      <c r="E1834" t="s">
        <v>69</v>
      </c>
      <c r="F1834">
        <v>4</v>
      </c>
      <c r="G1834" t="s">
        <v>269</v>
      </c>
      <c r="H1834" t="s">
        <v>71</v>
      </c>
      <c r="I1834">
        <v>1</v>
      </c>
      <c r="J1834">
        <v>0</v>
      </c>
      <c r="K1834">
        <v>33</v>
      </c>
      <c r="L1834">
        <v>33</v>
      </c>
      <c r="M1834">
        <v>41</v>
      </c>
      <c r="P1834" t="s">
        <v>72</v>
      </c>
      <c r="Q1834" t="s">
        <v>73</v>
      </c>
      <c r="R1834">
        <v>14.324385392596</v>
      </c>
      <c r="S1834" t="s">
        <v>1541</v>
      </c>
      <c r="T1834">
        <v>0</v>
      </c>
      <c r="BE1834" s="1">
        <v>44106</v>
      </c>
      <c r="BF1834" t="s">
        <v>63</v>
      </c>
      <c r="BG1834" t="s">
        <v>64</v>
      </c>
      <c r="BH1834" t="s">
        <v>65</v>
      </c>
      <c r="BI1834" t="s">
        <v>66</v>
      </c>
      <c r="BJ1834">
        <v>299.10542065273103</v>
      </c>
    </row>
    <row r="1835" spans="1:62" x14ac:dyDescent="0.25">
      <c r="A1835" t="s">
        <v>69</v>
      </c>
      <c r="B1835" t="s">
        <v>268</v>
      </c>
      <c r="C1835" t="s">
        <v>67</v>
      </c>
      <c r="D1835" t="s">
        <v>69</v>
      </c>
      <c r="E1835" t="s">
        <v>69</v>
      </c>
      <c r="F1835">
        <v>4</v>
      </c>
      <c r="G1835" t="s">
        <v>269</v>
      </c>
      <c r="H1835" t="s">
        <v>71</v>
      </c>
      <c r="I1835">
        <v>1</v>
      </c>
      <c r="J1835">
        <v>0</v>
      </c>
      <c r="K1835">
        <v>33</v>
      </c>
      <c r="L1835">
        <v>33</v>
      </c>
      <c r="M1835">
        <v>41</v>
      </c>
      <c r="P1835" t="s">
        <v>72</v>
      </c>
      <c r="Q1835" t="s">
        <v>73</v>
      </c>
      <c r="R1835">
        <v>14.359763433516401</v>
      </c>
      <c r="S1835" t="s">
        <v>1542</v>
      </c>
      <c r="T1835">
        <v>0</v>
      </c>
      <c r="BE1835" s="1">
        <v>44106</v>
      </c>
      <c r="BF1835" t="s">
        <v>63</v>
      </c>
      <c r="BG1835" t="s">
        <v>64</v>
      </c>
      <c r="BH1835" t="s">
        <v>65</v>
      </c>
      <c r="BI1835" t="s">
        <v>66</v>
      </c>
      <c r="BJ1835">
        <v>299.10542065273103</v>
      </c>
    </row>
    <row r="1836" spans="1:62" x14ac:dyDescent="0.25">
      <c r="A1836" t="s">
        <v>69</v>
      </c>
      <c r="B1836" t="s">
        <v>268</v>
      </c>
      <c r="C1836" t="s">
        <v>67</v>
      </c>
      <c r="D1836" t="s">
        <v>69</v>
      </c>
      <c r="E1836" t="s">
        <v>69</v>
      </c>
      <c r="F1836">
        <v>4</v>
      </c>
      <c r="G1836" t="s">
        <v>269</v>
      </c>
      <c r="H1836" t="s">
        <v>71</v>
      </c>
      <c r="I1836">
        <v>1</v>
      </c>
      <c r="J1836">
        <v>0</v>
      </c>
      <c r="K1836">
        <v>33</v>
      </c>
      <c r="L1836">
        <v>33</v>
      </c>
      <c r="M1836">
        <v>41</v>
      </c>
      <c r="P1836" t="s">
        <v>72</v>
      </c>
      <c r="Q1836" t="s">
        <v>73</v>
      </c>
      <c r="R1836">
        <v>14.4004981218604</v>
      </c>
      <c r="S1836" t="s">
        <v>1042</v>
      </c>
      <c r="T1836">
        <v>0</v>
      </c>
      <c r="BE1836" s="1">
        <v>44106</v>
      </c>
      <c r="BF1836" t="s">
        <v>63</v>
      </c>
      <c r="BG1836" t="s">
        <v>64</v>
      </c>
      <c r="BH1836" t="s">
        <v>65</v>
      </c>
      <c r="BI1836" t="s">
        <v>66</v>
      </c>
      <c r="BJ1836">
        <v>299.10542065273103</v>
      </c>
    </row>
    <row r="1837" spans="1:62" x14ac:dyDescent="0.25">
      <c r="A1837" t="s">
        <v>69</v>
      </c>
      <c r="B1837" t="s">
        <v>268</v>
      </c>
      <c r="C1837" t="s">
        <v>67</v>
      </c>
      <c r="D1837" t="s">
        <v>69</v>
      </c>
      <c r="E1837" t="s">
        <v>69</v>
      </c>
      <c r="F1837">
        <v>4</v>
      </c>
      <c r="G1837" t="s">
        <v>269</v>
      </c>
      <c r="H1837" t="s">
        <v>71</v>
      </c>
      <c r="I1837">
        <v>1</v>
      </c>
      <c r="J1837">
        <v>0</v>
      </c>
      <c r="K1837">
        <v>33</v>
      </c>
      <c r="L1837">
        <v>33</v>
      </c>
      <c r="M1837">
        <v>41</v>
      </c>
      <c r="P1837" t="s">
        <v>93</v>
      </c>
      <c r="Q1837" t="s">
        <v>73</v>
      </c>
      <c r="R1837">
        <v>14.7197642413084</v>
      </c>
      <c r="S1837" t="s">
        <v>1109</v>
      </c>
      <c r="T1837">
        <v>0</v>
      </c>
      <c r="V1837">
        <v>14.7197642413084</v>
      </c>
      <c r="BE1837" s="1">
        <v>44106</v>
      </c>
      <c r="BF1837" t="s">
        <v>63</v>
      </c>
      <c r="BG1837" t="s">
        <v>64</v>
      </c>
      <c r="BH1837" t="s">
        <v>65</v>
      </c>
      <c r="BI1837" t="s">
        <v>66</v>
      </c>
      <c r="BJ1837">
        <v>299.10542065273103</v>
      </c>
    </row>
    <row r="1838" spans="1:62" x14ac:dyDescent="0.25">
      <c r="A1838" t="s">
        <v>69</v>
      </c>
      <c r="B1838" t="s">
        <v>268</v>
      </c>
      <c r="C1838" t="s">
        <v>67</v>
      </c>
      <c r="D1838" t="s">
        <v>69</v>
      </c>
      <c r="E1838" t="s">
        <v>69</v>
      </c>
      <c r="F1838">
        <v>4</v>
      </c>
      <c r="G1838" t="s">
        <v>269</v>
      </c>
      <c r="H1838" t="s">
        <v>71</v>
      </c>
      <c r="I1838">
        <v>1</v>
      </c>
      <c r="J1838">
        <v>0</v>
      </c>
      <c r="K1838">
        <v>33</v>
      </c>
      <c r="L1838">
        <v>33</v>
      </c>
      <c r="M1838">
        <v>41</v>
      </c>
      <c r="P1838" t="s">
        <v>72</v>
      </c>
      <c r="Q1838" t="s">
        <v>73</v>
      </c>
      <c r="R1838">
        <v>15.063810648803999</v>
      </c>
      <c r="S1838" t="s">
        <v>1543</v>
      </c>
      <c r="T1838">
        <v>0</v>
      </c>
      <c r="W1838" t="s">
        <v>69</v>
      </c>
      <c r="BE1838" s="1">
        <v>44106</v>
      </c>
      <c r="BF1838" t="s">
        <v>63</v>
      </c>
      <c r="BG1838" t="s">
        <v>64</v>
      </c>
      <c r="BH1838" t="s">
        <v>65</v>
      </c>
      <c r="BI1838" t="s">
        <v>66</v>
      </c>
      <c r="BJ1838">
        <v>299.10542065273103</v>
      </c>
    </row>
    <row r="1839" spans="1:62" x14ac:dyDescent="0.25">
      <c r="A1839" t="s">
        <v>69</v>
      </c>
      <c r="B1839" t="s">
        <v>268</v>
      </c>
      <c r="C1839" t="s">
        <v>67</v>
      </c>
      <c r="D1839" t="s">
        <v>69</v>
      </c>
      <c r="E1839" t="s">
        <v>69</v>
      </c>
      <c r="F1839">
        <v>4</v>
      </c>
      <c r="G1839" t="s">
        <v>269</v>
      </c>
      <c r="H1839" t="s">
        <v>71</v>
      </c>
      <c r="I1839">
        <v>1</v>
      </c>
      <c r="J1839">
        <v>0</v>
      </c>
      <c r="K1839">
        <v>33</v>
      </c>
      <c r="L1839">
        <v>33</v>
      </c>
      <c r="M1839">
        <v>41</v>
      </c>
      <c r="P1839" t="s">
        <v>72</v>
      </c>
      <c r="Q1839" t="s">
        <v>73</v>
      </c>
      <c r="R1839">
        <v>15.1007400648668</v>
      </c>
      <c r="S1839" t="s">
        <v>1544</v>
      </c>
      <c r="T1839">
        <v>0</v>
      </c>
      <c r="BE1839" s="1">
        <v>44106</v>
      </c>
      <c r="BF1839" t="s">
        <v>63</v>
      </c>
      <c r="BG1839" t="s">
        <v>64</v>
      </c>
      <c r="BH1839" t="s">
        <v>65</v>
      </c>
      <c r="BI1839" t="s">
        <v>66</v>
      </c>
      <c r="BJ1839">
        <v>299.10542065273103</v>
      </c>
    </row>
    <row r="1840" spans="1:62" x14ac:dyDescent="0.25">
      <c r="A1840" t="s">
        <v>69</v>
      </c>
      <c r="B1840" t="s">
        <v>268</v>
      </c>
      <c r="C1840" t="s">
        <v>67</v>
      </c>
      <c r="D1840" t="s">
        <v>69</v>
      </c>
      <c r="E1840" t="s">
        <v>69</v>
      </c>
      <c r="F1840">
        <v>4</v>
      </c>
      <c r="G1840" t="s">
        <v>269</v>
      </c>
      <c r="H1840" t="s">
        <v>71</v>
      </c>
      <c r="I1840">
        <v>1</v>
      </c>
      <c r="J1840">
        <v>0</v>
      </c>
      <c r="K1840">
        <v>33</v>
      </c>
      <c r="L1840">
        <v>33</v>
      </c>
      <c r="M1840">
        <v>41</v>
      </c>
      <c r="P1840" t="s">
        <v>72</v>
      </c>
      <c r="Q1840" t="s">
        <v>73</v>
      </c>
      <c r="R1840">
        <v>15.2207418791367</v>
      </c>
      <c r="S1840" t="s">
        <v>930</v>
      </c>
      <c r="T1840">
        <v>0</v>
      </c>
      <c r="BE1840" s="1">
        <v>44106</v>
      </c>
      <c r="BF1840" t="s">
        <v>63</v>
      </c>
      <c r="BG1840" t="s">
        <v>64</v>
      </c>
      <c r="BH1840" t="s">
        <v>65</v>
      </c>
      <c r="BI1840" t="s">
        <v>66</v>
      </c>
      <c r="BJ1840">
        <v>299.10542065273103</v>
      </c>
    </row>
    <row r="1841" spans="1:62" x14ac:dyDescent="0.25">
      <c r="A1841" t="s">
        <v>69</v>
      </c>
      <c r="B1841" t="s">
        <v>268</v>
      </c>
      <c r="C1841" t="s">
        <v>67</v>
      </c>
      <c r="D1841" t="s">
        <v>69</v>
      </c>
      <c r="E1841" t="s">
        <v>69</v>
      </c>
      <c r="F1841">
        <v>4</v>
      </c>
      <c r="G1841" t="s">
        <v>269</v>
      </c>
      <c r="H1841" t="s">
        <v>71</v>
      </c>
      <c r="I1841">
        <v>1</v>
      </c>
      <c r="J1841">
        <v>0</v>
      </c>
      <c r="K1841">
        <v>33</v>
      </c>
      <c r="L1841">
        <v>33</v>
      </c>
      <c r="M1841">
        <v>41</v>
      </c>
      <c r="P1841" t="s">
        <v>93</v>
      </c>
      <c r="Q1841" t="s">
        <v>73</v>
      </c>
      <c r="R1841">
        <v>15.760556535155001</v>
      </c>
      <c r="S1841" t="s">
        <v>1231</v>
      </c>
      <c r="T1841">
        <v>0</v>
      </c>
      <c r="V1841">
        <v>15.760556535155001</v>
      </c>
      <c r="BE1841" s="1">
        <v>44106</v>
      </c>
      <c r="BF1841" t="s">
        <v>63</v>
      </c>
      <c r="BG1841" t="s">
        <v>64</v>
      </c>
      <c r="BH1841" t="s">
        <v>65</v>
      </c>
      <c r="BI1841" t="s">
        <v>66</v>
      </c>
      <c r="BJ1841">
        <v>299.10542065273103</v>
      </c>
    </row>
    <row r="1842" spans="1:62" x14ac:dyDescent="0.25">
      <c r="A1842" t="s">
        <v>69</v>
      </c>
      <c r="B1842" t="s">
        <v>268</v>
      </c>
      <c r="C1842" t="s">
        <v>67</v>
      </c>
      <c r="D1842" t="s">
        <v>69</v>
      </c>
      <c r="E1842" t="s">
        <v>69</v>
      </c>
      <c r="F1842">
        <v>4</v>
      </c>
      <c r="G1842" t="s">
        <v>269</v>
      </c>
      <c r="H1842" t="s">
        <v>71</v>
      </c>
      <c r="I1842">
        <v>1</v>
      </c>
      <c r="J1842">
        <v>0</v>
      </c>
      <c r="K1842">
        <v>33</v>
      </c>
      <c r="L1842">
        <v>33</v>
      </c>
      <c r="M1842">
        <v>41</v>
      </c>
      <c r="P1842" t="s">
        <v>72</v>
      </c>
      <c r="Q1842" t="s">
        <v>73</v>
      </c>
      <c r="R1842">
        <v>15.8004327694652</v>
      </c>
      <c r="S1842" t="s">
        <v>821</v>
      </c>
      <c r="T1842">
        <v>0</v>
      </c>
      <c r="W1842" t="s">
        <v>69</v>
      </c>
      <c r="BE1842" s="1">
        <v>44106</v>
      </c>
      <c r="BF1842" t="s">
        <v>63</v>
      </c>
      <c r="BG1842" t="s">
        <v>64</v>
      </c>
      <c r="BH1842" t="s">
        <v>65</v>
      </c>
      <c r="BI1842" t="s">
        <v>66</v>
      </c>
      <c r="BJ1842">
        <v>299.10542065273103</v>
      </c>
    </row>
    <row r="1843" spans="1:62" x14ac:dyDescent="0.25">
      <c r="A1843" t="s">
        <v>69</v>
      </c>
      <c r="B1843" t="s">
        <v>268</v>
      </c>
      <c r="C1843" t="s">
        <v>67</v>
      </c>
      <c r="D1843" t="s">
        <v>69</v>
      </c>
      <c r="E1843" t="s">
        <v>69</v>
      </c>
      <c r="F1843">
        <v>4</v>
      </c>
      <c r="G1843" t="s">
        <v>269</v>
      </c>
      <c r="H1843" t="s">
        <v>71</v>
      </c>
      <c r="I1843">
        <v>1</v>
      </c>
      <c r="J1843">
        <v>0</v>
      </c>
      <c r="K1843">
        <v>33</v>
      </c>
      <c r="L1843">
        <v>33</v>
      </c>
      <c r="M1843">
        <v>41</v>
      </c>
      <c r="P1843" t="s">
        <v>72</v>
      </c>
      <c r="Q1843" t="s">
        <v>73</v>
      </c>
      <c r="R1843">
        <v>15.841510442143701</v>
      </c>
      <c r="S1843" t="s">
        <v>425</v>
      </c>
      <c r="T1843">
        <v>0</v>
      </c>
      <c r="BE1843" s="1">
        <v>44106</v>
      </c>
      <c r="BF1843" t="s">
        <v>63</v>
      </c>
      <c r="BG1843" t="s">
        <v>64</v>
      </c>
      <c r="BH1843" t="s">
        <v>65</v>
      </c>
      <c r="BI1843" t="s">
        <v>66</v>
      </c>
      <c r="BJ1843">
        <v>299.10542065273103</v>
      </c>
    </row>
    <row r="1844" spans="1:62" x14ac:dyDescent="0.25">
      <c r="A1844" t="s">
        <v>69</v>
      </c>
      <c r="B1844" t="s">
        <v>268</v>
      </c>
      <c r="C1844" t="s">
        <v>67</v>
      </c>
      <c r="D1844" t="s">
        <v>69</v>
      </c>
      <c r="E1844" t="s">
        <v>69</v>
      </c>
      <c r="F1844">
        <v>4</v>
      </c>
      <c r="G1844" t="s">
        <v>269</v>
      </c>
      <c r="H1844" t="s">
        <v>71</v>
      </c>
      <c r="I1844">
        <v>1</v>
      </c>
      <c r="J1844">
        <v>0</v>
      </c>
      <c r="K1844">
        <v>33</v>
      </c>
      <c r="L1844">
        <v>33</v>
      </c>
      <c r="M1844">
        <v>41</v>
      </c>
      <c r="P1844" t="s">
        <v>72</v>
      </c>
      <c r="Q1844" t="s">
        <v>73</v>
      </c>
      <c r="R1844">
        <v>15.9028020099503</v>
      </c>
      <c r="S1844" t="s">
        <v>1230</v>
      </c>
      <c r="T1844">
        <v>0</v>
      </c>
      <c r="BE1844" s="1">
        <v>44106</v>
      </c>
      <c r="BF1844" t="s">
        <v>63</v>
      </c>
      <c r="BG1844" t="s">
        <v>64</v>
      </c>
      <c r="BH1844" t="s">
        <v>65</v>
      </c>
      <c r="BI1844" t="s">
        <v>66</v>
      </c>
      <c r="BJ1844">
        <v>299.10542065273103</v>
      </c>
    </row>
    <row r="1845" spans="1:62" x14ac:dyDescent="0.25">
      <c r="A1845" t="s">
        <v>69</v>
      </c>
      <c r="B1845" t="s">
        <v>268</v>
      </c>
      <c r="C1845" t="s">
        <v>67</v>
      </c>
      <c r="D1845" t="s">
        <v>69</v>
      </c>
      <c r="E1845" t="s">
        <v>69</v>
      </c>
      <c r="F1845">
        <v>4</v>
      </c>
      <c r="G1845" t="s">
        <v>269</v>
      </c>
      <c r="H1845" t="s">
        <v>71</v>
      </c>
      <c r="I1845">
        <v>1</v>
      </c>
      <c r="J1845">
        <v>0</v>
      </c>
      <c r="K1845">
        <v>33</v>
      </c>
      <c r="L1845">
        <v>33</v>
      </c>
      <c r="M1845">
        <v>41</v>
      </c>
      <c r="P1845" t="s">
        <v>72</v>
      </c>
      <c r="Q1845" t="s">
        <v>73</v>
      </c>
      <c r="R1845">
        <v>16.1415356693905</v>
      </c>
      <c r="S1845" t="s">
        <v>1545</v>
      </c>
      <c r="T1845">
        <v>0</v>
      </c>
      <c r="BE1845" s="1">
        <v>44106</v>
      </c>
      <c r="BF1845" t="s">
        <v>63</v>
      </c>
      <c r="BG1845" t="s">
        <v>64</v>
      </c>
      <c r="BH1845" t="s">
        <v>65</v>
      </c>
      <c r="BI1845" t="s">
        <v>66</v>
      </c>
      <c r="BJ1845">
        <v>299.10542065273103</v>
      </c>
    </row>
    <row r="1846" spans="1:62" x14ac:dyDescent="0.25">
      <c r="A1846" t="s">
        <v>69</v>
      </c>
      <c r="B1846" t="s">
        <v>268</v>
      </c>
      <c r="C1846" t="s">
        <v>67</v>
      </c>
      <c r="D1846" t="s">
        <v>69</v>
      </c>
      <c r="E1846" t="s">
        <v>69</v>
      </c>
      <c r="F1846">
        <v>4</v>
      </c>
      <c r="G1846" t="s">
        <v>269</v>
      </c>
      <c r="H1846" t="s">
        <v>71</v>
      </c>
      <c r="I1846">
        <v>1</v>
      </c>
      <c r="J1846">
        <v>0</v>
      </c>
      <c r="K1846">
        <v>33</v>
      </c>
      <c r="L1846">
        <v>33</v>
      </c>
      <c r="M1846">
        <v>41</v>
      </c>
      <c r="P1846" t="s">
        <v>91</v>
      </c>
      <c r="Q1846" t="s">
        <v>73</v>
      </c>
      <c r="R1846">
        <v>16.2006239931797</v>
      </c>
      <c r="S1846" t="s">
        <v>851</v>
      </c>
      <c r="T1846">
        <v>0</v>
      </c>
      <c r="V1846">
        <v>16.2006239931797</v>
      </c>
      <c r="BE1846" s="1">
        <v>44106</v>
      </c>
      <c r="BF1846" t="s">
        <v>63</v>
      </c>
      <c r="BG1846" t="s">
        <v>64</v>
      </c>
      <c r="BH1846" t="s">
        <v>65</v>
      </c>
      <c r="BI1846" t="s">
        <v>66</v>
      </c>
      <c r="BJ1846">
        <v>299.10542065273103</v>
      </c>
    </row>
    <row r="1847" spans="1:62" x14ac:dyDescent="0.25">
      <c r="A1847" t="s">
        <v>69</v>
      </c>
      <c r="B1847" t="s">
        <v>268</v>
      </c>
      <c r="C1847" t="s">
        <v>67</v>
      </c>
      <c r="D1847" t="s">
        <v>69</v>
      </c>
      <c r="E1847" t="s">
        <v>69</v>
      </c>
      <c r="F1847">
        <v>4</v>
      </c>
      <c r="G1847" t="s">
        <v>269</v>
      </c>
      <c r="H1847" t="s">
        <v>71</v>
      </c>
      <c r="I1847">
        <v>1</v>
      </c>
      <c r="J1847">
        <v>0</v>
      </c>
      <c r="K1847">
        <v>33</v>
      </c>
      <c r="L1847">
        <v>33</v>
      </c>
      <c r="M1847">
        <v>41</v>
      </c>
      <c r="R1847">
        <v>16.2631944688037</v>
      </c>
      <c r="S1847" t="s">
        <v>960</v>
      </c>
      <c r="T1847">
        <v>0</v>
      </c>
      <c r="W1847" t="s">
        <v>67</v>
      </c>
      <c r="BE1847" s="1">
        <v>44106</v>
      </c>
      <c r="BF1847" t="s">
        <v>63</v>
      </c>
      <c r="BG1847" t="s">
        <v>64</v>
      </c>
      <c r="BH1847" t="s">
        <v>65</v>
      </c>
      <c r="BI1847" t="s">
        <v>66</v>
      </c>
      <c r="BJ1847">
        <v>299.10542065273103</v>
      </c>
    </row>
    <row r="1848" spans="1:62" x14ac:dyDescent="0.25">
      <c r="A1848" t="s">
        <v>69</v>
      </c>
      <c r="B1848" t="s">
        <v>268</v>
      </c>
      <c r="C1848" t="s">
        <v>67</v>
      </c>
      <c r="D1848" t="s">
        <v>69</v>
      </c>
      <c r="E1848" t="s">
        <v>69</v>
      </c>
      <c r="F1848">
        <v>4</v>
      </c>
      <c r="G1848" t="s">
        <v>269</v>
      </c>
      <c r="H1848" t="s">
        <v>71</v>
      </c>
      <c r="I1848">
        <v>1</v>
      </c>
      <c r="J1848">
        <v>0</v>
      </c>
      <c r="K1848">
        <v>33</v>
      </c>
      <c r="L1848">
        <v>33</v>
      </c>
      <c r="M1848">
        <v>41</v>
      </c>
      <c r="P1848" t="s">
        <v>72</v>
      </c>
      <c r="Q1848" t="s">
        <v>73</v>
      </c>
      <c r="R1848">
        <v>16.500522091053401</v>
      </c>
      <c r="S1848" t="s">
        <v>1044</v>
      </c>
      <c r="T1848">
        <v>0</v>
      </c>
      <c r="BE1848" s="1">
        <v>44106</v>
      </c>
      <c r="BF1848" t="s">
        <v>63</v>
      </c>
      <c r="BG1848" t="s">
        <v>64</v>
      </c>
      <c r="BH1848" t="s">
        <v>65</v>
      </c>
      <c r="BI1848" t="s">
        <v>66</v>
      </c>
      <c r="BJ1848">
        <v>299.10542065273103</v>
      </c>
    </row>
    <row r="1849" spans="1:62" x14ac:dyDescent="0.25">
      <c r="A1849" t="s">
        <v>69</v>
      </c>
      <c r="B1849" t="s">
        <v>268</v>
      </c>
      <c r="C1849" t="s">
        <v>67</v>
      </c>
      <c r="D1849" t="s">
        <v>69</v>
      </c>
      <c r="E1849" t="s">
        <v>69</v>
      </c>
      <c r="F1849">
        <v>4</v>
      </c>
      <c r="G1849" t="s">
        <v>269</v>
      </c>
      <c r="H1849" t="s">
        <v>71</v>
      </c>
      <c r="I1849">
        <v>1</v>
      </c>
      <c r="J1849">
        <v>0</v>
      </c>
      <c r="K1849">
        <v>33</v>
      </c>
      <c r="L1849">
        <v>33</v>
      </c>
      <c r="M1849">
        <v>41</v>
      </c>
      <c r="P1849" t="s">
        <v>72</v>
      </c>
      <c r="Q1849" t="s">
        <v>73</v>
      </c>
      <c r="R1849">
        <v>16.701415902934901</v>
      </c>
      <c r="S1849" t="s">
        <v>325</v>
      </c>
      <c r="T1849">
        <v>0</v>
      </c>
      <c r="BE1849" s="1">
        <v>44106</v>
      </c>
      <c r="BF1849" t="s">
        <v>63</v>
      </c>
      <c r="BG1849" t="s">
        <v>64</v>
      </c>
      <c r="BH1849" t="s">
        <v>65</v>
      </c>
      <c r="BI1849" t="s">
        <v>66</v>
      </c>
      <c r="BJ1849">
        <v>299.10542065273103</v>
      </c>
    </row>
    <row r="1850" spans="1:62" x14ac:dyDescent="0.25">
      <c r="A1850" t="s">
        <v>69</v>
      </c>
      <c r="B1850" t="s">
        <v>268</v>
      </c>
      <c r="C1850" t="s">
        <v>67</v>
      </c>
      <c r="D1850" t="s">
        <v>69</v>
      </c>
      <c r="E1850" t="s">
        <v>69</v>
      </c>
      <c r="F1850">
        <v>4</v>
      </c>
      <c r="G1850" t="s">
        <v>269</v>
      </c>
      <c r="H1850" t="s">
        <v>71</v>
      </c>
      <c r="I1850">
        <v>1</v>
      </c>
      <c r="J1850">
        <v>0</v>
      </c>
      <c r="K1850">
        <v>33</v>
      </c>
      <c r="L1850">
        <v>33</v>
      </c>
      <c r="M1850">
        <v>41</v>
      </c>
      <c r="P1850" t="s">
        <v>93</v>
      </c>
      <c r="Q1850" t="s">
        <v>73</v>
      </c>
      <c r="R1850">
        <v>16.906210334156601</v>
      </c>
      <c r="S1850" t="s">
        <v>223</v>
      </c>
      <c r="T1850">
        <v>0</v>
      </c>
      <c r="V1850">
        <v>16.906210334156601</v>
      </c>
      <c r="BE1850" s="1">
        <v>44106</v>
      </c>
      <c r="BF1850" t="s">
        <v>63</v>
      </c>
      <c r="BG1850" t="s">
        <v>64</v>
      </c>
      <c r="BH1850" t="s">
        <v>65</v>
      </c>
      <c r="BI1850" t="s">
        <v>66</v>
      </c>
      <c r="BJ1850">
        <v>299.10542065273103</v>
      </c>
    </row>
    <row r="1851" spans="1:62" x14ac:dyDescent="0.25">
      <c r="A1851" t="s">
        <v>69</v>
      </c>
      <c r="B1851" t="s">
        <v>268</v>
      </c>
      <c r="C1851" t="s">
        <v>67</v>
      </c>
      <c r="D1851" t="s">
        <v>69</v>
      </c>
      <c r="E1851" t="s">
        <v>69</v>
      </c>
      <c r="F1851">
        <v>4</v>
      </c>
      <c r="G1851" t="s">
        <v>269</v>
      </c>
      <c r="H1851" t="s">
        <v>71</v>
      </c>
      <c r="I1851">
        <v>1</v>
      </c>
      <c r="J1851">
        <v>0</v>
      </c>
      <c r="K1851">
        <v>33</v>
      </c>
      <c r="L1851">
        <v>33</v>
      </c>
      <c r="M1851">
        <v>41</v>
      </c>
      <c r="R1851">
        <v>2.08773512858897E-2</v>
      </c>
      <c r="S1851" t="s">
        <v>483</v>
      </c>
      <c r="T1851">
        <v>0</v>
      </c>
      <c r="W1851" t="s">
        <v>69</v>
      </c>
      <c r="X1851" t="s">
        <v>1546</v>
      </c>
      <c r="Y1851" t="s">
        <v>1547</v>
      </c>
      <c r="Z1851" t="s">
        <v>748</v>
      </c>
      <c r="AA1851" t="s">
        <v>749</v>
      </c>
      <c r="AB1851" t="s">
        <v>749</v>
      </c>
      <c r="AC1851" t="s">
        <v>1548</v>
      </c>
      <c r="AD1851">
        <v>5</v>
      </c>
      <c r="AE1851">
        <v>2</v>
      </c>
      <c r="AF1851">
        <v>10</v>
      </c>
      <c r="AG1851">
        <v>46</v>
      </c>
      <c r="AH1851" t="s">
        <v>72</v>
      </c>
      <c r="BE1851" s="1">
        <v>44106</v>
      </c>
      <c r="BF1851" t="s">
        <v>63</v>
      </c>
      <c r="BG1851" t="s">
        <v>64</v>
      </c>
      <c r="BH1851" t="s">
        <v>65</v>
      </c>
      <c r="BI1851" t="s">
        <v>66</v>
      </c>
      <c r="BJ1851">
        <v>299.10542065273103</v>
      </c>
    </row>
    <row r="1852" spans="1:62" x14ac:dyDescent="0.25">
      <c r="A1852" t="s">
        <v>69</v>
      </c>
      <c r="B1852" t="s">
        <v>268</v>
      </c>
      <c r="C1852" t="s">
        <v>67</v>
      </c>
      <c r="D1852" t="s">
        <v>69</v>
      </c>
      <c r="E1852" t="s">
        <v>69</v>
      </c>
      <c r="F1852">
        <v>4</v>
      </c>
      <c r="G1852" t="s">
        <v>269</v>
      </c>
      <c r="H1852" t="s">
        <v>71</v>
      </c>
      <c r="I1852">
        <v>1</v>
      </c>
      <c r="J1852">
        <v>0</v>
      </c>
      <c r="K1852">
        <v>33</v>
      </c>
      <c r="L1852">
        <v>33</v>
      </c>
      <c r="M1852">
        <v>41</v>
      </c>
      <c r="R1852">
        <v>0.50002317462349299</v>
      </c>
      <c r="S1852" t="s">
        <v>395</v>
      </c>
      <c r="T1852">
        <v>0</v>
      </c>
      <c r="AH1852" t="s">
        <v>72</v>
      </c>
      <c r="BE1852" s="1">
        <v>44106</v>
      </c>
      <c r="BF1852" t="s">
        <v>63</v>
      </c>
      <c r="BG1852" t="s">
        <v>64</v>
      </c>
      <c r="BH1852" t="s">
        <v>65</v>
      </c>
      <c r="BI1852" t="s">
        <v>66</v>
      </c>
      <c r="BJ1852">
        <v>299.10542065273103</v>
      </c>
    </row>
    <row r="1853" spans="1:62" x14ac:dyDescent="0.25">
      <c r="A1853" t="s">
        <v>69</v>
      </c>
      <c r="B1853" t="s">
        <v>268</v>
      </c>
      <c r="C1853" t="s">
        <v>67</v>
      </c>
      <c r="D1853" t="s">
        <v>69</v>
      </c>
      <c r="E1853" t="s">
        <v>69</v>
      </c>
      <c r="F1853">
        <v>4</v>
      </c>
      <c r="G1853" t="s">
        <v>269</v>
      </c>
      <c r="H1853" t="s">
        <v>71</v>
      </c>
      <c r="I1853">
        <v>1</v>
      </c>
      <c r="J1853">
        <v>0</v>
      </c>
      <c r="K1853">
        <v>33</v>
      </c>
      <c r="L1853">
        <v>33</v>
      </c>
      <c r="M1853">
        <v>41</v>
      </c>
      <c r="R1853">
        <v>1.0246299841091899</v>
      </c>
      <c r="S1853" t="s">
        <v>1549</v>
      </c>
      <c r="T1853">
        <v>0</v>
      </c>
      <c r="AH1853" t="s">
        <v>72</v>
      </c>
      <c r="BE1853" s="1">
        <v>44106</v>
      </c>
      <c r="BF1853" t="s">
        <v>63</v>
      </c>
      <c r="BG1853" t="s">
        <v>64</v>
      </c>
      <c r="BH1853" t="s">
        <v>65</v>
      </c>
      <c r="BI1853" t="s">
        <v>66</v>
      </c>
      <c r="BJ1853">
        <v>299.10542065273103</v>
      </c>
    </row>
    <row r="1854" spans="1:62" x14ac:dyDescent="0.25">
      <c r="A1854" t="s">
        <v>69</v>
      </c>
      <c r="B1854" t="s">
        <v>268</v>
      </c>
      <c r="C1854" t="s">
        <v>67</v>
      </c>
      <c r="D1854" t="s">
        <v>69</v>
      </c>
      <c r="E1854" t="s">
        <v>69</v>
      </c>
      <c r="F1854">
        <v>4</v>
      </c>
      <c r="G1854" t="s">
        <v>269</v>
      </c>
      <c r="H1854" t="s">
        <v>71</v>
      </c>
      <c r="I1854">
        <v>1</v>
      </c>
      <c r="J1854">
        <v>0</v>
      </c>
      <c r="K1854">
        <v>33</v>
      </c>
      <c r="L1854">
        <v>33</v>
      </c>
      <c r="M1854">
        <v>41</v>
      </c>
      <c r="R1854">
        <v>1.30363781907362</v>
      </c>
      <c r="S1854" t="s">
        <v>1550</v>
      </c>
      <c r="T1854">
        <v>0</v>
      </c>
      <c r="AH1854" t="s">
        <v>72</v>
      </c>
      <c r="BE1854" s="1">
        <v>44106</v>
      </c>
      <c r="BF1854" t="s">
        <v>63</v>
      </c>
      <c r="BG1854" t="s">
        <v>64</v>
      </c>
      <c r="BH1854" t="s">
        <v>65</v>
      </c>
      <c r="BI1854" t="s">
        <v>66</v>
      </c>
      <c r="BJ1854">
        <v>299.10542065273103</v>
      </c>
    </row>
    <row r="1855" spans="1:62" x14ac:dyDescent="0.25">
      <c r="A1855" t="s">
        <v>69</v>
      </c>
      <c r="B1855" t="s">
        <v>268</v>
      </c>
      <c r="C1855" t="s">
        <v>67</v>
      </c>
      <c r="D1855" t="s">
        <v>69</v>
      </c>
      <c r="E1855" t="s">
        <v>69</v>
      </c>
      <c r="F1855">
        <v>4</v>
      </c>
      <c r="G1855" t="s">
        <v>269</v>
      </c>
      <c r="H1855" t="s">
        <v>71</v>
      </c>
      <c r="I1855">
        <v>1</v>
      </c>
      <c r="J1855">
        <v>0</v>
      </c>
      <c r="K1855">
        <v>33</v>
      </c>
      <c r="L1855">
        <v>33</v>
      </c>
      <c r="M1855">
        <v>41</v>
      </c>
      <c r="R1855">
        <v>1.80247643968323</v>
      </c>
      <c r="S1855" t="s">
        <v>1549</v>
      </c>
      <c r="T1855">
        <v>0</v>
      </c>
      <c r="AH1855" t="s">
        <v>72</v>
      </c>
      <c r="BE1855" s="1">
        <v>44106</v>
      </c>
      <c r="BF1855" t="s">
        <v>63</v>
      </c>
      <c r="BG1855" t="s">
        <v>64</v>
      </c>
      <c r="BH1855" t="s">
        <v>65</v>
      </c>
      <c r="BI1855" t="s">
        <v>66</v>
      </c>
      <c r="BJ1855">
        <v>299.10542065273103</v>
      </c>
    </row>
    <row r="1856" spans="1:62" x14ac:dyDescent="0.25">
      <c r="A1856" t="s">
        <v>69</v>
      </c>
      <c r="B1856" t="s">
        <v>268</v>
      </c>
      <c r="C1856" t="s">
        <v>67</v>
      </c>
      <c r="D1856" t="s">
        <v>69</v>
      </c>
      <c r="E1856" t="s">
        <v>69</v>
      </c>
      <c r="F1856">
        <v>4</v>
      </c>
      <c r="G1856" t="s">
        <v>269</v>
      </c>
      <c r="H1856" t="s">
        <v>71</v>
      </c>
      <c r="I1856">
        <v>1</v>
      </c>
      <c r="J1856">
        <v>0</v>
      </c>
      <c r="K1856">
        <v>33</v>
      </c>
      <c r="L1856">
        <v>33</v>
      </c>
      <c r="M1856">
        <v>41</v>
      </c>
      <c r="R1856">
        <v>2.7220029094023599</v>
      </c>
      <c r="S1856" t="s">
        <v>1551</v>
      </c>
      <c r="T1856">
        <v>0</v>
      </c>
      <c r="AH1856" t="s">
        <v>72</v>
      </c>
      <c r="BE1856" s="1">
        <v>44106</v>
      </c>
      <c r="BF1856" t="s">
        <v>63</v>
      </c>
      <c r="BG1856" t="s">
        <v>64</v>
      </c>
      <c r="BH1856" t="s">
        <v>65</v>
      </c>
      <c r="BI1856" t="s">
        <v>66</v>
      </c>
      <c r="BJ1856">
        <v>299.10542065273103</v>
      </c>
    </row>
    <row r="1857" spans="1:62" x14ac:dyDescent="0.25">
      <c r="A1857" t="s">
        <v>69</v>
      </c>
      <c r="B1857" t="s">
        <v>268</v>
      </c>
      <c r="C1857" t="s">
        <v>67</v>
      </c>
      <c r="D1857" t="s">
        <v>69</v>
      </c>
      <c r="E1857" t="s">
        <v>69</v>
      </c>
      <c r="F1857">
        <v>4</v>
      </c>
      <c r="G1857" t="s">
        <v>269</v>
      </c>
      <c r="H1857" t="s">
        <v>71</v>
      </c>
      <c r="I1857">
        <v>1</v>
      </c>
      <c r="J1857">
        <v>0</v>
      </c>
      <c r="K1857">
        <v>33</v>
      </c>
      <c r="L1857">
        <v>33</v>
      </c>
      <c r="M1857">
        <v>41</v>
      </c>
      <c r="R1857">
        <v>3.5655106725753201</v>
      </c>
      <c r="S1857" t="s">
        <v>1552</v>
      </c>
      <c r="T1857">
        <v>0</v>
      </c>
      <c r="AH1857" t="s">
        <v>72</v>
      </c>
      <c r="BE1857" s="1">
        <v>44106</v>
      </c>
      <c r="BF1857" t="s">
        <v>63</v>
      </c>
      <c r="BG1857" t="s">
        <v>64</v>
      </c>
      <c r="BH1857" t="s">
        <v>65</v>
      </c>
      <c r="BI1857" t="s">
        <v>66</v>
      </c>
      <c r="BJ1857">
        <v>299.10542065273103</v>
      </c>
    </row>
    <row r="1858" spans="1:62" x14ac:dyDescent="0.25">
      <c r="A1858" t="s">
        <v>69</v>
      </c>
      <c r="B1858" t="s">
        <v>268</v>
      </c>
      <c r="C1858" t="s">
        <v>67</v>
      </c>
      <c r="D1858" t="s">
        <v>69</v>
      </c>
      <c r="E1858" t="s">
        <v>69</v>
      </c>
      <c r="F1858">
        <v>4</v>
      </c>
      <c r="G1858" t="s">
        <v>269</v>
      </c>
      <c r="H1858" t="s">
        <v>71</v>
      </c>
      <c r="I1858">
        <v>1</v>
      </c>
      <c r="J1858">
        <v>0</v>
      </c>
      <c r="K1858">
        <v>33</v>
      </c>
      <c r="L1858">
        <v>33</v>
      </c>
      <c r="M1858">
        <v>41</v>
      </c>
      <c r="R1858">
        <v>3.60200175730278</v>
      </c>
      <c r="S1858" t="s">
        <v>1553</v>
      </c>
      <c r="T1858">
        <v>0</v>
      </c>
      <c r="AH1858" t="s">
        <v>72</v>
      </c>
      <c r="BE1858" s="1">
        <v>44106</v>
      </c>
      <c r="BF1858" t="s">
        <v>63</v>
      </c>
      <c r="BG1858" t="s">
        <v>64</v>
      </c>
      <c r="BH1858" t="s">
        <v>65</v>
      </c>
      <c r="BI1858" t="s">
        <v>66</v>
      </c>
      <c r="BJ1858">
        <v>299.10542065273103</v>
      </c>
    </row>
    <row r="1859" spans="1:62" x14ac:dyDescent="0.25">
      <c r="A1859" t="s">
        <v>69</v>
      </c>
      <c r="B1859" t="s">
        <v>268</v>
      </c>
      <c r="C1859" t="s">
        <v>67</v>
      </c>
      <c r="D1859" t="s">
        <v>69</v>
      </c>
      <c r="E1859" t="s">
        <v>69</v>
      </c>
      <c r="F1859">
        <v>4</v>
      </c>
      <c r="G1859" t="s">
        <v>269</v>
      </c>
      <c r="H1859" t="s">
        <v>71</v>
      </c>
      <c r="I1859">
        <v>1</v>
      </c>
      <c r="J1859">
        <v>0</v>
      </c>
      <c r="K1859">
        <v>33</v>
      </c>
      <c r="L1859">
        <v>33</v>
      </c>
      <c r="M1859">
        <v>41</v>
      </c>
      <c r="R1859">
        <v>3.6857263554120401</v>
      </c>
      <c r="S1859" t="s">
        <v>1554</v>
      </c>
      <c r="T1859">
        <v>0</v>
      </c>
      <c r="AH1859" t="s">
        <v>72</v>
      </c>
      <c r="BE1859" s="1">
        <v>44106</v>
      </c>
      <c r="BF1859" t="s">
        <v>63</v>
      </c>
      <c r="BG1859" t="s">
        <v>64</v>
      </c>
      <c r="BH1859" t="s">
        <v>65</v>
      </c>
      <c r="BI1859" t="s">
        <v>66</v>
      </c>
      <c r="BJ1859">
        <v>299.10542065273103</v>
      </c>
    </row>
    <row r="1860" spans="1:62" x14ac:dyDescent="0.25">
      <c r="A1860" t="s">
        <v>69</v>
      </c>
      <c r="B1860" t="s">
        <v>268</v>
      </c>
      <c r="C1860" t="s">
        <v>67</v>
      </c>
      <c r="D1860" t="s">
        <v>69</v>
      </c>
      <c r="E1860" t="s">
        <v>69</v>
      </c>
      <c r="F1860">
        <v>4</v>
      </c>
      <c r="G1860" t="s">
        <v>269</v>
      </c>
      <c r="H1860" t="s">
        <v>71</v>
      </c>
      <c r="I1860">
        <v>1</v>
      </c>
      <c r="J1860">
        <v>0</v>
      </c>
      <c r="K1860">
        <v>33</v>
      </c>
      <c r="L1860">
        <v>33</v>
      </c>
      <c r="M1860">
        <v>41</v>
      </c>
      <c r="P1860" t="s">
        <v>72</v>
      </c>
      <c r="Q1860" t="s">
        <v>73</v>
      </c>
      <c r="R1860">
        <v>3.2980461139231899E-2</v>
      </c>
      <c r="S1860" t="s">
        <v>1555</v>
      </c>
      <c r="T1860">
        <v>0</v>
      </c>
      <c r="AH1860" t="s">
        <v>72</v>
      </c>
      <c r="AI1860" t="s">
        <v>1556</v>
      </c>
      <c r="AJ1860" t="s">
        <v>1557</v>
      </c>
      <c r="AK1860" t="s">
        <v>416</v>
      </c>
      <c r="AL1860" t="s">
        <v>417</v>
      </c>
      <c r="AM1860" t="s">
        <v>417</v>
      </c>
      <c r="AN1860" t="s">
        <v>1558</v>
      </c>
      <c r="AO1860">
        <v>0</v>
      </c>
      <c r="AP1860">
        <v>0</v>
      </c>
      <c r="AQ1860">
        <v>0</v>
      </c>
      <c r="AR1860">
        <v>9</v>
      </c>
      <c r="BE1860" s="1">
        <v>44106</v>
      </c>
      <c r="BF1860" t="s">
        <v>63</v>
      </c>
      <c r="BG1860" t="s">
        <v>64</v>
      </c>
      <c r="BH1860" t="s">
        <v>65</v>
      </c>
      <c r="BI1860" t="s">
        <v>66</v>
      </c>
      <c r="BJ1860">
        <v>299.10542065273103</v>
      </c>
    </row>
    <row r="1861" spans="1:62" x14ac:dyDescent="0.25">
      <c r="A1861" t="s">
        <v>69</v>
      </c>
      <c r="B1861" t="s">
        <v>268</v>
      </c>
      <c r="C1861" t="s">
        <v>67</v>
      </c>
      <c r="D1861" t="s">
        <v>69</v>
      </c>
      <c r="E1861" t="s">
        <v>69</v>
      </c>
      <c r="F1861">
        <v>4</v>
      </c>
      <c r="G1861" t="s">
        <v>269</v>
      </c>
      <c r="H1861" t="s">
        <v>71</v>
      </c>
      <c r="I1861">
        <v>1</v>
      </c>
      <c r="J1861">
        <v>0</v>
      </c>
      <c r="K1861">
        <v>33</v>
      </c>
      <c r="L1861">
        <v>33</v>
      </c>
      <c r="M1861">
        <v>41</v>
      </c>
      <c r="P1861" t="s">
        <v>72</v>
      </c>
      <c r="Q1861" t="s">
        <v>73</v>
      </c>
      <c r="R1861">
        <v>0.22280872397823201</v>
      </c>
      <c r="S1861" t="s">
        <v>564</v>
      </c>
      <c r="T1861">
        <v>0</v>
      </c>
      <c r="BE1861" s="1">
        <v>44106</v>
      </c>
      <c r="BF1861" t="s">
        <v>63</v>
      </c>
      <c r="BG1861" t="s">
        <v>64</v>
      </c>
      <c r="BH1861" t="s">
        <v>65</v>
      </c>
      <c r="BI1861" t="s">
        <v>66</v>
      </c>
      <c r="BJ1861">
        <v>299.10542065273103</v>
      </c>
    </row>
    <row r="1862" spans="1:62" x14ac:dyDescent="0.25">
      <c r="A1862" t="s">
        <v>69</v>
      </c>
      <c r="B1862" t="s">
        <v>268</v>
      </c>
      <c r="C1862" t="s">
        <v>67</v>
      </c>
      <c r="D1862" t="s">
        <v>69</v>
      </c>
      <c r="E1862" t="s">
        <v>69</v>
      </c>
      <c r="F1862">
        <v>4</v>
      </c>
      <c r="G1862" t="s">
        <v>269</v>
      </c>
      <c r="H1862" t="s">
        <v>71</v>
      </c>
      <c r="I1862">
        <v>1</v>
      </c>
      <c r="J1862">
        <v>0</v>
      </c>
      <c r="K1862">
        <v>33</v>
      </c>
      <c r="L1862">
        <v>33</v>
      </c>
      <c r="M1862">
        <v>41</v>
      </c>
      <c r="P1862" t="s">
        <v>212</v>
      </c>
      <c r="Q1862" t="b">
        <v>0</v>
      </c>
      <c r="R1862">
        <v>0.26171096216421502</v>
      </c>
      <c r="S1862" t="s">
        <v>1559</v>
      </c>
      <c r="T1862">
        <v>0</v>
      </c>
      <c r="V1862">
        <v>0.26171096216421502</v>
      </c>
      <c r="AS1862" t="s">
        <v>71</v>
      </c>
      <c r="BE1862" s="1">
        <v>44106</v>
      </c>
      <c r="BF1862" t="s">
        <v>63</v>
      </c>
      <c r="BG1862" t="s">
        <v>64</v>
      </c>
      <c r="BH1862" t="s">
        <v>65</v>
      </c>
      <c r="BI1862" t="s">
        <v>66</v>
      </c>
      <c r="BJ1862">
        <v>299.10542065273103</v>
      </c>
    </row>
    <row r="1863" spans="1:62" x14ac:dyDescent="0.25">
      <c r="A1863" t="s">
        <v>69</v>
      </c>
      <c r="B1863" t="s">
        <v>268</v>
      </c>
      <c r="C1863" t="s">
        <v>67</v>
      </c>
      <c r="D1863" t="s">
        <v>69</v>
      </c>
      <c r="E1863" t="s">
        <v>69</v>
      </c>
      <c r="F1863">
        <v>4</v>
      </c>
      <c r="G1863" t="s">
        <v>269</v>
      </c>
      <c r="H1863" t="s">
        <v>71</v>
      </c>
      <c r="I1863">
        <v>1</v>
      </c>
      <c r="J1863">
        <v>0</v>
      </c>
      <c r="K1863">
        <v>33</v>
      </c>
      <c r="L1863">
        <v>33</v>
      </c>
      <c r="M1863">
        <v>41</v>
      </c>
      <c r="Q1863" t="b">
        <v>1</v>
      </c>
      <c r="W1863" t="s">
        <v>69</v>
      </c>
      <c r="AT1863" t="s">
        <v>1560</v>
      </c>
      <c r="AU1863" t="s">
        <v>1561</v>
      </c>
      <c r="AV1863" t="s">
        <v>422</v>
      </c>
      <c r="AW1863" t="s">
        <v>423</v>
      </c>
      <c r="AX1863" t="s">
        <v>423</v>
      </c>
      <c r="AY1863" t="s">
        <v>1562</v>
      </c>
      <c r="AZ1863">
        <v>0</v>
      </c>
      <c r="BA1863">
        <v>1</v>
      </c>
      <c r="BB1863">
        <v>0</v>
      </c>
      <c r="BC1863">
        <v>1</v>
      </c>
      <c r="BD1863">
        <v>0</v>
      </c>
      <c r="BE1863" s="1">
        <v>44106</v>
      </c>
      <c r="BF1863" t="s">
        <v>63</v>
      </c>
      <c r="BG1863" t="s">
        <v>64</v>
      </c>
      <c r="BH1863" t="s">
        <v>65</v>
      </c>
      <c r="BI1863" t="s">
        <v>66</v>
      </c>
      <c r="BJ1863">
        <v>299.10542065273103</v>
      </c>
    </row>
    <row r="1864" spans="1:62" x14ac:dyDescent="0.25">
      <c r="A1864" t="s">
        <v>69</v>
      </c>
      <c r="B1864" t="s">
        <v>268</v>
      </c>
      <c r="C1864" t="s">
        <v>69</v>
      </c>
      <c r="D1864" t="s">
        <v>67</v>
      </c>
      <c r="E1864" t="s">
        <v>69</v>
      </c>
      <c r="F1864">
        <v>2</v>
      </c>
      <c r="G1864" t="s">
        <v>269</v>
      </c>
      <c r="H1864" t="s">
        <v>91</v>
      </c>
      <c r="I1864">
        <v>1</v>
      </c>
      <c r="J1864">
        <v>0</v>
      </c>
      <c r="K1864">
        <v>34</v>
      </c>
      <c r="L1864">
        <v>34</v>
      </c>
      <c r="M1864">
        <v>7</v>
      </c>
      <c r="R1864">
        <v>4.0578756015747699E-3</v>
      </c>
      <c r="S1864" t="s">
        <v>1563</v>
      </c>
      <c r="T1864">
        <v>0</v>
      </c>
      <c r="BE1864" s="1">
        <v>44106</v>
      </c>
      <c r="BF1864" t="s">
        <v>63</v>
      </c>
      <c r="BG1864" t="s">
        <v>64</v>
      </c>
      <c r="BH1864" t="s">
        <v>65</v>
      </c>
      <c r="BI1864" t="s">
        <v>66</v>
      </c>
      <c r="BJ1864">
        <v>299.10542065273103</v>
      </c>
    </row>
    <row r="1865" spans="1:62" x14ac:dyDescent="0.25">
      <c r="A1865" t="s">
        <v>69</v>
      </c>
      <c r="B1865" t="s">
        <v>268</v>
      </c>
      <c r="C1865" t="s">
        <v>69</v>
      </c>
      <c r="D1865" t="s">
        <v>67</v>
      </c>
      <c r="E1865" t="s">
        <v>69</v>
      </c>
      <c r="F1865">
        <v>2</v>
      </c>
      <c r="G1865" t="s">
        <v>269</v>
      </c>
      <c r="H1865" t="s">
        <v>91</v>
      </c>
      <c r="I1865">
        <v>1</v>
      </c>
      <c r="J1865">
        <v>0</v>
      </c>
      <c r="K1865">
        <v>34</v>
      </c>
      <c r="L1865">
        <v>34</v>
      </c>
      <c r="M1865">
        <v>7</v>
      </c>
      <c r="P1865" t="s">
        <v>72</v>
      </c>
      <c r="Q1865" t="s">
        <v>73</v>
      </c>
      <c r="R1865">
        <v>0.23192892939550799</v>
      </c>
      <c r="S1865" t="s">
        <v>1564</v>
      </c>
      <c r="T1865">
        <v>0</v>
      </c>
      <c r="BE1865" s="1">
        <v>44106</v>
      </c>
      <c r="BF1865" t="s">
        <v>63</v>
      </c>
      <c r="BG1865" t="s">
        <v>64</v>
      </c>
      <c r="BH1865" t="s">
        <v>65</v>
      </c>
      <c r="BI1865" t="s">
        <v>66</v>
      </c>
      <c r="BJ1865">
        <v>299.10542065273103</v>
      </c>
    </row>
    <row r="1866" spans="1:62" x14ac:dyDescent="0.25">
      <c r="A1866" t="s">
        <v>69</v>
      </c>
      <c r="B1866" t="s">
        <v>268</v>
      </c>
      <c r="C1866" t="s">
        <v>69</v>
      </c>
      <c r="D1866" t="s">
        <v>67</v>
      </c>
      <c r="E1866" t="s">
        <v>69</v>
      </c>
      <c r="F1866">
        <v>2</v>
      </c>
      <c r="G1866" t="s">
        <v>269</v>
      </c>
      <c r="H1866" t="s">
        <v>91</v>
      </c>
      <c r="I1866">
        <v>1</v>
      </c>
      <c r="J1866">
        <v>0</v>
      </c>
      <c r="K1866">
        <v>34</v>
      </c>
      <c r="L1866">
        <v>34</v>
      </c>
      <c r="M1866">
        <v>7</v>
      </c>
      <c r="P1866" t="s">
        <v>72</v>
      </c>
      <c r="Q1866" t="s">
        <v>73</v>
      </c>
      <c r="R1866">
        <v>1.73261059424839</v>
      </c>
      <c r="S1866" t="s">
        <v>89</v>
      </c>
      <c r="T1866">
        <v>0</v>
      </c>
      <c r="BE1866" s="1">
        <v>44106</v>
      </c>
      <c r="BF1866" t="s">
        <v>63</v>
      </c>
      <c r="BG1866" t="s">
        <v>64</v>
      </c>
      <c r="BH1866" t="s">
        <v>65</v>
      </c>
      <c r="BI1866" t="s">
        <v>66</v>
      </c>
      <c r="BJ1866">
        <v>299.10542065273103</v>
      </c>
    </row>
    <row r="1867" spans="1:62" x14ac:dyDescent="0.25">
      <c r="A1867" t="s">
        <v>69</v>
      </c>
      <c r="B1867" t="s">
        <v>268</v>
      </c>
      <c r="C1867" t="s">
        <v>69</v>
      </c>
      <c r="D1867" t="s">
        <v>67</v>
      </c>
      <c r="E1867" t="s">
        <v>69</v>
      </c>
      <c r="F1867">
        <v>2</v>
      </c>
      <c r="G1867" t="s">
        <v>269</v>
      </c>
      <c r="H1867" t="s">
        <v>91</v>
      </c>
      <c r="I1867">
        <v>1</v>
      </c>
      <c r="J1867">
        <v>0</v>
      </c>
      <c r="K1867">
        <v>34</v>
      </c>
      <c r="L1867">
        <v>34</v>
      </c>
      <c r="M1867">
        <v>7</v>
      </c>
      <c r="P1867" t="s">
        <v>72</v>
      </c>
      <c r="Q1867" t="s">
        <v>73</v>
      </c>
      <c r="R1867">
        <v>1.91648927045753</v>
      </c>
      <c r="S1867" t="s">
        <v>88</v>
      </c>
      <c r="T1867">
        <v>0</v>
      </c>
      <c r="BE1867" s="1">
        <v>44106</v>
      </c>
      <c r="BF1867" t="s">
        <v>63</v>
      </c>
      <c r="BG1867" t="s">
        <v>64</v>
      </c>
      <c r="BH1867" t="s">
        <v>65</v>
      </c>
      <c r="BI1867" t="s">
        <v>66</v>
      </c>
      <c r="BJ1867">
        <v>299.10542065273103</v>
      </c>
    </row>
    <row r="1868" spans="1:62" x14ac:dyDescent="0.25">
      <c r="A1868" t="s">
        <v>69</v>
      </c>
      <c r="B1868" t="s">
        <v>268</v>
      </c>
      <c r="C1868" t="s">
        <v>69</v>
      </c>
      <c r="D1868" t="s">
        <v>67</v>
      </c>
      <c r="E1868" t="s">
        <v>69</v>
      </c>
      <c r="F1868">
        <v>2</v>
      </c>
      <c r="G1868" t="s">
        <v>269</v>
      </c>
      <c r="H1868" t="s">
        <v>91</v>
      </c>
      <c r="I1868">
        <v>1</v>
      </c>
      <c r="J1868">
        <v>0</v>
      </c>
      <c r="K1868">
        <v>34</v>
      </c>
      <c r="L1868">
        <v>34</v>
      </c>
      <c r="M1868">
        <v>7</v>
      </c>
      <c r="P1868" t="s">
        <v>91</v>
      </c>
      <c r="Q1868" t="b">
        <v>0</v>
      </c>
      <c r="R1868">
        <v>1.9346161256544201</v>
      </c>
      <c r="S1868" t="s">
        <v>1565</v>
      </c>
      <c r="T1868">
        <v>0</v>
      </c>
      <c r="V1868">
        <v>1.9346161256544201</v>
      </c>
      <c r="BE1868" s="1">
        <v>44106</v>
      </c>
      <c r="BF1868" t="s">
        <v>63</v>
      </c>
      <c r="BG1868" t="s">
        <v>64</v>
      </c>
      <c r="BH1868" t="s">
        <v>65</v>
      </c>
      <c r="BI1868" t="s">
        <v>66</v>
      </c>
      <c r="BJ1868">
        <v>299.10542065273103</v>
      </c>
    </row>
    <row r="1869" spans="1:62" x14ac:dyDescent="0.25">
      <c r="A1869" t="s">
        <v>69</v>
      </c>
      <c r="B1869" t="s">
        <v>268</v>
      </c>
      <c r="C1869" t="s">
        <v>69</v>
      </c>
      <c r="D1869" t="s">
        <v>67</v>
      </c>
      <c r="E1869" t="s">
        <v>69</v>
      </c>
      <c r="F1869">
        <v>2</v>
      </c>
      <c r="G1869" t="s">
        <v>269</v>
      </c>
      <c r="H1869" t="s">
        <v>91</v>
      </c>
      <c r="I1869">
        <v>1</v>
      </c>
      <c r="J1869">
        <v>0</v>
      </c>
      <c r="K1869">
        <v>34</v>
      </c>
      <c r="L1869">
        <v>34</v>
      </c>
      <c r="M1869">
        <v>7</v>
      </c>
      <c r="P1869" t="s">
        <v>91</v>
      </c>
      <c r="Q1869" t="s">
        <v>73</v>
      </c>
      <c r="R1869">
        <v>1.99194516486022</v>
      </c>
      <c r="S1869" t="s">
        <v>1566</v>
      </c>
      <c r="T1869">
        <v>0</v>
      </c>
      <c r="V1869">
        <v>1.99194516486022</v>
      </c>
      <c r="W1869" t="s">
        <v>69</v>
      </c>
      <c r="BE1869" s="1">
        <v>44106</v>
      </c>
      <c r="BF1869" t="s">
        <v>63</v>
      </c>
      <c r="BG1869" t="s">
        <v>64</v>
      </c>
      <c r="BH1869" t="s">
        <v>65</v>
      </c>
      <c r="BI1869" t="s">
        <v>66</v>
      </c>
      <c r="BJ1869">
        <v>299.10542065273103</v>
      </c>
    </row>
    <row r="1870" spans="1:62" x14ac:dyDescent="0.25">
      <c r="A1870" t="s">
        <v>69</v>
      </c>
      <c r="B1870" t="s">
        <v>268</v>
      </c>
      <c r="C1870" t="s">
        <v>69</v>
      </c>
      <c r="D1870" t="s">
        <v>67</v>
      </c>
      <c r="E1870" t="s">
        <v>69</v>
      </c>
      <c r="F1870">
        <v>2</v>
      </c>
      <c r="G1870" t="s">
        <v>269</v>
      </c>
      <c r="H1870" t="s">
        <v>91</v>
      </c>
      <c r="I1870">
        <v>1</v>
      </c>
      <c r="J1870">
        <v>0</v>
      </c>
      <c r="K1870">
        <v>34</v>
      </c>
      <c r="L1870">
        <v>34</v>
      </c>
      <c r="M1870">
        <v>7</v>
      </c>
      <c r="P1870" t="s">
        <v>91</v>
      </c>
      <c r="Q1870" t="s">
        <v>73</v>
      </c>
      <c r="R1870">
        <v>2.1932034803903599</v>
      </c>
      <c r="S1870" t="s">
        <v>1567</v>
      </c>
      <c r="T1870">
        <v>0</v>
      </c>
      <c r="V1870">
        <v>2.1932034803903599</v>
      </c>
      <c r="W1870" t="s">
        <v>69</v>
      </c>
      <c r="BE1870" s="1">
        <v>44106</v>
      </c>
      <c r="BF1870" t="s">
        <v>63</v>
      </c>
      <c r="BG1870" t="s">
        <v>64</v>
      </c>
      <c r="BH1870" t="s">
        <v>65</v>
      </c>
      <c r="BI1870" t="s">
        <v>66</v>
      </c>
      <c r="BJ1870">
        <v>299.10542065273103</v>
      </c>
    </row>
    <row r="1871" spans="1:62" x14ac:dyDescent="0.25">
      <c r="A1871" t="s">
        <v>69</v>
      </c>
      <c r="B1871" t="s">
        <v>268</v>
      </c>
      <c r="C1871" t="s">
        <v>69</v>
      </c>
      <c r="D1871" t="s">
        <v>67</v>
      </c>
      <c r="E1871" t="s">
        <v>69</v>
      </c>
      <c r="F1871">
        <v>2</v>
      </c>
      <c r="G1871" t="s">
        <v>269</v>
      </c>
      <c r="H1871" t="s">
        <v>91</v>
      </c>
      <c r="I1871">
        <v>1</v>
      </c>
      <c r="J1871">
        <v>0</v>
      </c>
      <c r="K1871">
        <v>34</v>
      </c>
      <c r="L1871">
        <v>34</v>
      </c>
      <c r="M1871">
        <v>7</v>
      </c>
      <c r="P1871" t="s">
        <v>72</v>
      </c>
      <c r="Q1871" t="s">
        <v>73</v>
      </c>
      <c r="R1871">
        <v>2.2333723770570901</v>
      </c>
      <c r="S1871" t="s">
        <v>1568</v>
      </c>
      <c r="T1871">
        <v>0</v>
      </c>
      <c r="W1871" t="s">
        <v>69</v>
      </c>
      <c r="BE1871" s="1">
        <v>44106</v>
      </c>
      <c r="BF1871" t="s">
        <v>63</v>
      </c>
      <c r="BG1871" t="s">
        <v>64</v>
      </c>
      <c r="BH1871" t="s">
        <v>65</v>
      </c>
      <c r="BI1871" t="s">
        <v>66</v>
      </c>
      <c r="BJ1871">
        <v>299.10542065273103</v>
      </c>
    </row>
    <row r="1872" spans="1:62" x14ac:dyDescent="0.25">
      <c r="A1872" t="s">
        <v>69</v>
      </c>
      <c r="B1872" t="s">
        <v>268</v>
      </c>
      <c r="C1872" t="s">
        <v>69</v>
      </c>
      <c r="D1872" t="s">
        <v>67</v>
      </c>
      <c r="E1872" t="s">
        <v>69</v>
      </c>
      <c r="F1872">
        <v>2</v>
      </c>
      <c r="G1872" t="s">
        <v>269</v>
      </c>
      <c r="H1872" t="s">
        <v>91</v>
      </c>
      <c r="I1872">
        <v>1</v>
      </c>
      <c r="J1872">
        <v>0</v>
      </c>
      <c r="K1872">
        <v>34</v>
      </c>
      <c r="L1872">
        <v>34</v>
      </c>
      <c r="M1872">
        <v>7</v>
      </c>
      <c r="P1872" t="s">
        <v>91</v>
      </c>
      <c r="Q1872" t="s">
        <v>73</v>
      </c>
      <c r="R1872">
        <v>2.6325968881137598</v>
      </c>
      <c r="S1872" t="s">
        <v>1569</v>
      </c>
      <c r="T1872">
        <v>0</v>
      </c>
      <c r="V1872">
        <v>2.6325968881137598</v>
      </c>
      <c r="BE1872" s="1">
        <v>44106</v>
      </c>
      <c r="BF1872" t="s">
        <v>63</v>
      </c>
      <c r="BG1872" t="s">
        <v>64</v>
      </c>
      <c r="BH1872" t="s">
        <v>65</v>
      </c>
      <c r="BI1872" t="s">
        <v>66</v>
      </c>
      <c r="BJ1872">
        <v>299.10542065273103</v>
      </c>
    </row>
    <row r="1873" spans="1:62" x14ac:dyDescent="0.25">
      <c r="A1873" t="s">
        <v>69</v>
      </c>
      <c r="B1873" t="s">
        <v>268</v>
      </c>
      <c r="C1873" t="s">
        <v>69</v>
      </c>
      <c r="D1873" t="s">
        <v>67</v>
      </c>
      <c r="E1873" t="s">
        <v>69</v>
      </c>
      <c r="F1873">
        <v>2</v>
      </c>
      <c r="G1873" t="s">
        <v>269</v>
      </c>
      <c r="H1873" t="s">
        <v>91</v>
      </c>
      <c r="I1873">
        <v>1</v>
      </c>
      <c r="J1873">
        <v>0</v>
      </c>
      <c r="K1873">
        <v>34</v>
      </c>
      <c r="L1873">
        <v>34</v>
      </c>
      <c r="M1873">
        <v>7</v>
      </c>
      <c r="P1873" t="s">
        <v>91</v>
      </c>
      <c r="Q1873" t="s">
        <v>73</v>
      </c>
      <c r="R1873">
        <v>2.7130912755383099</v>
      </c>
      <c r="S1873" t="s">
        <v>1570</v>
      </c>
      <c r="T1873">
        <v>0</v>
      </c>
      <c r="V1873">
        <v>2.7130912755383099</v>
      </c>
      <c r="W1873" t="s">
        <v>69</v>
      </c>
      <c r="BE1873" s="1">
        <v>44106</v>
      </c>
      <c r="BF1873" t="s">
        <v>63</v>
      </c>
      <c r="BG1873" t="s">
        <v>64</v>
      </c>
      <c r="BH1873" t="s">
        <v>65</v>
      </c>
      <c r="BI1873" t="s">
        <v>66</v>
      </c>
      <c r="BJ1873">
        <v>299.10542065273103</v>
      </c>
    </row>
    <row r="1874" spans="1:62" x14ac:dyDescent="0.25">
      <c r="A1874" t="s">
        <v>69</v>
      </c>
      <c r="B1874" t="s">
        <v>268</v>
      </c>
      <c r="C1874" t="s">
        <v>69</v>
      </c>
      <c r="D1874" t="s">
        <v>67</v>
      </c>
      <c r="E1874" t="s">
        <v>69</v>
      </c>
      <c r="F1874">
        <v>2</v>
      </c>
      <c r="G1874" t="s">
        <v>269</v>
      </c>
      <c r="H1874" t="s">
        <v>91</v>
      </c>
      <c r="I1874">
        <v>1</v>
      </c>
      <c r="J1874">
        <v>0</v>
      </c>
      <c r="K1874">
        <v>34</v>
      </c>
      <c r="L1874">
        <v>34</v>
      </c>
      <c r="M1874">
        <v>7</v>
      </c>
      <c r="P1874" t="s">
        <v>72</v>
      </c>
      <c r="Q1874" t="s">
        <v>73</v>
      </c>
      <c r="R1874">
        <v>3.21306578343501</v>
      </c>
      <c r="S1874" t="s">
        <v>1571</v>
      </c>
      <c r="T1874">
        <v>0</v>
      </c>
      <c r="W1874" t="s">
        <v>69</v>
      </c>
      <c r="BE1874" s="1">
        <v>44106</v>
      </c>
      <c r="BF1874" t="s">
        <v>63</v>
      </c>
      <c r="BG1874" t="s">
        <v>64</v>
      </c>
      <c r="BH1874" t="s">
        <v>65</v>
      </c>
      <c r="BI1874" t="s">
        <v>66</v>
      </c>
      <c r="BJ1874">
        <v>299.10542065273103</v>
      </c>
    </row>
    <row r="1875" spans="1:62" x14ac:dyDescent="0.25">
      <c r="A1875" t="s">
        <v>69</v>
      </c>
      <c r="B1875" t="s">
        <v>268</v>
      </c>
      <c r="C1875" t="s">
        <v>69</v>
      </c>
      <c r="D1875" t="s">
        <v>67</v>
      </c>
      <c r="E1875" t="s">
        <v>69</v>
      </c>
      <c r="F1875">
        <v>2</v>
      </c>
      <c r="G1875" t="s">
        <v>269</v>
      </c>
      <c r="H1875" t="s">
        <v>91</v>
      </c>
      <c r="I1875">
        <v>1</v>
      </c>
      <c r="J1875">
        <v>0</v>
      </c>
      <c r="K1875">
        <v>34</v>
      </c>
      <c r="L1875">
        <v>34</v>
      </c>
      <c r="M1875">
        <v>7</v>
      </c>
      <c r="P1875" t="s">
        <v>72</v>
      </c>
      <c r="Q1875" t="s">
        <v>73</v>
      </c>
      <c r="R1875">
        <v>3.2939687062753298</v>
      </c>
      <c r="S1875" t="s">
        <v>974</v>
      </c>
      <c r="T1875">
        <v>0</v>
      </c>
      <c r="BE1875" s="1">
        <v>44106</v>
      </c>
      <c r="BF1875" t="s">
        <v>63</v>
      </c>
      <c r="BG1875" t="s">
        <v>64</v>
      </c>
      <c r="BH1875" t="s">
        <v>65</v>
      </c>
      <c r="BI1875" t="s">
        <v>66</v>
      </c>
      <c r="BJ1875">
        <v>299.10542065273103</v>
      </c>
    </row>
    <row r="1876" spans="1:62" x14ac:dyDescent="0.25">
      <c r="A1876" t="s">
        <v>69</v>
      </c>
      <c r="B1876" t="s">
        <v>268</v>
      </c>
      <c r="C1876" t="s">
        <v>69</v>
      </c>
      <c r="D1876" t="s">
        <v>67</v>
      </c>
      <c r="E1876" t="s">
        <v>69</v>
      </c>
      <c r="F1876">
        <v>2</v>
      </c>
      <c r="G1876" t="s">
        <v>269</v>
      </c>
      <c r="H1876" t="s">
        <v>91</v>
      </c>
      <c r="I1876">
        <v>1</v>
      </c>
      <c r="J1876">
        <v>0</v>
      </c>
      <c r="K1876">
        <v>34</v>
      </c>
      <c r="L1876">
        <v>34</v>
      </c>
      <c r="M1876">
        <v>7</v>
      </c>
      <c r="P1876" t="s">
        <v>72</v>
      </c>
      <c r="Q1876" t="s">
        <v>73</v>
      </c>
      <c r="R1876">
        <v>3.4926079589640699</v>
      </c>
      <c r="S1876" t="s">
        <v>974</v>
      </c>
      <c r="T1876">
        <v>0</v>
      </c>
      <c r="BE1876" s="1">
        <v>44106</v>
      </c>
      <c r="BF1876" t="s">
        <v>63</v>
      </c>
      <c r="BG1876" t="s">
        <v>64</v>
      </c>
      <c r="BH1876" t="s">
        <v>65</v>
      </c>
      <c r="BI1876" t="s">
        <v>66</v>
      </c>
      <c r="BJ1876">
        <v>299.10542065273103</v>
      </c>
    </row>
    <row r="1877" spans="1:62" x14ac:dyDescent="0.25">
      <c r="A1877" t="s">
        <v>69</v>
      </c>
      <c r="B1877" t="s">
        <v>268</v>
      </c>
      <c r="C1877" t="s">
        <v>69</v>
      </c>
      <c r="D1877" t="s">
        <v>67</v>
      </c>
      <c r="E1877" t="s">
        <v>69</v>
      </c>
      <c r="F1877">
        <v>2</v>
      </c>
      <c r="G1877" t="s">
        <v>269</v>
      </c>
      <c r="H1877" t="s">
        <v>91</v>
      </c>
      <c r="I1877">
        <v>1</v>
      </c>
      <c r="J1877">
        <v>0</v>
      </c>
      <c r="K1877">
        <v>34</v>
      </c>
      <c r="L1877">
        <v>34</v>
      </c>
      <c r="M1877">
        <v>7</v>
      </c>
      <c r="P1877" t="s">
        <v>72</v>
      </c>
      <c r="Q1877" t="s">
        <v>73</v>
      </c>
      <c r="R1877">
        <v>3.55348933604545</v>
      </c>
      <c r="S1877" t="s">
        <v>210</v>
      </c>
      <c r="T1877">
        <v>0</v>
      </c>
      <c r="BE1877" s="1">
        <v>44106</v>
      </c>
      <c r="BF1877" t="s">
        <v>63</v>
      </c>
      <c r="BG1877" t="s">
        <v>64</v>
      </c>
      <c r="BH1877" t="s">
        <v>65</v>
      </c>
      <c r="BI1877" t="s">
        <v>66</v>
      </c>
      <c r="BJ1877">
        <v>299.10542065273103</v>
      </c>
    </row>
    <row r="1878" spans="1:62" x14ac:dyDescent="0.25">
      <c r="A1878" t="s">
        <v>69</v>
      </c>
      <c r="B1878" t="s">
        <v>268</v>
      </c>
      <c r="C1878" t="s">
        <v>69</v>
      </c>
      <c r="D1878" t="s">
        <v>67</v>
      </c>
      <c r="E1878" t="s">
        <v>69</v>
      </c>
      <c r="F1878">
        <v>2</v>
      </c>
      <c r="G1878" t="s">
        <v>269</v>
      </c>
      <c r="H1878" t="s">
        <v>91</v>
      </c>
      <c r="I1878">
        <v>1</v>
      </c>
      <c r="J1878">
        <v>0</v>
      </c>
      <c r="K1878">
        <v>34</v>
      </c>
      <c r="L1878">
        <v>34</v>
      </c>
      <c r="M1878">
        <v>7</v>
      </c>
      <c r="P1878" t="s">
        <v>72</v>
      </c>
      <c r="Q1878" t="s">
        <v>73</v>
      </c>
      <c r="R1878">
        <v>3.6336463672341699</v>
      </c>
      <c r="S1878" t="s">
        <v>325</v>
      </c>
      <c r="T1878">
        <v>0</v>
      </c>
      <c r="BE1878" s="1">
        <v>44106</v>
      </c>
      <c r="BF1878" t="s">
        <v>63</v>
      </c>
      <c r="BG1878" t="s">
        <v>64</v>
      </c>
      <c r="BH1878" t="s">
        <v>65</v>
      </c>
      <c r="BI1878" t="s">
        <v>66</v>
      </c>
      <c r="BJ1878">
        <v>299.10542065273103</v>
      </c>
    </row>
    <row r="1879" spans="1:62" x14ac:dyDescent="0.25">
      <c r="A1879" t="s">
        <v>69</v>
      </c>
      <c r="B1879" t="s">
        <v>268</v>
      </c>
      <c r="C1879" t="s">
        <v>69</v>
      </c>
      <c r="D1879" t="s">
        <v>67</v>
      </c>
      <c r="E1879" t="s">
        <v>69</v>
      </c>
      <c r="F1879">
        <v>2</v>
      </c>
      <c r="G1879" t="s">
        <v>269</v>
      </c>
      <c r="H1879" t="s">
        <v>91</v>
      </c>
      <c r="I1879">
        <v>1</v>
      </c>
      <c r="J1879">
        <v>0</v>
      </c>
      <c r="K1879">
        <v>34</v>
      </c>
      <c r="L1879">
        <v>34</v>
      </c>
      <c r="M1879">
        <v>7</v>
      </c>
      <c r="P1879" t="s">
        <v>72</v>
      </c>
      <c r="Q1879" t="s">
        <v>73</v>
      </c>
      <c r="R1879">
        <v>3.6736864791600898</v>
      </c>
      <c r="S1879" t="s">
        <v>1168</v>
      </c>
      <c r="T1879">
        <v>0</v>
      </c>
      <c r="BE1879" s="1">
        <v>44106</v>
      </c>
      <c r="BF1879" t="s">
        <v>63</v>
      </c>
      <c r="BG1879" t="s">
        <v>64</v>
      </c>
      <c r="BH1879" t="s">
        <v>65</v>
      </c>
      <c r="BI1879" t="s">
        <v>66</v>
      </c>
      <c r="BJ1879">
        <v>299.10542065273103</v>
      </c>
    </row>
    <row r="1880" spans="1:62" x14ac:dyDescent="0.25">
      <c r="A1880" t="s">
        <v>69</v>
      </c>
      <c r="B1880" t="s">
        <v>268</v>
      </c>
      <c r="C1880" t="s">
        <v>69</v>
      </c>
      <c r="D1880" t="s">
        <v>67</v>
      </c>
      <c r="E1880" t="s">
        <v>69</v>
      </c>
      <c r="F1880">
        <v>2</v>
      </c>
      <c r="G1880" t="s">
        <v>269</v>
      </c>
      <c r="H1880" t="s">
        <v>91</v>
      </c>
      <c r="I1880">
        <v>1</v>
      </c>
      <c r="J1880">
        <v>0</v>
      </c>
      <c r="K1880">
        <v>34</v>
      </c>
      <c r="L1880">
        <v>34</v>
      </c>
      <c r="M1880">
        <v>7</v>
      </c>
      <c r="P1880" t="s">
        <v>93</v>
      </c>
      <c r="Q1880" t="s">
        <v>73</v>
      </c>
      <c r="R1880">
        <v>4.3379577731829997</v>
      </c>
      <c r="S1880" t="s">
        <v>773</v>
      </c>
      <c r="T1880">
        <v>0</v>
      </c>
      <c r="V1880">
        <v>4.3379577731829997</v>
      </c>
      <c r="BE1880" s="1">
        <v>44106</v>
      </c>
      <c r="BF1880" t="s">
        <v>63</v>
      </c>
      <c r="BG1880" t="s">
        <v>64</v>
      </c>
      <c r="BH1880" t="s">
        <v>65</v>
      </c>
      <c r="BI1880" t="s">
        <v>66</v>
      </c>
      <c r="BJ1880">
        <v>299.10542065273103</v>
      </c>
    </row>
    <row r="1881" spans="1:62" x14ac:dyDescent="0.25">
      <c r="A1881" t="s">
        <v>69</v>
      </c>
      <c r="B1881" t="s">
        <v>268</v>
      </c>
      <c r="C1881" t="s">
        <v>69</v>
      </c>
      <c r="D1881" t="s">
        <v>67</v>
      </c>
      <c r="E1881" t="s">
        <v>69</v>
      </c>
      <c r="F1881">
        <v>2</v>
      </c>
      <c r="G1881" t="s">
        <v>269</v>
      </c>
      <c r="H1881" t="s">
        <v>91</v>
      </c>
      <c r="I1881">
        <v>1</v>
      </c>
      <c r="J1881">
        <v>0</v>
      </c>
      <c r="K1881">
        <v>34</v>
      </c>
      <c r="L1881">
        <v>34</v>
      </c>
      <c r="M1881">
        <v>7</v>
      </c>
      <c r="P1881" t="s">
        <v>91</v>
      </c>
      <c r="Q1881" t="s">
        <v>73</v>
      </c>
      <c r="R1881">
        <v>4.6384981390437998</v>
      </c>
      <c r="S1881" t="s">
        <v>958</v>
      </c>
      <c r="T1881">
        <v>0</v>
      </c>
      <c r="V1881">
        <v>4.6384981390437998</v>
      </c>
      <c r="W1881" t="s">
        <v>69</v>
      </c>
      <c r="BE1881" s="1">
        <v>44106</v>
      </c>
      <c r="BF1881" t="s">
        <v>63</v>
      </c>
      <c r="BG1881" t="s">
        <v>64</v>
      </c>
      <c r="BH1881" t="s">
        <v>65</v>
      </c>
      <c r="BI1881" t="s">
        <v>66</v>
      </c>
      <c r="BJ1881">
        <v>299.10542065273103</v>
      </c>
    </row>
    <row r="1882" spans="1:62" x14ac:dyDescent="0.25">
      <c r="A1882" t="s">
        <v>69</v>
      </c>
      <c r="B1882" t="s">
        <v>268</v>
      </c>
      <c r="C1882" t="s">
        <v>69</v>
      </c>
      <c r="D1882" t="s">
        <v>67</v>
      </c>
      <c r="E1882" t="s">
        <v>69</v>
      </c>
      <c r="F1882">
        <v>2</v>
      </c>
      <c r="G1882" t="s">
        <v>269</v>
      </c>
      <c r="H1882" t="s">
        <v>91</v>
      </c>
      <c r="I1882">
        <v>1</v>
      </c>
      <c r="J1882">
        <v>0</v>
      </c>
      <c r="K1882">
        <v>34</v>
      </c>
      <c r="L1882">
        <v>34</v>
      </c>
      <c r="M1882">
        <v>7</v>
      </c>
      <c r="R1882">
        <v>4.7162698399624698</v>
      </c>
      <c r="S1882" t="s">
        <v>1572</v>
      </c>
      <c r="T1882">
        <v>0</v>
      </c>
      <c r="W1882" t="s">
        <v>69</v>
      </c>
      <c r="BE1882" s="1">
        <v>44106</v>
      </c>
      <c r="BF1882" t="s">
        <v>63</v>
      </c>
      <c r="BG1882" t="s">
        <v>64</v>
      </c>
      <c r="BH1882" t="s">
        <v>65</v>
      </c>
      <c r="BI1882" t="s">
        <v>66</v>
      </c>
      <c r="BJ1882">
        <v>299.10542065273103</v>
      </c>
    </row>
    <row r="1883" spans="1:62" x14ac:dyDescent="0.25">
      <c r="A1883" t="s">
        <v>69</v>
      </c>
      <c r="B1883" t="s">
        <v>268</v>
      </c>
      <c r="C1883" t="s">
        <v>69</v>
      </c>
      <c r="D1883" t="s">
        <v>67</v>
      </c>
      <c r="E1883" t="s">
        <v>69</v>
      </c>
      <c r="F1883">
        <v>2</v>
      </c>
      <c r="G1883" t="s">
        <v>269</v>
      </c>
      <c r="H1883" t="s">
        <v>91</v>
      </c>
      <c r="I1883">
        <v>1</v>
      </c>
      <c r="J1883">
        <v>0</v>
      </c>
      <c r="K1883">
        <v>34</v>
      </c>
      <c r="L1883">
        <v>34</v>
      </c>
      <c r="M1883">
        <v>7</v>
      </c>
      <c r="P1883" t="s">
        <v>72</v>
      </c>
      <c r="Q1883" t="s">
        <v>73</v>
      </c>
      <c r="R1883">
        <v>4.9153020678786499</v>
      </c>
      <c r="S1883" t="s">
        <v>1573</v>
      </c>
      <c r="T1883">
        <v>0</v>
      </c>
      <c r="BE1883" s="1">
        <v>44106</v>
      </c>
      <c r="BF1883" t="s">
        <v>63</v>
      </c>
      <c r="BG1883" t="s">
        <v>64</v>
      </c>
      <c r="BH1883" t="s">
        <v>65</v>
      </c>
      <c r="BI1883" t="s">
        <v>66</v>
      </c>
      <c r="BJ1883">
        <v>299.10542065273103</v>
      </c>
    </row>
    <row r="1884" spans="1:62" x14ac:dyDescent="0.25">
      <c r="A1884" t="s">
        <v>69</v>
      </c>
      <c r="B1884" t="s">
        <v>268</v>
      </c>
      <c r="C1884" t="s">
        <v>69</v>
      </c>
      <c r="D1884" t="s">
        <v>67</v>
      </c>
      <c r="E1884" t="s">
        <v>69</v>
      </c>
      <c r="F1884">
        <v>2</v>
      </c>
      <c r="G1884" t="s">
        <v>269</v>
      </c>
      <c r="H1884" t="s">
        <v>91</v>
      </c>
      <c r="I1884">
        <v>1</v>
      </c>
      <c r="J1884">
        <v>0</v>
      </c>
      <c r="K1884">
        <v>34</v>
      </c>
      <c r="L1884">
        <v>34</v>
      </c>
      <c r="M1884">
        <v>7</v>
      </c>
      <c r="P1884" t="s">
        <v>72</v>
      </c>
      <c r="Q1884" t="s">
        <v>73</v>
      </c>
      <c r="R1884">
        <v>5.4949472711305098</v>
      </c>
      <c r="S1884" t="s">
        <v>123</v>
      </c>
      <c r="T1884">
        <v>0</v>
      </c>
      <c r="BE1884" s="1">
        <v>44106</v>
      </c>
      <c r="BF1884" t="s">
        <v>63</v>
      </c>
      <c r="BG1884" t="s">
        <v>64</v>
      </c>
      <c r="BH1884" t="s">
        <v>65</v>
      </c>
      <c r="BI1884" t="s">
        <v>66</v>
      </c>
      <c r="BJ1884">
        <v>299.10542065273103</v>
      </c>
    </row>
    <row r="1885" spans="1:62" x14ac:dyDescent="0.25">
      <c r="A1885" t="s">
        <v>69</v>
      </c>
      <c r="B1885" t="s">
        <v>268</v>
      </c>
      <c r="C1885" t="s">
        <v>69</v>
      </c>
      <c r="D1885" t="s">
        <v>67</v>
      </c>
      <c r="E1885" t="s">
        <v>69</v>
      </c>
      <c r="F1885">
        <v>2</v>
      </c>
      <c r="G1885" t="s">
        <v>269</v>
      </c>
      <c r="H1885" t="s">
        <v>91</v>
      </c>
      <c r="I1885">
        <v>1</v>
      </c>
      <c r="J1885">
        <v>0</v>
      </c>
      <c r="K1885">
        <v>34</v>
      </c>
      <c r="L1885">
        <v>34</v>
      </c>
      <c r="M1885">
        <v>7</v>
      </c>
      <c r="P1885" t="s">
        <v>72</v>
      </c>
      <c r="Q1885" t="s">
        <v>73</v>
      </c>
      <c r="R1885">
        <v>5.5352489251527004</v>
      </c>
      <c r="S1885" t="s">
        <v>743</v>
      </c>
      <c r="T1885">
        <v>0</v>
      </c>
      <c r="BE1885" s="1">
        <v>44106</v>
      </c>
      <c r="BF1885" t="s">
        <v>63</v>
      </c>
      <c r="BG1885" t="s">
        <v>64</v>
      </c>
      <c r="BH1885" t="s">
        <v>65</v>
      </c>
      <c r="BI1885" t="s">
        <v>66</v>
      </c>
      <c r="BJ1885">
        <v>299.10542065273103</v>
      </c>
    </row>
    <row r="1886" spans="1:62" x14ac:dyDescent="0.25">
      <c r="A1886" t="s">
        <v>69</v>
      </c>
      <c r="B1886" t="s">
        <v>268</v>
      </c>
      <c r="C1886" t="s">
        <v>69</v>
      </c>
      <c r="D1886" t="s">
        <v>67</v>
      </c>
      <c r="E1886" t="s">
        <v>69</v>
      </c>
      <c r="F1886">
        <v>2</v>
      </c>
      <c r="G1886" t="s">
        <v>269</v>
      </c>
      <c r="H1886" t="s">
        <v>91</v>
      </c>
      <c r="I1886">
        <v>1</v>
      </c>
      <c r="J1886">
        <v>0</v>
      </c>
      <c r="K1886">
        <v>34</v>
      </c>
      <c r="L1886">
        <v>34</v>
      </c>
      <c r="M1886">
        <v>7</v>
      </c>
      <c r="P1886" t="s">
        <v>93</v>
      </c>
      <c r="Q1886" t="s">
        <v>73</v>
      </c>
      <c r="R1886">
        <v>5.7992078253300798</v>
      </c>
      <c r="S1886" t="s">
        <v>1574</v>
      </c>
      <c r="T1886">
        <v>0</v>
      </c>
      <c r="V1886">
        <v>5.7992078253300798</v>
      </c>
      <c r="BE1886" s="1">
        <v>44106</v>
      </c>
      <c r="BF1886" t="s">
        <v>63</v>
      </c>
      <c r="BG1886" t="s">
        <v>64</v>
      </c>
      <c r="BH1886" t="s">
        <v>65</v>
      </c>
      <c r="BI1886" t="s">
        <v>66</v>
      </c>
      <c r="BJ1886">
        <v>299.10542065273103</v>
      </c>
    </row>
    <row r="1887" spans="1:62" x14ac:dyDescent="0.25">
      <c r="A1887" t="s">
        <v>69</v>
      </c>
      <c r="B1887" t="s">
        <v>268</v>
      </c>
      <c r="C1887" t="s">
        <v>69</v>
      </c>
      <c r="D1887" t="s">
        <v>67</v>
      </c>
      <c r="E1887" t="s">
        <v>69</v>
      </c>
      <c r="F1887">
        <v>2</v>
      </c>
      <c r="G1887" t="s">
        <v>269</v>
      </c>
      <c r="H1887" t="s">
        <v>91</v>
      </c>
      <c r="I1887">
        <v>1</v>
      </c>
      <c r="J1887">
        <v>0</v>
      </c>
      <c r="K1887">
        <v>34</v>
      </c>
      <c r="L1887">
        <v>34</v>
      </c>
      <c r="M1887">
        <v>7</v>
      </c>
      <c r="P1887" t="s">
        <v>93</v>
      </c>
      <c r="Q1887" t="s">
        <v>73</v>
      </c>
      <c r="R1887">
        <v>6.03909624286461</v>
      </c>
      <c r="S1887" t="s">
        <v>773</v>
      </c>
      <c r="T1887">
        <v>0</v>
      </c>
      <c r="V1887">
        <v>6.03909624286461</v>
      </c>
      <c r="W1887" t="s">
        <v>69</v>
      </c>
      <c r="BE1887" s="1">
        <v>44106</v>
      </c>
      <c r="BF1887" t="s">
        <v>63</v>
      </c>
      <c r="BG1887" t="s">
        <v>64</v>
      </c>
      <c r="BH1887" t="s">
        <v>65</v>
      </c>
      <c r="BI1887" t="s">
        <v>66</v>
      </c>
      <c r="BJ1887">
        <v>299.10542065273103</v>
      </c>
    </row>
    <row r="1888" spans="1:62" x14ac:dyDescent="0.25">
      <c r="A1888" t="s">
        <v>69</v>
      </c>
      <c r="B1888" t="s">
        <v>268</v>
      </c>
      <c r="C1888" t="s">
        <v>69</v>
      </c>
      <c r="D1888" t="s">
        <v>67</v>
      </c>
      <c r="E1888" t="s">
        <v>69</v>
      </c>
      <c r="F1888">
        <v>2</v>
      </c>
      <c r="G1888" t="s">
        <v>269</v>
      </c>
      <c r="H1888" t="s">
        <v>91</v>
      </c>
      <c r="I1888">
        <v>1</v>
      </c>
      <c r="J1888">
        <v>0</v>
      </c>
      <c r="K1888">
        <v>34</v>
      </c>
      <c r="L1888">
        <v>34</v>
      </c>
      <c r="M1888">
        <v>7</v>
      </c>
      <c r="P1888" t="s">
        <v>72</v>
      </c>
      <c r="Q1888" t="s">
        <v>73</v>
      </c>
      <c r="R1888">
        <v>6.2347320650005704</v>
      </c>
      <c r="S1888" t="s">
        <v>1203</v>
      </c>
      <c r="T1888">
        <v>0</v>
      </c>
      <c r="W1888" t="s">
        <v>69</v>
      </c>
      <c r="BE1888" s="1">
        <v>44106</v>
      </c>
      <c r="BF1888" t="s">
        <v>63</v>
      </c>
      <c r="BG1888" t="s">
        <v>64</v>
      </c>
      <c r="BH1888" t="s">
        <v>65</v>
      </c>
      <c r="BI1888" t="s">
        <v>66</v>
      </c>
      <c r="BJ1888">
        <v>299.10542065273103</v>
      </c>
    </row>
    <row r="1889" spans="1:62" x14ac:dyDescent="0.25">
      <c r="A1889" t="s">
        <v>69</v>
      </c>
      <c r="B1889" t="s">
        <v>268</v>
      </c>
      <c r="C1889" t="s">
        <v>69</v>
      </c>
      <c r="D1889" t="s">
        <v>67</v>
      </c>
      <c r="E1889" t="s">
        <v>69</v>
      </c>
      <c r="F1889">
        <v>2</v>
      </c>
      <c r="G1889" t="s">
        <v>269</v>
      </c>
      <c r="H1889" t="s">
        <v>91</v>
      </c>
      <c r="I1889">
        <v>1</v>
      </c>
      <c r="J1889">
        <v>0</v>
      </c>
      <c r="K1889">
        <v>34</v>
      </c>
      <c r="L1889">
        <v>34</v>
      </c>
      <c r="M1889">
        <v>7</v>
      </c>
      <c r="P1889" t="s">
        <v>72</v>
      </c>
      <c r="Q1889" t="s">
        <v>73</v>
      </c>
      <c r="R1889">
        <v>6.2748966577346401</v>
      </c>
      <c r="S1889" t="s">
        <v>401</v>
      </c>
      <c r="T1889">
        <v>0</v>
      </c>
      <c r="BE1889" s="1">
        <v>44106</v>
      </c>
      <c r="BF1889" t="s">
        <v>63</v>
      </c>
      <c r="BG1889" t="s">
        <v>64</v>
      </c>
      <c r="BH1889" t="s">
        <v>65</v>
      </c>
      <c r="BI1889" t="s">
        <v>66</v>
      </c>
      <c r="BJ1889">
        <v>299.10542065273103</v>
      </c>
    </row>
    <row r="1890" spans="1:62" x14ac:dyDescent="0.25">
      <c r="A1890" t="s">
        <v>69</v>
      </c>
      <c r="B1890" t="s">
        <v>268</v>
      </c>
      <c r="C1890" t="s">
        <v>69</v>
      </c>
      <c r="D1890" t="s">
        <v>67</v>
      </c>
      <c r="E1890" t="s">
        <v>69</v>
      </c>
      <c r="F1890">
        <v>2</v>
      </c>
      <c r="G1890" t="s">
        <v>269</v>
      </c>
      <c r="H1890" t="s">
        <v>91</v>
      </c>
      <c r="I1890">
        <v>1</v>
      </c>
      <c r="J1890">
        <v>0</v>
      </c>
      <c r="K1890">
        <v>34</v>
      </c>
      <c r="L1890">
        <v>34</v>
      </c>
      <c r="M1890">
        <v>7</v>
      </c>
      <c r="P1890" t="s">
        <v>93</v>
      </c>
      <c r="Q1890" t="s">
        <v>73</v>
      </c>
      <c r="R1890">
        <v>7.2774395754677199</v>
      </c>
      <c r="S1890" t="s">
        <v>596</v>
      </c>
      <c r="T1890">
        <v>0</v>
      </c>
      <c r="V1890">
        <v>7.2774395754677199</v>
      </c>
      <c r="BE1890" s="1">
        <v>44106</v>
      </c>
      <c r="BF1890" t="s">
        <v>63</v>
      </c>
      <c r="BG1890" t="s">
        <v>64</v>
      </c>
      <c r="BH1890" t="s">
        <v>65</v>
      </c>
      <c r="BI1890" t="s">
        <v>66</v>
      </c>
      <c r="BJ1890">
        <v>299.10542065273103</v>
      </c>
    </row>
    <row r="1891" spans="1:62" x14ac:dyDescent="0.25">
      <c r="A1891" t="s">
        <v>69</v>
      </c>
      <c r="B1891" t="s">
        <v>268</v>
      </c>
      <c r="C1891" t="s">
        <v>69</v>
      </c>
      <c r="D1891" t="s">
        <v>67</v>
      </c>
      <c r="E1891" t="s">
        <v>69</v>
      </c>
      <c r="F1891">
        <v>2</v>
      </c>
      <c r="G1891" t="s">
        <v>269</v>
      </c>
      <c r="H1891" t="s">
        <v>91</v>
      </c>
      <c r="I1891">
        <v>1</v>
      </c>
      <c r="J1891">
        <v>0</v>
      </c>
      <c r="K1891">
        <v>34</v>
      </c>
      <c r="L1891">
        <v>34</v>
      </c>
      <c r="M1891">
        <v>7</v>
      </c>
      <c r="P1891" t="s">
        <v>72</v>
      </c>
      <c r="Q1891" t="s">
        <v>73</v>
      </c>
      <c r="R1891">
        <v>7.3955519961891696</v>
      </c>
      <c r="S1891" t="s">
        <v>124</v>
      </c>
      <c r="T1891">
        <v>0</v>
      </c>
      <c r="W1891" t="s">
        <v>69</v>
      </c>
      <c r="BE1891" s="1">
        <v>44106</v>
      </c>
      <c r="BF1891" t="s">
        <v>63</v>
      </c>
      <c r="BG1891" t="s">
        <v>64</v>
      </c>
      <c r="BH1891" t="s">
        <v>65</v>
      </c>
      <c r="BI1891" t="s">
        <v>66</v>
      </c>
      <c r="BJ1891">
        <v>299.10542065273103</v>
      </c>
    </row>
    <row r="1892" spans="1:62" x14ac:dyDescent="0.25">
      <c r="A1892" t="s">
        <v>69</v>
      </c>
      <c r="B1892" t="s">
        <v>268</v>
      </c>
      <c r="C1892" t="s">
        <v>69</v>
      </c>
      <c r="D1892" t="s">
        <v>67</v>
      </c>
      <c r="E1892" t="s">
        <v>69</v>
      </c>
      <c r="F1892">
        <v>2</v>
      </c>
      <c r="G1892" t="s">
        <v>269</v>
      </c>
      <c r="H1892" t="s">
        <v>91</v>
      </c>
      <c r="I1892">
        <v>1</v>
      </c>
      <c r="J1892">
        <v>0</v>
      </c>
      <c r="K1892">
        <v>34</v>
      </c>
      <c r="L1892">
        <v>34</v>
      </c>
      <c r="M1892">
        <v>7</v>
      </c>
      <c r="P1892" t="s">
        <v>72</v>
      </c>
      <c r="Q1892" t="s">
        <v>73</v>
      </c>
      <c r="R1892">
        <v>7.6158999068429596</v>
      </c>
      <c r="S1892" t="s">
        <v>743</v>
      </c>
      <c r="T1892">
        <v>0</v>
      </c>
      <c r="BE1892" s="1">
        <v>44106</v>
      </c>
      <c r="BF1892" t="s">
        <v>63</v>
      </c>
      <c r="BG1892" t="s">
        <v>64</v>
      </c>
      <c r="BH1892" t="s">
        <v>65</v>
      </c>
      <c r="BI1892" t="s">
        <v>66</v>
      </c>
      <c r="BJ1892">
        <v>299.10542065273103</v>
      </c>
    </row>
    <row r="1893" spans="1:62" x14ac:dyDescent="0.25">
      <c r="A1893" t="s">
        <v>69</v>
      </c>
      <c r="B1893" t="s">
        <v>268</v>
      </c>
      <c r="C1893" t="s">
        <v>69</v>
      </c>
      <c r="D1893" t="s">
        <v>67</v>
      </c>
      <c r="E1893" t="s">
        <v>69</v>
      </c>
      <c r="F1893">
        <v>2</v>
      </c>
      <c r="G1893" t="s">
        <v>269</v>
      </c>
      <c r="H1893" t="s">
        <v>91</v>
      </c>
      <c r="I1893">
        <v>1</v>
      </c>
      <c r="J1893">
        <v>0</v>
      </c>
      <c r="K1893">
        <v>34</v>
      </c>
      <c r="L1893">
        <v>34</v>
      </c>
      <c r="M1893">
        <v>7</v>
      </c>
      <c r="P1893" t="s">
        <v>93</v>
      </c>
      <c r="Q1893" t="s">
        <v>73</v>
      </c>
      <c r="R1893">
        <v>7.9767866471665902</v>
      </c>
      <c r="S1893" t="s">
        <v>140</v>
      </c>
      <c r="T1893">
        <v>0</v>
      </c>
      <c r="V1893">
        <v>7.9767866471665902</v>
      </c>
      <c r="BE1893" s="1">
        <v>44106</v>
      </c>
      <c r="BF1893" t="s">
        <v>63</v>
      </c>
      <c r="BG1893" t="s">
        <v>64</v>
      </c>
      <c r="BH1893" t="s">
        <v>65</v>
      </c>
      <c r="BI1893" t="s">
        <v>66</v>
      </c>
      <c r="BJ1893">
        <v>299.10542065273103</v>
      </c>
    </row>
    <row r="1894" spans="1:62" x14ac:dyDescent="0.25">
      <c r="A1894" t="s">
        <v>69</v>
      </c>
      <c r="B1894" t="s">
        <v>268</v>
      </c>
      <c r="C1894" t="s">
        <v>69</v>
      </c>
      <c r="D1894" t="s">
        <v>67</v>
      </c>
      <c r="E1894" t="s">
        <v>69</v>
      </c>
      <c r="F1894">
        <v>2</v>
      </c>
      <c r="G1894" t="s">
        <v>269</v>
      </c>
      <c r="H1894" t="s">
        <v>91</v>
      </c>
      <c r="I1894">
        <v>1</v>
      </c>
      <c r="J1894">
        <v>0</v>
      </c>
      <c r="K1894">
        <v>34</v>
      </c>
      <c r="L1894">
        <v>34</v>
      </c>
      <c r="M1894">
        <v>7</v>
      </c>
      <c r="P1894" t="s">
        <v>72</v>
      </c>
      <c r="Q1894" t="s">
        <v>73</v>
      </c>
      <c r="R1894">
        <v>8.2210911536822096</v>
      </c>
      <c r="S1894" t="s">
        <v>1575</v>
      </c>
      <c r="T1894">
        <v>0</v>
      </c>
      <c r="W1894" t="s">
        <v>69</v>
      </c>
      <c r="BE1894" s="1">
        <v>44106</v>
      </c>
      <c r="BF1894" t="s">
        <v>63</v>
      </c>
      <c r="BG1894" t="s">
        <v>64</v>
      </c>
      <c r="BH1894" t="s">
        <v>65</v>
      </c>
      <c r="BI1894" t="s">
        <v>66</v>
      </c>
      <c r="BJ1894">
        <v>299.10542065273103</v>
      </c>
    </row>
    <row r="1895" spans="1:62" x14ac:dyDescent="0.25">
      <c r="A1895" t="s">
        <v>69</v>
      </c>
      <c r="B1895" t="s">
        <v>268</v>
      </c>
      <c r="C1895" t="s">
        <v>69</v>
      </c>
      <c r="D1895" t="s">
        <v>67</v>
      </c>
      <c r="E1895" t="s">
        <v>69</v>
      </c>
      <c r="F1895">
        <v>2</v>
      </c>
      <c r="G1895" t="s">
        <v>269</v>
      </c>
      <c r="H1895" t="s">
        <v>91</v>
      </c>
      <c r="I1895">
        <v>1</v>
      </c>
      <c r="J1895">
        <v>0</v>
      </c>
      <c r="K1895">
        <v>34</v>
      </c>
      <c r="L1895">
        <v>34</v>
      </c>
      <c r="M1895">
        <v>7</v>
      </c>
      <c r="P1895" t="s">
        <v>93</v>
      </c>
      <c r="Q1895" t="s">
        <v>73</v>
      </c>
      <c r="R1895">
        <v>8.7807148111751303</v>
      </c>
      <c r="S1895" t="s">
        <v>1576</v>
      </c>
      <c r="T1895">
        <v>0</v>
      </c>
      <c r="V1895">
        <v>8.7807148111751303</v>
      </c>
      <c r="BE1895" s="1">
        <v>44106</v>
      </c>
      <c r="BF1895" t="s">
        <v>63</v>
      </c>
      <c r="BG1895" t="s">
        <v>64</v>
      </c>
      <c r="BH1895" t="s">
        <v>65</v>
      </c>
      <c r="BI1895" t="s">
        <v>66</v>
      </c>
      <c r="BJ1895">
        <v>299.10542065273103</v>
      </c>
    </row>
    <row r="1896" spans="1:62" x14ac:dyDescent="0.25">
      <c r="A1896" t="s">
        <v>69</v>
      </c>
      <c r="B1896" t="s">
        <v>268</v>
      </c>
      <c r="C1896" t="s">
        <v>69</v>
      </c>
      <c r="D1896" t="s">
        <v>67</v>
      </c>
      <c r="E1896" t="s">
        <v>69</v>
      </c>
      <c r="F1896">
        <v>2</v>
      </c>
      <c r="G1896" t="s">
        <v>269</v>
      </c>
      <c r="H1896" t="s">
        <v>91</v>
      </c>
      <c r="I1896">
        <v>1</v>
      </c>
      <c r="J1896">
        <v>0</v>
      </c>
      <c r="K1896">
        <v>34</v>
      </c>
      <c r="L1896">
        <v>34</v>
      </c>
      <c r="M1896">
        <v>7</v>
      </c>
      <c r="P1896" t="s">
        <v>72</v>
      </c>
      <c r="Q1896" t="s">
        <v>73</v>
      </c>
      <c r="R1896">
        <v>8.9610884919529692</v>
      </c>
      <c r="S1896" t="s">
        <v>1577</v>
      </c>
      <c r="T1896">
        <v>0</v>
      </c>
      <c r="W1896" t="s">
        <v>69</v>
      </c>
      <c r="BE1896" s="1">
        <v>44106</v>
      </c>
      <c r="BF1896" t="s">
        <v>63</v>
      </c>
      <c r="BG1896" t="s">
        <v>64</v>
      </c>
      <c r="BH1896" t="s">
        <v>65</v>
      </c>
      <c r="BI1896" t="s">
        <v>66</v>
      </c>
      <c r="BJ1896">
        <v>299.10542065273103</v>
      </c>
    </row>
    <row r="1897" spans="1:62" x14ac:dyDescent="0.25">
      <c r="A1897" t="s">
        <v>69</v>
      </c>
      <c r="B1897" t="s">
        <v>268</v>
      </c>
      <c r="C1897" t="s">
        <v>69</v>
      </c>
      <c r="D1897" t="s">
        <v>67</v>
      </c>
      <c r="E1897" t="s">
        <v>69</v>
      </c>
      <c r="F1897">
        <v>2</v>
      </c>
      <c r="G1897" t="s">
        <v>269</v>
      </c>
      <c r="H1897" t="s">
        <v>91</v>
      </c>
      <c r="I1897">
        <v>1</v>
      </c>
      <c r="J1897">
        <v>0</v>
      </c>
      <c r="K1897">
        <v>34</v>
      </c>
      <c r="L1897">
        <v>34</v>
      </c>
      <c r="M1897">
        <v>7</v>
      </c>
      <c r="P1897" t="s">
        <v>72</v>
      </c>
      <c r="Q1897" t="s">
        <v>73</v>
      </c>
      <c r="R1897">
        <v>9.0214798913802898</v>
      </c>
      <c r="S1897" t="s">
        <v>1578</v>
      </c>
      <c r="T1897">
        <v>0</v>
      </c>
      <c r="BE1897" s="1">
        <v>44106</v>
      </c>
      <c r="BF1897" t="s">
        <v>63</v>
      </c>
      <c r="BG1897" t="s">
        <v>64</v>
      </c>
      <c r="BH1897" t="s">
        <v>65</v>
      </c>
      <c r="BI1897" t="s">
        <v>66</v>
      </c>
      <c r="BJ1897">
        <v>299.10542065273103</v>
      </c>
    </row>
    <row r="1898" spans="1:62" x14ac:dyDescent="0.25">
      <c r="A1898" t="s">
        <v>69</v>
      </c>
      <c r="B1898" t="s">
        <v>268</v>
      </c>
      <c r="C1898" t="s">
        <v>69</v>
      </c>
      <c r="D1898" t="s">
        <v>67</v>
      </c>
      <c r="E1898" t="s">
        <v>69</v>
      </c>
      <c r="F1898">
        <v>2</v>
      </c>
      <c r="G1898" t="s">
        <v>269</v>
      </c>
      <c r="H1898" t="s">
        <v>91</v>
      </c>
      <c r="I1898">
        <v>1</v>
      </c>
      <c r="J1898">
        <v>0</v>
      </c>
      <c r="K1898">
        <v>34</v>
      </c>
      <c r="L1898">
        <v>34</v>
      </c>
      <c r="M1898">
        <v>7</v>
      </c>
      <c r="P1898" t="s">
        <v>72</v>
      </c>
      <c r="Q1898" t="s">
        <v>73</v>
      </c>
      <c r="R1898">
        <v>9.7610660456702991</v>
      </c>
      <c r="S1898" t="s">
        <v>1579</v>
      </c>
      <c r="T1898">
        <v>0</v>
      </c>
      <c r="BE1898" s="1">
        <v>44106</v>
      </c>
      <c r="BF1898" t="s">
        <v>63</v>
      </c>
      <c r="BG1898" t="s">
        <v>64</v>
      </c>
      <c r="BH1898" t="s">
        <v>65</v>
      </c>
      <c r="BI1898" t="s">
        <v>66</v>
      </c>
      <c r="BJ1898">
        <v>299.10542065273103</v>
      </c>
    </row>
    <row r="1899" spans="1:62" x14ac:dyDescent="0.25">
      <c r="A1899" t="s">
        <v>69</v>
      </c>
      <c r="B1899" t="s">
        <v>268</v>
      </c>
      <c r="C1899" t="s">
        <v>69</v>
      </c>
      <c r="D1899" t="s">
        <v>67</v>
      </c>
      <c r="E1899" t="s">
        <v>69</v>
      </c>
      <c r="F1899">
        <v>2</v>
      </c>
      <c r="G1899" t="s">
        <v>269</v>
      </c>
      <c r="H1899" t="s">
        <v>91</v>
      </c>
      <c r="I1899">
        <v>1</v>
      </c>
      <c r="J1899">
        <v>0</v>
      </c>
      <c r="K1899">
        <v>34</v>
      </c>
      <c r="L1899">
        <v>34</v>
      </c>
      <c r="M1899">
        <v>7</v>
      </c>
      <c r="P1899" t="s">
        <v>72</v>
      </c>
      <c r="Q1899" t="s">
        <v>73</v>
      </c>
      <c r="R1899">
        <v>9.8192859833943604</v>
      </c>
      <c r="S1899" t="s">
        <v>1580</v>
      </c>
      <c r="T1899">
        <v>0</v>
      </c>
      <c r="BE1899" s="1">
        <v>44106</v>
      </c>
      <c r="BF1899" t="s">
        <v>63</v>
      </c>
      <c r="BG1899" t="s">
        <v>64</v>
      </c>
      <c r="BH1899" t="s">
        <v>65</v>
      </c>
      <c r="BI1899" t="s">
        <v>66</v>
      </c>
      <c r="BJ1899">
        <v>299.10542065273103</v>
      </c>
    </row>
    <row r="1900" spans="1:62" x14ac:dyDescent="0.25">
      <c r="A1900" t="s">
        <v>69</v>
      </c>
      <c r="B1900" t="s">
        <v>268</v>
      </c>
      <c r="C1900" t="s">
        <v>69</v>
      </c>
      <c r="D1900" t="s">
        <v>67</v>
      </c>
      <c r="E1900" t="s">
        <v>69</v>
      </c>
      <c r="F1900">
        <v>2</v>
      </c>
      <c r="G1900" t="s">
        <v>269</v>
      </c>
      <c r="H1900" t="s">
        <v>91</v>
      </c>
      <c r="I1900">
        <v>1</v>
      </c>
      <c r="J1900">
        <v>0</v>
      </c>
      <c r="K1900">
        <v>34</v>
      </c>
      <c r="L1900">
        <v>34</v>
      </c>
      <c r="M1900">
        <v>7</v>
      </c>
      <c r="P1900" t="s">
        <v>72</v>
      </c>
      <c r="Q1900" t="s">
        <v>73</v>
      </c>
      <c r="R1900">
        <v>10.0820023929118</v>
      </c>
      <c r="S1900" t="s">
        <v>1311</v>
      </c>
      <c r="T1900">
        <v>0</v>
      </c>
      <c r="BE1900" s="1">
        <v>44106</v>
      </c>
      <c r="BF1900" t="s">
        <v>63</v>
      </c>
      <c r="BG1900" t="s">
        <v>64</v>
      </c>
      <c r="BH1900" t="s">
        <v>65</v>
      </c>
      <c r="BI1900" t="s">
        <v>66</v>
      </c>
      <c r="BJ1900">
        <v>299.10542065273103</v>
      </c>
    </row>
    <row r="1901" spans="1:62" x14ac:dyDescent="0.25">
      <c r="A1901" t="s">
        <v>69</v>
      </c>
      <c r="B1901" t="s">
        <v>268</v>
      </c>
      <c r="C1901" t="s">
        <v>69</v>
      </c>
      <c r="D1901" t="s">
        <v>67</v>
      </c>
      <c r="E1901" t="s">
        <v>69</v>
      </c>
      <c r="F1901">
        <v>2</v>
      </c>
      <c r="G1901" t="s">
        <v>269</v>
      </c>
      <c r="H1901" t="s">
        <v>91</v>
      </c>
      <c r="I1901">
        <v>1</v>
      </c>
      <c r="J1901">
        <v>0</v>
      </c>
      <c r="K1901">
        <v>34</v>
      </c>
      <c r="L1901">
        <v>34</v>
      </c>
      <c r="M1901">
        <v>7</v>
      </c>
      <c r="P1901" t="s">
        <v>72</v>
      </c>
      <c r="Q1901" t="s">
        <v>73</v>
      </c>
      <c r="R1901">
        <v>10.339415456634001</v>
      </c>
      <c r="S1901" t="s">
        <v>1135</v>
      </c>
      <c r="T1901">
        <v>0</v>
      </c>
      <c r="BE1901" s="1">
        <v>44106</v>
      </c>
      <c r="BF1901" t="s">
        <v>63</v>
      </c>
      <c r="BG1901" t="s">
        <v>64</v>
      </c>
      <c r="BH1901" t="s">
        <v>65</v>
      </c>
      <c r="BI1901" t="s">
        <v>66</v>
      </c>
      <c r="BJ1901">
        <v>299.10542065273103</v>
      </c>
    </row>
    <row r="1902" spans="1:62" x14ac:dyDescent="0.25">
      <c r="A1902" t="s">
        <v>69</v>
      </c>
      <c r="B1902" t="s">
        <v>268</v>
      </c>
      <c r="C1902" t="s">
        <v>69</v>
      </c>
      <c r="D1902" t="s">
        <v>67</v>
      </c>
      <c r="E1902" t="s">
        <v>69</v>
      </c>
      <c r="F1902">
        <v>2</v>
      </c>
      <c r="G1902" t="s">
        <v>269</v>
      </c>
      <c r="H1902" t="s">
        <v>91</v>
      </c>
      <c r="I1902">
        <v>1</v>
      </c>
      <c r="J1902">
        <v>0</v>
      </c>
      <c r="K1902">
        <v>34</v>
      </c>
      <c r="L1902">
        <v>34</v>
      </c>
      <c r="M1902">
        <v>7</v>
      </c>
      <c r="P1902" t="s">
        <v>93</v>
      </c>
      <c r="Q1902" t="s">
        <v>73</v>
      </c>
      <c r="R1902">
        <v>10.417691039969201</v>
      </c>
      <c r="S1902" t="s">
        <v>1004</v>
      </c>
      <c r="T1902">
        <v>0</v>
      </c>
      <c r="V1902">
        <v>10.417691039969201</v>
      </c>
      <c r="BE1902" s="1">
        <v>44106</v>
      </c>
      <c r="BF1902" t="s">
        <v>63</v>
      </c>
      <c r="BG1902" t="s">
        <v>64</v>
      </c>
      <c r="BH1902" t="s">
        <v>65</v>
      </c>
      <c r="BI1902" t="s">
        <v>66</v>
      </c>
      <c r="BJ1902">
        <v>299.10542065273103</v>
      </c>
    </row>
    <row r="1903" spans="1:62" x14ac:dyDescent="0.25">
      <c r="A1903" t="s">
        <v>69</v>
      </c>
      <c r="B1903" t="s">
        <v>268</v>
      </c>
      <c r="C1903" t="s">
        <v>69</v>
      </c>
      <c r="D1903" t="s">
        <v>67</v>
      </c>
      <c r="E1903" t="s">
        <v>69</v>
      </c>
      <c r="F1903">
        <v>2</v>
      </c>
      <c r="G1903" t="s">
        <v>269</v>
      </c>
      <c r="H1903" t="s">
        <v>91</v>
      </c>
      <c r="I1903">
        <v>1</v>
      </c>
      <c r="J1903">
        <v>0</v>
      </c>
      <c r="K1903">
        <v>34</v>
      </c>
      <c r="L1903">
        <v>34</v>
      </c>
      <c r="M1903">
        <v>7</v>
      </c>
      <c r="P1903" t="s">
        <v>93</v>
      </c>
      <c r="Q1903" t="s">
        <v>73</v>
      </c>
      <c r="R1903">
        <v>10.522541288868499</v>
      </c>
      <c r="S1903" t="s">
        <v>1004</v>
      </c>
      <c r="T1903">
        <v>0</v>
      </c>
      <c r="V1903">
        <v>10.522541288868499</v>
      </c>
      <c r="W1903" t="s">
        <v>69</v>
      </c>
      <c r="BE1903" s="1">
        <v>44106</v>
      </c>
      <c r="BF1903" t="s">
        <v>63</v>
      </c>
      <c r="BG1903" t="s">
        <v>64</v>
      </c>
      <c r="BH1903" t="s">
        <v>65</v>
      </c>
      <c r="BI1903" t="s">
        <v>66</v>
      </c>
      <c r="BJ1903">
        <v>299.10542065273103</v>
      </c>
    </row>
    <row r="1904" spans="1:62" x14ac:dyDescent="0.25">
      <c r="A1904" t="s">
        <v>69</v>
      </c>
      <c r="B1904" t="s">
        <v>268</v>
      </c>
      <c r="C1904" t="s">
        <v>69</v>
      </c>
      <c r="D1904" t="s">
        <v>67</v>
      </c>
      <c r="E1904" t="s">
        <v>69</v>
      </c>
      <c r="F1904">
        <v>2</v>
      </c>
      <c r="G1904" t="s">
        <v>269</v>
      </c>
      <c r="H1904" t="s">
        <v>91</v>
      </c>
      <c r="I1904">
        <v>1</v>
      </c>
      <c r="J1904">
        <v>0</v>
      </c>
      <c r="K1904">
        <v>34</v>
      </c>
      <c r="L1904">
        <v>34</v>
      </c>
      <c r="M1904">
        <v>7</v>
      </c>
      <c r="P1904" t="s">
        <v>72</v>
      </c>
      <c r="Q1904" t="s">
        <v>73</v>
      </c>
      <c r="R1904">
        <v>10.599218485644</v>
      </c>
      <c r="S1904" t="s">
        <v>1029</v>
      </c>
      <c r="T1904">
        <v>0</v>
      </c>
      <c r="W1904" t="s">
        <v>69</v>
      </c>
      <c r="BE1904" s="1">
        <v>44106</v>
      </c>
      <c r="BF1904" t="s">
        <v>63</v>
      </c>
      <c r="BG1904" t="s">
        <v>64</v>
      </c>
      <c r="BH1904" t="s">
        <v>65</v>
      </c>
      <c r="BI1904" t="s">
        <v>66</v>
      </c>
      <c r="BJ1904">
        <v>299.10542065273103</v>
      </c>
    </row>
    <row r="1905" spans="1:62" x14ac:dyDescent="0.25">
      <c r="A1905" t="s">
        <v>69</v>
      </c>
      <c r="B1905" t="s">
        <v>268</v>
      </c>
      <c r="C1905" t="s">
        <v>69</v>
      </c>
      <c r="D1905" t="s">
        <v>67</v>
      </c>
      <c r="E1905" t="s">
        <v>69</v>
      </c>
      <c r="F1905">
        <v>2</v>
      </c>
      <c r="G1905" t="s">
        <v>269</v>
      </c>
      <c r="H1905" t="s">
        <v>91</v>
      </c>
      <c r="I1905">
        <v>1</v>
      </c>
      <c r="J1905">
        <v>0</v>
      </c>
      <c r="K1905">
        <v>34</v>
      </c>
      <c r="L1905">
        <v>34</v>
      </c>
      <c r="M1905">
        <v>7</v>
      </c>
      <c r="P1905" t="s">
        <v>93</v>
      </c>
      <c r="Q1905" t="s">
        <v>73</v>
      </c>
      <c r="R1905">
        <v>11.0219390798592</v>
      </c>
      <c r="S1905" t="s">
        <v>272</v>
      </c>
      <c r="T1905">
        <v>0</v>
      </c>
      <c r="V1905">
        <v>11.0219390798592</v>
      </c>
      <c r="BE1905" s="1">
        <v>44106</v>
      </c>
      <c r="BF1905" t="s">
        <v>63</v>
      </c>
      <c r="BG1905" t="s">
        <v>64</v>
      </c>
      <c r="BH1905" t="s">
        <v>65</v>
      </c>
      <c r="BI1905" t="s">
        <v>66</v>
      </c>
      <c r="BJ1905">
        <v>299.10542065273103</v>
      </c>
    </row>
    <row r="1906" spans="1:62" x14ac:dyDescent="0.25">
      <c r="A1906" t="s">
        <v>69</v>
      </c>
      <c r="B1906" t="s">
        <v>268</v>
      </c>
      <c r="C1906" t="s">
        <v>69</v>
      </c>
      <c r="D1906" t="s">
        <v>67</v>
      </c>
      <c r="E1906" t="s">
        <v>69</v>
      </c>
      <c r="F1906">
        <v>2</v>
      </c>
      <c r="G1906" t="s">
        <v>269</v>
      </c>
      <c r="H1906" t="s">
        <v>91</v>
      </c>
      <c r="I1906">
        <v>1</v>
      </c>
      <c r="J1906">
        <v>0</v>
      </c>
      <c r="K1906">
        <v>34</v>
      </c>
      <c r="L1906">
        <v>34</v>
      </c>
      <c r="M1906">
        <v>7</v>
      </c>
      <c r="P1906" t="s">
        <v>72</v>
      </c>
      <c r="Q1906" t="s">
        <v>73</v>
      </c>
      <c r="R1906">
        <v>11.058835720410499</v>
      </c>
      <c r="S1906" t="s">
        <v>1581</v>
      </c>
      <c r="T1906">
        <v>0</v>
      </c>
      <c r="W1906" t="s">
        <v>69</v>
      </c>
      <c r="BE1906" s="1">
        <v>44106</v>
      </c>
      <c r="BF1906" t="s">
        <v>63</v>
      </c>
      <c r="BG1906" t="s">
        <v>64</v>
      </c>
      <c r="BH1906" t="s">
        <v>65</v>
      </c>
      <c r="BI1906" t="s">
        <v>66</v>
      </c>
      <c r="BJ1906">
        <v>299.10542065273103</v>
      </c>
    </row>
    <row r="1907" spans="1:62" x14ac:dyDescent="0.25">
      <c r="A1907" t="s">
        <v>69</v>
      </c>
      <c r="B1907" t="s">
        <v>268</v>
      </c>
      <c r="C1907" t="s">
        <v>69</v>
      </c>
      <c r="D1907" t="s">
        <v>67</v>
      </c>
      <c r="E1907" t="s">
        <v>69</v>
      </c>
      <c r="F1907">
        <v>2</v>
      </c>
      <c r="G1907" t="s">
        <v>269</v>
      </c>
      <c r="H1907" t="s">
        <v>91</v>
      </c>
      <c r="I1907">
        <v>1</v>
      </c>
      <c r="J1907">
        <v>0</v>
      </c>
      <c r="K1907">
        <v>34</v>
      </c>
      <c r="L1907">
        <v>34</v>
      </c>
      <c r="M1907">
        <v>7</v>
      </c>
      <c r="P1907" t="s">
        <v>93</v>
      </c>
      <c r="Q1907" t="s">
        <v>73</v>
      </c>
      <c r="R1907">
        <v>11.3798260314506</v>
      </c>
      <c r="S1907" t="s">
        <v>489</v>
      </c>
      <c r="T1907">
        <v>0</v>
      </c>
      <c r="V1907">
        <v>11.3798260314506</v>
      </c>
      <c r="BE1907" s="1">
        <v>44106</v>
      </c>
      <c r="BF1907" t="s">
        <v>63</v>
      </c>
      <c r="BG1907" t="s">
        <v>64</v>
      </c>
      <c r="BH1907" t="s">
        <v>65</v>
      </c>
      <c r="BI1907" t="s">
        <v>66</v>
      </c>
      <c r="BJ1907">
        <v>299.10542065273103</v>
      </c>
    </row>
    <row r="1908" spans="1:62" x14ac:dyDescent="0.25">
      <c r="A1908" t="s">
        <v>69</v>
      </c>
      <c r="B1908" t="s">
        <v>268</v>
      </c>
      <c r="C1908" t="s">
        <v>69</v>
      </c>
      <c r="D1908" t="s">
        <v>67</v>
      </c>
      <c r="E1908" t="s">
        <v>69</v>
      </c>
      <c r="F1908">
        <v>2</v>
      </c>
      <c r="G1908" t="s">
        <v>269</v>
      </c>
      <c r="H1908" t="s">
        <v>91</v>
      </c>
      <c r="I1908">
        <v>1</v>
      </c>
      <c r="J1908">
        <v>0</v>
      </c>
      <c r="K1908">
        <v>34</v>
      </c>
      <c r="L1908">
        <v>34</v>
      </c>
      <c r="M1908">
        <v>7</v>
      </c>
      <c r="R1908">
        <v>2.0613160624634402E-2</v>
      </c>
      <c r="S1908" t="s">
        <v>1414</v>
      </c>
      <c r="T1908">
        <v>0</v>
      </c>
      <c r="W1908" t="s">
        <v>69</v>
      </c>
      <c r="X1908" t="s">
        <v>1582</v>
      </c>
      <c r="Y1908" t="s">
        <v>1583</v>
      </c>
      <c r="Z1908" t="s">
        <v>575</v>
      </c>
      <c r="AA1908" t="s">
        <v>576</v>
      </c>
      <c r="AB1908" t="s">
        <v>576</v>
      </c>
      <c r="AC1908" t="s">
        <v>1584</v>
      </c>
      <c r="AD1908">
        <v>6</v>
      </c>
      <c r="AE1908">
        <v>0</v>
      </c>
      <c r="AF1908">
        <v>10</v>
      </c>
      <c r="AG1908">
        <v>28</v>
      </c>
      <c r="AH1908" t="s">
        <v>72</v>
      </c>
      <c r="BE1908" s="1">
        <v>44106</v>
      </c>
      <c r="BF1908" t="s">
        <v>63</v>
      </c>
      <c r="BG1908" t="s">
        <v>64</v>
      </c>
      <c r="BH1908" t="s">
        <v>65</v>
      </c>
      <c r="BI1908" t="s">
        <v>66</v>
      </c>
      <c r="BJ1908">
        <v>299.10542065273103</v>
      </c>
    </row>
    <row r="1909" spans="1:62" x14ac:dyDescent="0.25">
      <c r="A1909" t="s">
        <v>69</v>
      </c>
      <c r="B1909" t="s">
        <v>268</v>
      </c>
      <c r="C1909" t="s">
        <v>69</v>
      </c>
      <c r="D1909" t="s">
        <v>67</v>
      </c>
      <c r="E1909" t="s">
        <v>69</v>
      </c>
      <c r="F1909">
        <v>2</v>
      </c>
      <c r="G1909" t="s">
        <v>269</v>
      </c>
      <c r="H1909" t="s">
        <v>91</v>
      </c>
      <c r="I1909">
        <v>1</v>
      </c>
      <c r="J1909">
        <v>0</v>
      </c>
      <c r="K1909">
        <v>34</v>
      </c>
      <c r="L1909">
        <v>34</v>
      </c>
      <c r="M1909">
        <v>7</v>
      </c>
      <c r="R1909">
        <v>6.0053712106309803E-2</v>
      </c>
      <c r="S1909" t="s">
        <v>115</v>
      </c>
      <c r="T1909">
        <v>0</v>
      </c>
      <c r="AH1909" t="s">
        <v>72</v>
      </c>
      <c r="BE1909" s="1">
        <v>44106</v>
      </c>
      <c r="BF1909" t="s">
        <v>63</v>
      </c>
      <c r="BG1909" t="s">
        <v>64</v>
      </c>
      <c r="BH1909" t="s">
        <v>65</v>
      </c>
      <c r="BI1909" t="s">
        <v>66</v>
      </c>
      <c r="BJ1909">
        <v>299.10542065273103</v>
      </c>
    </row>
    <row r="1910" spans="1:62" x14ac:dyDescent="0.25">
      <c r="A1910" t="s">
        <v>69</v>
      </c>
      <c r="B1910" t="s">
        <v>268</v>
      </c>
      <c r="C1910" t="s">
        <v>69</v>
      </c>
      <c r="D1910" t="s">
        <v>67</v>
      </c>
      <c r="E1910" t="s">
        <v>69</v>
      </c>
      <c r="F1910">
        <v>2</v>
      </c>
      <c r="G1910" t="s">
        <v>269</v>
      </c>
      <c r="H1910" t="s">
        <v>91</v>
      </c>
      <c r="I1910">
        <v>1</v>
      </c>
      <c r="J1910">
        <v>0</v>
      </c>
      <c r="K1910">
        <v>34</v>
      </c>
      <c r="L1910">
        <v>34</v>
      </c>
      <c r="M1910">
        <v>7</v>
      </c>
      <c r="R1910">
        <v>0.44052797072799799</v>
      </c>
      <c r="S1910" t="s">
        <v>332</v>
      </c>
      <c r="T1910">
        <v>0</v>
      </c>
      <c r="AH1910" t="s">
        <v>72</v>
      </c>
      <c r="BE1910" s="1">
        <v>44106</v>
      </c>
      <c r="BF1910" t="s">
        <v>63</v>
      </c>
      <c r="BG1910" t="s">
        <v>64</v>
      </c>
      <c r="BH1910" t="s">
        <v>65</v>
      </c>
      <c r="BI1910" t="s">
        <v>66</v>
      </c>
      <c r="BJ1910">
        <v>299.10542065273103</v>
      </c>
    </row>
    <row r="1911" spans="1:62" x14ac:dyDescent="0.25">
      <c r="A1911" t="s">
        <v>69</v>
      </c>
      <c r="B1911" t="s">
        <v>268</v>
      </c>
      <c r="C1911" t="s">
        <v>69</v>
      </c>
      <c r="D1911" t="s">
        <v>67</v>
      </c>
      <c r="E1911" t="s">
        <v>69</v>
      </c>
      <c r="F1911">
        <v>2</v>
      </c>
      <c r="G1911" t="s">
        <v>269</v>
      </c>
      <c r="H1911" t="s">
        <v>91</v>
      </c>
      <c r="I1911">
        <v>1</v>
      </c>
      <c r="J1911">
        <v>0</v>
      </c>
      <c r="K1911">
        <v>34</v>
      </c>
      <c r="L1911">
        <v>34</v>
      </c>
      <c r="M1911">
        <v>7</v>
      </c>
      <c r="R1911">
        <v>0.74076243164017797</v>
      </c>
      <c r="S1911" t="s">
        <v>232</v>
      </c>
      <c r="T1911">
        <v>0</v>
      </c>
      <c r="AH1911" t="s">
        <v>72</v>
      </c>
      <c r="BE1911" s="1">
        <v>44106</v>
      </c>
      <c r="BF1911" t="s">
        <v>63</v>
      </c>
      <c r="BG1911" t="s">
        <v>64</v>
      </c>
      <c r="BH1911" t="s">
        <v>65</v>
      </c>
      <c r="BI1911" t="s">
        <v>66</v>
      </c>
      <c r="BJ1911">
        <v>299.10542065273103</v>
      </c>
    </row>
    <row r="1912" spans="1:62" x14ac:dyDescent="0.25">
      <c r="A1912" t="s">
        <v>69</v>
      </c>
      <c r="B1912" t="s">
        <v>268</v>
      </c>
      <c r="C1912" t="s">
        <v>69</v>
      </c>
      <c r="D1912" t="s">
        <v>67</v>
      </c>
      <c r="E1912" t="s">
        <v>69</v>
      </c>
      <c r="F1912">
        <v>2</v>
      </c>
      <c r="G1912" t="s">
        <v>269</v>
      </c>
      <c r="H1912" t="s">
        <v>91</v>
      </c>
      <c r="I1912">
        <v>1</v>
      </c>
      <c r="J1912">
        <v>0</v>
      </c>
      <c r="K1912">
        <v>34</v>
      </c>
      <c r="L1912">
        <v>34</v>
      </c>
      <c r="M1912">
        <v>7</v>
      </c>
      <c r="R1912">
        <v>0.97914516116725203</v>
      </c>
      <c r="S1912" t="s">
        <v>1585</v>
      </c>
      <c r="T1912">
        <v>0</v>
      </c>
      <c r="AH1912" t="s">
        <v>72</v>
      </c>
      <c r="BE1912" s="1">
        <v>44106</v>
      </c>
      <c r="BF1912" t="s">
        <v>63</v>
      </c>
      <c r="BG1912" t="s">
        <v>64</v>
      </c>
      <c r="BH1912" t="s">
        <v>65</v>
      </c>
      <c r="BI1912" t="s">
        <v>66</v>
      </c>
      <c r="BJ1912">
        <v>299.10542065273103</v>
      </c>
    </row>
    <row r="1913" spans="1:62" x14ac:dyDescent="0.25">
      <c r="A1913" t="s">
        <v>69</v>
      </c>
      <c r="B1913" t="s">
        <v>268</v>
      </c>
      <c r="C1913" t="s">
        <v>69</v>
      </c>
      <c r="D1913" t="s">
        <v>67</v>
      </c>
      <c r="E1913" t="s">
        <v>69</v>
      </c>
      <c r="F1913">
        <v>2</v>
      </c>
      <c r="G1913" t="s">
        <v>269</v>
      </c>
      <c r="H1913" t="s">
        <v>91</v>
      </c>
      <c r="I1913">
        <v>1</v>
      </c>
      <c r="J1913">
        <v>0</v>
      </c>
      <c r="K1913">
        <v>34</v>
      </c>
      <c r="L1913">
        <v>34</v>
      </c>
      <c r="M1913">
        <v>7</v>
      </c>
      <c r="R1913">
        <v>1.04088730976218</v>
      </c>
      <c r="S1913" t="s">
        <v>87</v>
      </c>
      <c r="T1913">
        <v>0</v>
      </c>
      <c r="AH1913" t="s">
        <v>72</v>
      </c>
      <c r="BE1913" s="1">
        <v>44106</v>
      </c>
      <c r="BF1913" t="s">
        <v>63</v>
      </c>
      <c r="BG1913" t="s">
        <v>64</v>
      </c>
      <c r="BH1913" t="s">
        <v>65</v>
      </c>
      <c r="BI1913" t="s">
        <v>66</v>
      </c>
      <c r="BJ1913">
        <v>299.10542065273103</v>
      </c>
    </row>
    <row r="1914" spans="1:62" x14ac:dyDescent="0.25">
      <c r="A1914" t="s">
        <v>69</v>
      </c>
      <c r="B1914" t="s">
        <v>268</v>
      </c>
      <c r="C1914" t="s">
        <v>69</v>
      </c>
      <c r="D1914" t="s">
        <v>67</v>
      </c>
      <c r="E1914" t="s">
        <v>69</v>
      </c>
      <c r="F1914">
        <v>2</v>
      </c>
      <c r="G1914" t="s">
        <v>269</v>
      </c>
      <c r="H1914" t="s">
        <v>91</v>
      </c>
      <c r="I1914">
        <v>1</v>
      </c>
      <c r="J1914">
        <v>0</v>
      </c>
      <c r="K1914">
        <v>34</v>
      </c>
      <c r="L1914">
        <v>34</v>
      </c>
      <c r="M1914">
        <v>7</v>
      </c>
      <c r="R1914">
        <v>1.2627945410786099</v>
      </c>
      <c r="S1914" t="s">
        <v>331</v>
      </c>
      <c r="T1914">
        <v>0</v>
      </c>
      <c r="AH1914" t="s">
        <v>72</v>
      </c>
      <c r="BE1914" s="1">
        <v>44106</v>
      </c>
      <c r="BF1914" t="s">
        <v>63</v>
      </c>
      <c r="BG1914" t="s">
        <v>64</v>
      </c>
      <c r="BH1914" t="s">
        <v>65</v>
      </c>
      <c r="BI1914" t="s">
        <v>66</v>
      </c>
      <c r="BJ1914">
        <v>299.10542065273103</v>
      </c>
    </row>
    <row r="1915" spans="1:62" x14ac:dyDescent="0.25">
      <c r="A1915" t="s">
        <v>69</v>
      </c>
      <c r="B1915" t="s">
        <v>268</v>
      </c>
      <c r="C1915" t="s">
        <v>69</v>
      </c>
      <c r="D1915" t="s">
        <v>67</v>
      </c>
      <c r="E1915" t="s">
        <v>69</v>
      </c>
      <c r="F1915">
        <v>2</v>
      </c>
      <c r="G1915" t="s">
        <v>269</v>
      </c>
      <c r="H1915" t="s">
        <v>91</v>
      </c>
      <c r="I1915">
        <v>1</v>
      </c>
      <c r="J1915">
        <v>0</v>
      </c>
      <c r="K1915">
        <v>34</v>
      </c>
      <c r="L1915">
        <v>34</v>
      </c>
      <c r="M1915">
        <v>7</v>
      </c>
      <c r="R1915">
        <v>1.3246426308178301</v>
      </c>
      <c r="S1915" t="s">
        <v>350</v>
      </c>
      <c r="T1915">
        <v>0</v>
      </c>
      <c r="V1915">
        <v>1.3246426308178301</v>
      </c>
      <c r="AH1915" t="s">
        <v>93</v>
      </c>
      <c r="BE1915" s="1">
        <v>44106</v>
      </c>
      <c r="BF1915" t="s">
        <v>63</v>
      </c>
      <c r="BG1915" t="s">
        <v>64</v>
      </c>
      <c r="BH1915" t="s">
        <v>65</v>
      </c>
      <c r="BI1915" t="s">
        <v>66</v>
      </c>
      <c r="BJ1915">
        <v>299.10542065273103</v>
      </c>
    </row>
    <row r="1916" spans="1:62" x14ac:dyDescent="0.25">
      <c r="A1916" t="s">
        <v>69</v>
      </c>
      <c r="B1916" t="s">
        <v>268</v>
      </c>
      <c r="C1916" t="s">
        <v>69</v>
      </c>
      <c r="D1916" t="s">
        <v>67</v>
      </c>
      <c r="E1916" t="s">
        <v>69</v>
      </c>
      <c r="F1916">
        <v>2</v>
      </c>
      <c r="G1916" t="s">
        <v>269</v>
      </c>
      <c r="H1916" t="s">
        <v>91</v>
      </c>
      <c r="I1916">
        <v>1</v>
      </c>
      <c r="J1916">
        <v>0</v>
      </c>
      <c r="K1916">
        <v>34</v>
      </c>
      <c r="L1916">
        <v>34</v>
      </c>
      <c r="M1916">
        <v>7</v>
      </c>
      <c r="R1916">
        <v>1.6828728977707199</v>
      </c>
      <c r="S1916" t="s">
        <v>426</v>
      </c>
      <c r="T1916">
        <v>0</v>
      </c>
      <c r="AH1916" t="s">
        <v>72</v>
      </c>
      <c r="BE1916" s="1">
        <v>44106</v>
      </c>
      <c r="BF1916" t="s">
        <v>63</v>
      </c>
      <c r="BG1916" t="s">
        <v>64</v>
      </c>
      <c r="BH1916" t="s">
        <v>65</v>
      </c>
      <c r="BI1916" t="s">
        <v>66</v>
      </c>
      <c r="BJ1916">
        <v>299.10542065273103</v>
      </c>
    </row>
    <row r="1917" spans="1:62" x14ac:dyDescent="0.25">
      <c r="A1917" t="s">
        <v>69</v>
      </c>
      <c r="B1917" t="s">
        <v>268</v>
      </c>
      <c r="C1917" t="s">
        <v>69</v>
      </c>
      <c r="D1917" t="s">
        <v>67</v>
      </c>
      <c r="E1917" t="s">
        <v>69</v>
      </c>
      <c r="F1917">
        <v>2</v>
      </c>
      <c r="G1917" t="s">
        <v>269</v>
      </c>
      <c r="H1917" t="s">
        <v>91</v>
      </c>
      <c r="I1917">
        <v>1</v>
      </c>
      <c r="J1917">
        <v>0</v>
      </c>
      <c r="K1917">
        <v>34</v>
      </c>
      <c r="L1917">
        <v>34</v>
      </c>
      <c r="M1917">
        <v>7</v>
      </c>
      <c r="R1917">
        <v>1.8236507571418701</v>
      </c>
      <c r="S1917" t="s">
        <v>757</v>
      </c>
      <c r="T1917">
        <v>0</v>
      </c>
      <c r="AH1917" t="s">
        <v>72</v>
      </c>
      <c r="BE1917" s="1">
        <v>44106</v>
      </c>
      <c r="BF1917" t="s">
        <v>63</v>
      </c>
      <c r="BG1917" t="s">
        <v>64</v>
      </c>
      <c r="BH1917" t="s">
        <v>65</v>
      </c>
      <c r="BI1917" t="s">
        <v>66</v>
      </c>
      <c r="BJ1917">
        <v>299.10542065273103</v>
      </c>
    </row>
    <row r="1918" spans="1:62" x14ac:dyDescent="0.25">
      <c r="A1918" t="s">
        <v>69</v>
      </c>
      <c r="B1918" t="s">
        <v>268</v>
      </c>
      <c r="C1918" t="s">
        <v>69</v>
      </c>
      <c r="D1918" t="s">
        <v>67</v>
      </c>
      <c r="E1918" t="s">
        <v>69</v>
      </c>
      <c r="F1918">
        <v>2</v>
      </c>
      <c r="G1918" t="s">
        <v>269</v>
      </c>
      <c r="H1918" t="s">
        <v>91</v>
      </c>
      <c r="I1918">
        <v>1</v>
      </c>
      <c r="J1918">
        <v>0</v>
      </c>
      <c r="K1918">
        <v>34</v>
      </c>
      <c r="L1918">
        <v>34</v>
      </c>
      <c r="M1918">
        <v>7</v>
      </c>
      <c r="R1918">
        <v>1.8609936746070099</v>
      </c>
      <c r="S1918" t="s">
        <v>984</v>
      </c>
      <c r="T1918">
        <v>0</v>
      </c>
      <c r="AH1918" t="s">
        <v>72</v>
      </c>
      <c r="BE1918" s="1">
        <v>44106</v>
      </c>
      <c r="BF1918" t="s">
        <v>63</v>
      </c>
      <c r="BG1918" t="s">
        <v>64</v>
      </c>
      <c r="BH1918" t="s">
        <v>65</v>
      </c>
      <c r="BI1918" t="s">
        <v>66</v>
      </c>
      <c r="BJ1918">
        <v>299.10542065273103</v>
      </c>
    </row>
    <row r="1919" spans="1:62" x14ac:dyDescent="0.25">
      <c r="A1919" t="s">
        <v>69</v>
      </c>
      <c r="B1919" t="s">
        <v>268</v>
      </c>
      <c r="C1919" t="s">
        <v>69</v>
      </c>
      <c r="D1919" t="s">
        <v>67</v>
      </c>
      <c r="E1919" t="s">
        <v>69</v>
      </c>
      <c r="F1919">
        <v>2</v>
      </c>
      <c r="G1919" t="s">
        <v>269</v>
      </c>
      <c r="H1919" t="s">
        <v>91</v>
      </c>
      <c r="I1919">
        <v>1</v>
      </c>
      <c r="J1919">
        <v>0</v>
      </c>
      <c r="K1919">
        <v>34</v>
      </c>
      <c r="L1919">
        <v>34</v>
      </c>
      <c r="M1919">
        <v>7</v>
      </c>
      <c r="P1919" t="s">
        <v>72</v>
      </c>
      <c r="Q1919" t="s">
        <v>73</v>
      </c>
      <c r="R1919">
        <v>6.0890646942425498E-2</v>
      </c>
      <c r="S1919" t="s">
        <v>755</v>
      </c>
      <c r="T1919">
        <v>0</v>
      </c>
      <c r="AH1919" t="s">
        <v>72</v>
      </c>
      <c r="AI1919" t="s">
        <v>1586</v>
      </c>
      <c r="AJ1919" t="s">
        <v>1587</v>
      </c>
      <c r="AK1919" t="s">
        <v>1588</v>
      </c>
      <c r="AL1919" t="s">
        <v>1589</v>
      </c>
      <c r="AM1919" t="s">
        <v>1589</v>
      </c>
      <c r="AN1919" t="s">
        <v>1590</v>
      </c>
      <c r="AO1919">
        <v>0</v>
      </c>
      <c r="AP1919">
        <v>0</v>
      </c>
      <c r="AQ1919">
        <v>1</v>
      </c>
      <c r="AR1919">
        <v>10</v>
      </c>
      <c r="BE1919" s="1">
        <v>44106</v>
      </c>
      <c r="BF1919" t="s">
        <v>63</v>
      </c>
      <c r="BG1919" t="s">
        <v>64</v>
      </c>
      <c r="BH1919" t="s">
        <v>65</v>
      </c>
      <c r="BI1919" t="s">
        <v>66</v>
      </c>
      <c r="BJ1919">
        <v>299.10542065273103</v>
      </c>
    </row>
    <row r="1920" spans="1:62" x14ac:dyDescent="0.25">
      <c r="A1920" t="s">
        <v>69</v>
      </c>
      <c r="B1920" t="s">
        <v>268</v>
      </c>
      <c r="C1920" t="s">
        <v>69</v>
      </c>
      <c r="D1920" t="s">
        <v>67</v>
      </c>
      <c r="E1920" t="s">
        <v>69</v>
      </c>
      <c r="F1920">
        <v>2</v>
      </c>
      <c r="G1920" t="s">
        <v>269</v>
      </c>
      <c r="H1920" t="s">
        <v>91</v>
      </c>
      <c r="I1920">
        <v>1</v>
      </c>
      <c r="J1920">
        <v>0</v>
      </c>
      <c r="K1920">
        <v>34</v>
      </c>
      <c r="L1920">
        <v>34</v>
      </c>
      <c r="M1920">
        <v>7</v>
      </c>
      <c r="P1920" t="s">
        <v>93</v>
      </c>
      <c r="Q1920" t="s">
        <v>73</v>
      </c>
      <c r="R1920">
        <v>0.11923638975713401</v>
      </c>
      <c r="S1920" t="s">
        <v>1231</v>
      </c>
      <c r="T1920">
        <v>0</v>
      </c>
      <c r="V1920">
        <v>0.11923638975713401</v>
      </c>
      <c r="BE1920" s="1">
        <v>44106</v>
      </c>
      <c r="BF1920" t="s">
        <v>63</v>
      </c>
      <c r="BG1920" t="s">
        <v>64</v>
      </c>
      <c r="BH1920" t="s">
        <v>65</v>
      </c>
      <c r="BI1920" t="s">
        <v>66</v>
      </c>
      <c r="BJ1920">
        <v>299.10542065273103</v>
      </c>
    </row>
    <row r="1921" spans="1:62" x14ac:dyDescent="0.25">
      <c r="A1921" t="s">
        <v>69</v>
      </c>
      <c r="B1921" t="s">
        <v>268</v>
      </c>
      <c r="C1921" t="s">
        <v>69</v>
      </c>
      <c r="D1921" t="s">
        <v>67</v>
      </c>
      <c r="E1921" t="s">
        <v>69</v>
      </c>
      <c r="F1921">
        <v>2</v>
      </c>
      <c r="G1921" t="s">
        <v>269</v>
      </c>
      <c r="H1921" t="s">
        <v>91</v>
      </c>
      <c r="I1921">
        <v>1</v>
      </c>
      <c r="J1921">
        <v>0</v>
      </c>
      <c r="K1921">
        <v>34</v>
      </c>
      <c r="L1921">
        <v>34</v>
      </c>
      <c r="M1921">
        <v>7</v>
      </c>
      <c r="P1921" t="s">
        <v>72</v>
      </c>
      <c r="Q1921" t="s">
        <v>73</v>
      </c>
      <c r="R1921">
        <v>0.422814285906497</v>
      </c>
      <c r="S1921" t="s">
        <v>1591</v>
      </c>
      <c r="T1921">
        <v>0</v>
      </c>
      <c r="V1921">
        <v>0.422814285906497</v>
      </c>
      <c r="W1921" t="s">
        <v>69</v>
      </c>
      <c r="AS1921" t="s">
        <v>91</v>
      </c>
      <c r="BE1921" s="1">
        <v>44106</v>
      </c>
      <c r="BF1921" t="s">
        <v>63</v>
      </c>
      <c r="BG1921" t="s">
        <v>64</v>
      </c>
      <c r="BH1921" t="s">
        <v>65</v>
      </c>
      <c r="BI1921" t="s">
        <v>66</v>
      </c>
      <c r="BJ1921">
        <v>299.10542065273103</v>
      </c>
    </row>
    <row r="1922" spans="1:62" x14ac:dyDescent="0.25">
      <c r="A1922" t="s">
        <v>69</v>
      </c>
      <c r="B1922" t="s">
        <v>268</v>
      </c>
      <c r="C1922" t="s">
        <v>69</v>
      </c>
      <c r="D1922" t="s">
        <v>67</v>
      </c>
      <c r="E1922" t="s">
        <v>69</v>
      </c>
      <c r="F1922">
        <v>2</v>
      </c>
      <c r="G1922" t="s">
        <v>269</v>
      </c>
      <c r="H1922" t="s">
        <v>91</v>
      </c>
      <c r="I1922">
        <v>1</v>
      </c>
      <c r="J1922">
        <v>0</v>
      </c>
      <c r="K1922">
        <v>34</v>
      </c>
      <c r="L1922">
        <v>34</v>
      </c>
      <c r="M1922">
        <v>7</v>
      </c>
      <c r="Q1922" t="b">
        <v>1</v>
      </c>
      <c r="W1922" t="s">
        <v>69</v>
      </c>
      <c r="AT1922" t="s">
        <v>1592</v>
      </c>
      <c r="AU1922" t="s">
        <v>1593</v>
      </c>
      <c r="AV1922" t="s">
        <v>591</v>
      </c>
      <c r="AW1922" t="s">
        <v>592</v>
      </c>
      <c r="AX1922" t="s">
        <v>592</v>
      </c>
      <c r="AY1922" t="s">
        <v>1594</v>
      </c>
      <c r="AZ1922">
        <v>1</v>
      </c>
      <c r="BA1922">
        <v>0</v>
      </c>
      <c r="BB1922">
        <v>1</v>
      </c>
      <c r="BC1922">
        <v>1</v>
      </c>
      <c r="BD1922">
        <v>0</v>
      </c>
      <c r="BE1922" s="1">
        <v>44106</v>
      </c>
      <c r="BF1922" t="s">
        <v>63</v>
      </c>
      <c r="BG1922" t="s">
        <v>64</v>
      </c>
      <c r="BH1922" t="s">
        <v>65</v>
      </c>
      <c r="BI1922" t="s">
        <v>66</v>
      </c>
      <c r="BJ1922">
        <v>299.10542065273103</v>
      </c>
    </row>
    <row r="1923" spans="1:62" x14ac:dyDescent="0.25">
      <c r="A1923" t="s">
        <v>67</v>
      </c>
      <c r="B1923" t="s">
        <v>68</v>
      </c>
      <c r="C1923" t="s">
        <v>69</v>
      </c>
      <c r="D1923" t="s">
        <v>67</v>
      </c>
      <c r="E1923" t="s">
        <v>67</v>
      </c>
      <c r="F1923">
        <v>8</v>
      </c>
      <c r="G1923" t="s">
        <v>70</v>
      </c>
      <c r="H1923" t="s">
        <v>71</v>
      </c>
      <c r="I1923">
        <v>1</v>
      </c>
      <c r="J1923">
        <v>0</v>
      </c>
      <c r="K1923">
        <v>35</v>
      </c>
      <c r="L1923">
        <v>35</v>
      </c>
      <c r="M1923">
        <v>46</v>
      </c>
      <c r="P1923" t="s">
        <v>72</v>
      </c>
      <c r="Q1923" t="s">
        <v>73</v>
      </c>
      <c r="R1923">
        <v>8.9009662491152994</v>
      </c>
      <c r="S1923" t="s">
        <v>1595</v>
      </c>
      <c r="T1923">
        <v>0</v>
      </c>
      <c r="BE1923" s="1">
        <v>44106</v>
      </c>
      <c r="BF1923" t="s">
        <v>63</v>
      </c>
      <c r="BG1923" t="s">
        <v>64</v>
      </c>
      <c r="BH1923" t="s">
        <v>65</v>
      </c>
      <c r="BI1923" t="s">
        <v>66</v>
      </c>
      <c r="BJ1923">
        <v>299.10542065273103</v>
      </c>
    </row>
    <row r="1924" spans="1:62" x14ac:dyDescent="0.25">
      <c r="A1924" t="s">
        <v>67</v>
      </c>
      <c r="B1924" t="s">
        <v>68</v>
      </c>
      <c r="C1924" t="s">
        <v>69</v>
      </c>
      <c r="D1924" t="s">
        <v>67</v>
      </c>
      <c r="E1924" t="s">
        <v>67</v>
      </c>
      <c r="F1924">
        <v>8</v>
      </c>
      <c r="G1924" t="s">
        <v>70</v>
      </c>
      <c r="H1924" t="s">
        <v>71</v>
      </c>
      <c r="I1924">
        <v>1</v>
      </c>
      <c r="J1924">
        <v>0</v>
      </c>
      <c r="K1924">
        <v>35</v>
      </c>
      <c r="L1924">
        <v>35</v>
      </c>
      <c r="M1924">
        <v>46</v>
      </c>
      <c r="P1924" t="s">
        <v>91</v>
      </c>
      <c r="Q1924" t="s">
        <v>73</v>
      </c>
      <c r="R1924">
        <v>10.1001944681047</v>
      </c>
      <c r="S1924" t="s">
        <v>1596</v>
      </c>
      <c r="T1924">
        <v>0</v>
      </c>
      <c r="V1924">
        <v>10.1001944681047</v>
      </c>
      <c r="BE1924" s="1">
        <v>44106</v>
      </c>
      <c r="BF1924" t="s">
        <v>63</v>
      </c>
      <c r="BG1924" t="s">
        <v>64</v>
      </c>
      <c r="BH1924" t="s">
        <v>65</v>
      </c>
      <c r="BI1924" t="s">
        <v>66</v>
      </c>
      <c r="BJ1924">
        <v>299.10542065273103</v>
      </c>
    </row>
    <row r="1925" spans="1:62" x14ac:dyDescent="0.25">
      <c r="A1925" t="s">
        <v>67</v>
      </c>
      <c r="B1925" t="s">
        <v>68</v>
      </c>
      <c r="C1925" t="s">
        <v>69</v>
      </c>
      <c r="D1925" t="s">
        <v>67</v>
      </c>
      <c r="E1925" t="s">
        <v>67</v>
      </c>
      <c r="F1925">
        <v>8</v>
      </c>
      <c r="G1925" t="s">
        <v>70</v>
      </c>
      <c r="H1925" t="s">
        <v>71</v>
      </c>
      <c r="I1925">
        <v>1</v>
      </c>
      <c r="J1925">
        <v>0</v>
      </c>
      <c r="K1925">
        <v>35</v>
      </c>
      <c r="L1925">
        <v>35</v>
      </c>
      <c r="M1925">
        <v>46</v>
      </c>
      <c r="P1925" t="s">
        <v>72</v>
      </c>
      <c r="Q1925" t="s">
        <v>73</v>
      </c>
      <c r="R1925">
        <v>10.3982230364927</v>
      </c>
      <c r="S1925" t="s">
        <v>1597</v>
      </c>
      <c r="T1925">
        <v>0</v>
      </c>
      <c r="W1925" t="s">
        <v>69</v>
      </c>
      <c r="BE1925" s="1">
        <v>44106</v>
      </c>
      <c r="BF1925" t="s">
        <v>63</v>
      </c>
      <c r="BG1925" t="s">
        <v>64</v>
      </c>
      <c r="BH1925" t="s">
        <v>65</v>
      </c>
      <c r="BI1925" t="s">
        <v>66</v>
      </c>
      <c r="BJ1925">
        <v>299.10542065273103</v>
      </c>
    </row>
    <row r="1926" spans="1:62" x14ac:dyDescent="0.25">
      <c r="A1926" t="s">
        <v>67</v>
      </c>
      <c r="B1926" t="s">
        <v>68</v>
      </c>
      <c r="C1926" t="s">
        <v>69</v>
      </c>
      <c r="D1926" t="s">
        <v>67</v>
      </c>
      <c r="E1926" t="s">
        <v>67</v>
      </c>
      <c r="F1926">
        <v>8</v>
      </c>
      <c r="G1926" t="s">
        <v>70</v>
      </c>
      <c r="H1926" t="s">
        <v>71</v>
      </c>
      <c r="I1926">
        <v>1</v>
      </c>
      <c r="J1926">
        <v>0</v>
      </c>
      <c r="K1926">
        <v>35</v>
      </c>
      <c r="L1926">
        <v>35</v>
      </c>
      <c r="M1926">
        <v>46</v>
      </c>
      <c r="P1926" t="s">
        <v>72</v>
      </c>
      <c r="Q1926" t="s">
        <v>73</v>
      </c>
      <c r="R1926">
        <v>10.4400813627289</v>
      </c>
      <c r="S1926" t="s">
        <v>1598</v>
      </c>
      <c r="T1926">
        <v>0</v>
      </c>
      <c r="BE1926" s="1">
        <v>44106</v>
      </c>
      <c r="BF1926" t="s">
        <v>63</v>
      </c>
      <c r="BG1926" t="s">
        <v>64</v>
      </c>
      <c r="BH1926" t="s">
        <v>65</v>
      </c>
      <c r="BI1926" t="s">
        <v>66</v>
      </c>
      <c r="BJ1926">
        <v>299.10542065273103</v>
      </c>
    </row>
    <row r="1927" spans="1:62" x14ac:dyDescent="0.25">
      <c r="A1927" t="s">
        <v>67</v>
      </c>
      <c r="B1927" t="s">
        <v>68</v>
      </c>
      <c r="C1927" t="s">
        <v>69</v>
      </c>
      <c r="D1927" t="s">
        <v>67</v>
      </c>
      <c r="E1927" t="s">
        <v>67</v>
      </c>
      <c r="F1927">
        <v>8</v>
      </c>
      <c r="G1927" t="s">
        <v>70</v>
      </c>
      <c r="H1927" t="s">
        <v>71</v>
      </c>
      <c r="I1927">
        <v>1</v>
      </c>
      <c r="J1927">
        <v>0</v>
      </c>
      <c r="K1927">
        <v>35</v>
      </c>
      <c r="L1927">
        <v>35</v>
      </c>
      <c r="M1927">
        <v>46</v>
      </c>
      <c r="P1927" t="s">
        <v>72</v>
      </c>
      <c r="Q1927" t="s">
        <v>73</v>
      </c>
      <c r="R1927">
        <v>10.699574182915899</v>
      </c>
      <c r="S1927" t="s">
        <v>1599</v>
      </c>
      <c r="T1927">
        <v>0</v>
      </c>
      <c r="BE1927" s="1">
        <v>44106</v>
      </c>
      <c r="BF1927" t="s">
        <v>63</v>
      </c>
      <c r="BG1927" t="s">
        <v>64</v>
      </c>
      <c r="BH1927" t="s">
        <v>65</v>
      </c>
      <c r="BI1927" t="s">
        <v>66</v>
      </c>
      <c r="BJ1927">
        <v>299.10542065273103</v>
      </c>
    </row>
    <row r="1928" spans="1:62" x14ac:dyDescent="0.25">
      <c r="A1928" t="s">
        <v>67</v>
      </c>
      <c r="B1928" t="s">
        <v>68</v>
      </c>
      <c r="C1928" t="s">
        <v>69</v>
      </c>
      <c r="D1928" t="s">
        <v>67</v>
      </c>
      <c r="E1928" t="s">
        <v>67</v>
      </c>
      <c r="F1928">
        <v>8</v>
      </c>
      <c r="G1928" t="s">
        <v>70</v>
      </c>
      <c r="H1928" t="s">
        <v>71</v>
      </c>
      <c r="I1928">
        <v>1</v>
      </c>
      <c r="J1928">
        <v>0</v>
      </c>
      <c r="K1928">
        <v>35</v>
      </c>
      <c r="L1928">
        <v>35</v>
      </c>
      <c r="M1928">
        <v>46</v>
      </c>
      <c r="P1928" t="s">
        <v>72</v>
      </c>
      <c r="Q1928" t="s">
        <v>73</v>
      </c>
      <c r="R1928">
        <v>10.739576553343699</v>
      </c>
      <c r="S1928" t="s">
        <v>1600</v>
      </c>
      <c r="T1928">
        <v>0</v>
      </c>
      <c r="BE1928" s="1">
        <v>44106</v>
      </c>
      <c r="BF1928" t="s">
        <v>63</v>
      </c>
      <c r="BG1928" t="s">
        <v>64</v>
      </c>
      <c r="BH1928" t="s">
        <v>65</v>
      </c>
      <c r="BI1928" t="s">
        <v>66</v>
      </c>
      <c r="BJ1928">
        <v>299.10542065273103</v>
      </c>
    </row>
    <row r="1929" spans="1:62" x14ac:dyDescent="0.25">
      <c r="A1929" t="s">
        <v>67</v>
      </c>
      <c r="B1929" t="s">
        <v>68</v>
      </c>
      <c r="C1929" t="s">
        <v>69</v>
      </c>
      <c r="D1929" t="s">
        <v>67</v>
      </c>
      <c r="E1929" t="s">
        <v>67</v>
      </c>
      <c r="F1929">
        <v>8</v>
      </c>
      <c r="G1929" t="s">
        <v>70</v>
      </c>
      <c r="H1929" t="s">
        <v>71</v>
      </c>
      <c r="I1929">
        <v>1</v>
      </c>
      <c r="J1929">
        <v>0</v>
      </c>
      <c r="K1929">
        <v>35</v>
      </c>
      <c r="L1929">
        <v>35</v>
      </c>
      <c r="M1929">
        <v>46</v>
      </c>
      <c r="P1929" t="s">
        <v>72</v>
      </c>
      <c r="Q1929" t="s">
        <v>73</v>
      </c>
      <c r="R1929">
        <v>11.0797852441319</v>
      </c>
      <c r="S1929" t="s">
        <v>1601</v>
      </c>
      <c r="T1929">
        <v>0</v>
      </c>
      <c r="BE1929" s="1">
        <v>44106</v>
      </c>
      <c r="BF1929" t="s">
        <v>63</v>
      </c>
      <c r="BG1929" t="s">
        <v>64</v>
      </c>
      <c r="BH1929" t="s">
        <v>65</v>
      </c>
      <c r="BI1929" t="s">
        <v>66</v>
      </c>
      <c r="BJ1929">
        <v>299.10542065273103</v>
      </c>
    </row>
    <row r="1930" spans="1:62" x14ac:dyDescent="0.25">
      <c r="A1930" t="s">
        <v>67</v>
      </c>
      <c r="B1930" t="s">
        <v>68</v>
      </c>
      <c r="C1930" t="s">
        <v>69</v>
      </c>
      <c r="D1930" t="s">
        <v>67</v>
      </c>
      <c r="E1930" t="s">
        <v>67</v>
      </c>
      <c r="F1930">
        <v>8</v>
      </c>
      <c r="G1930" t="s">
        <v>70</v>
      </c>
      <c r="H1930" t="s">
        <v>71</v>
      </c>
      <c r="I1930">
        <v>1</v>
      </c>
      <c r="J1930">
        <v>0</v>
      </c>
      <c r="K1930">
        <v>35</v>
      </c>
      <c r="L1930">
        <v>35</v>
      </c>
      <c r="M1930">
        <v>46</v>
      </c>
      <c r="P1930" t="s">
        <v>72</v>
      </c>
      <c r="Q1930" t="s">
        <v>73</v>
      </c>
      <c r="R1930">
        <v>12.3632800162304</v>
      </c>
      <c r="S1930" t="s">
        <v>1602</v>
      </c>
      <c r="T1930">
        <v>0</v>
      </c>
      <c r="BE1930" s="1">
        <v>44106</v>
      </c>
      <c r="BF1930" t="s">
        <v>63</v>
      </c>
      <c r="BG1930" t="s">
        <v>64</v>
      </c>
      <c r="BH1930" t="s">
        <v>65</v>
      </c>
      <c r="BI1930" t="s">
        <v>66</v>
      </c>
      <c r="BJ1930">
        <v>299.10542065273103</v>
      </c>
    </row>
    <row r="1931" spans="1:62" x14ac:dyDescent="0.25">
      <c r="A1931" t="s">
        <v>67</v>
      </c>
      <c r="B1931" t="s">
        <v>68</v>
      </c>
      <c r="C1931" t="s">
        <v>69</v>
      </c>
      <c r="D1931" t="s">
        <v>67</v>
      </c>
      <c r="E1931" t="s">
        <v>67</v>
      </c>
      <c r="F1931">
        <v>8</v>
      </c>
      <c r="G1931" t="s">
        <v>70</v>
      </c>
      <c r="H1931" t="s">
        <v>71</v>
      </c>
      <c r="I1931">
        <v>1</v>
      </c>
      <c r="J1931">
        <v>0</v>
      </c>
      <c r="K1931">
        <v>35</v>
      </c>
      <c r="L1931">
        <v>35</v>
      </c>
      <c r="M1931">
        <v>46</v>
      </c>
      <c r="P1931" t="s">
        <v>72</v>
      </c>
      <c r="Q1931" t="s">
        <v>73</v>
      </c>
      <c r="R1931">
        <v>12.4014234512578</v>
      </c>
      <c r="S1931" t="s">
        <v>1603</v>
      </c>
      <c r="T1931">
        <v>0</v>
      </c>
      <c r="BE1931" s="1">
        <v>44106</v>
      </c>
      <c r="BF1931" t="s">
        <v>63</v>
      </c>
      <c r="BG1931" t="s">
        <v>64</v>
      </c>
      <c r="BH1931" t="s">
        <v>65</v>
      </c>
      <c r="BI1931" t="s">
        <v>66</v>
      </c>
      <c r="BJ1931">
        <v>299.10542065273103</v>
      </c>
    </row>
    <row r="1932" spans="1:62" x14ac:dyDescent="0.25">
      <c r="A1932" t="s">
        <v>67</v>
      </c>
      <c r="B1932" t="s">
        <v>68</v>
      </c>
      <c r="C1932" t="s">
        <v>69</v>
      </c>
      <c r="D1932" t="s">
        <v>67</v>
      </c>
      <c r="E1932" t="s">
        <v>67</v>
      </c>
      <c r="F1932">
        <v>8</v>
      </c>
      <c r="G1932" t="s">
        <v>70</v>
      </c>
      <c r="H1932" t="s">
        <v>71</v>
      </c>
      <c r="I1932">
        <v>1</v>
      </c>
      <c r="J1932">
        <v>0</v>
      </c>
      <c r="K1932">
        <v>35</v>
      </c>
      <c r="L1932">
        <v>35</v>
      </c>
      <c r="M1932">
        <v>46</v>
      </c>
      <c r="P1932" t="s">
        <v>72</v>
      </c>
      <c r="Q1932" t="s">
        <v>73</v>
      </c>
      <c r="R1932">
        <v>12.440927567367901</v>
      </c>
      <c r="S1932" t="s">
        <v>1604</v>
      </c>
      <c r="T1932">
        <v>0</v>
      </c>
      <c r="BE1932" s="1">
        <v>44106</v>
      </c>
      <c r="BF1932" t="s">
        <v>63</v>
      </c>
      <c r="BG1932" t="s">
        <v>64</v>
      </c>
      <c r="BH1932" t="s">
        <v>65</v>
      </c>
      <c r="BI1932" t="s">
        <v>66</v>
      </c>
      <c r="BJ1932">
        <v>299.10542065273103</v>
      </c>
    </row>
    <row r="1933" spans="1:62" x14ac:dyDescent="0.25">
      <c r="A1933" t="s">
        <v>67</v>
      </c>
      <c r="B1933" t="s">
        <v>68</v>
      </c>
      <c r="C1933" t="s">
        <v>69</v>
      </c>
      <c r="D1933" t="s">
        <v>67</v>
      </c>
      <c r="E1933" t="s">
        <v>67</v>
      </c>
      <c r="F1933">
        <v>8</v>
      </c>
      <c r="G1933" t="s">
        <v>70</v>
      </c>
      <c r="H1933" t="s">
        <v>71</v>
      </c>
      <c r="I1933">
        <v>1</v>
      </c>
      <c r="J1933">
        <v>0</v>
      </c>
      <c r="K1933">
        <v>35</v>
      </c>
      <c r="L1933">
        <v>35</v>
      </c>
      <c r="M1933">
        <v>46</v>
      </c>
      <c r="P1933" t="s">
        <v>72</v>
      </c>
      <c r="Q1933" t="s">
        <v>73</v>
      </c>
      <c r="R1933">
        <v>13.3038669167435</v>
      </c>
      <c r="S1933" t="s">
        <v>752</v>
      </c>
      <c r="T1933">
        <v>0</v>
      </c>
      <c r="BE1933" s="1">
        <v>44106</v>
      </c>
      <c r="BF1933" t="s">
        <v>63</v>
      </c>
      <c r="BG1933" t="s">
        <v>64</v>
      </c>
      <c r="BH1933" t="s">
        <v>65</v>
      </c>
      <c r="BI1933" t="s">
        <v>66</v>
      </c>
      <c r="BJ1933">
        <v>299.10542065273103</v>
      </c>
    </row>
    <row r="1934" spans="1:62" x14ac:dyDescent="0.25">
      <c r="A1934" t="s">
        <v>67</v>
      </c>
      <c r="B1934" t="s">
        <v>68</v>
      </c>
      <c r="C1934" t="s">
        <v>69</v>
      </c>
      <c r="D1934" t="s">
        <v>67</v>
      </c>
      <c r="E1934" t="s">
        <v>67</v>
      </c>
      <c r="F1934">
        <v>8</v>
      </c>
      <c r="G1934" t="s">
        <v>70</v>
      </c>
      <c r="H1934" t="s">
        <v>71</v>
      </c>
      <c r="I1934">
        <v>1</v>
      </c>
      <c r="J1934">
        <v>0</v>
      </c>
      <c r="K1934">
        <v>35</v>
      </c>
      <c r="L1934">
        <v>35</v>
      </c>
      <c r="M1934">
        <v>46</v>
      </c>
      <c r="P1934" t="s">
        <v>93</v>
      </c>
      <c r="Q1934" t="s">
        <v>73</v>
      </c>
      <c r="R1934">
        <v>13.7040723763057</v>
      </c>
      <c r="S1934" t="s">
        <v>327</v>
      </c>
      <c r="T1934">
        <v>0</v>
      </c>
      <c r="V1934">
        <v>13.7040723763057</v>
      </c>
      <c r="BE1934" s="1">
        <v>44106</v>
      </c>
      <c r="BF1934" t="s">
        <v>63</v>
      </c>
      <c r="BG1934" t="s">
        <v>64</v>
      </c>
      <c r="BH1934" t="s">
        <v>65</v>
      </c>
      <c r="BI1934" t="s">
        <v>66</v>
      </c>
      <c r="BJ1934">
        <v>299.10542065273103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8</v>
      </c>
      <c r="G1935" t="s">
        <v>70</v>
      </c>
      <c r="H1935" t="s">
        <v>71</v>
      </c>
      <c r="I1935">
        <v>1</v>
      </c>
      <c r="J1935">
        <v>0</v>
      </c>
      <c r="K1935">
        <v>35</v>
      </c>
      <c r="L1935">
        <v>35</v>
      </c>
      <c r="M1935">
        <v>46</v>
      </c>
      <c r="P1935" t="s">
        <v>93</v>
      </c>
      <c r="Q1935" t="s">
        <v>73</v>
      </c>
      <c r="R1935">
        <v>13.946016051399001</v>
      </c>
      <c r="S1935" t="s">
        <v>303</v>
      </c>
      <c r="T1935">
        <v>0</v>
      </c>
      <c r="V1935">
        <v>13.946016051399001</v>
      </c>
      <c r="W1935" t="s">
        <v>67</v>
      </c>
      <c r="BE1935" s="1">
        <v>44106</v>
      </c>
      <c r="BF1935" t="s">
        <v>63</v>
      </c>
      <c r="BG1935" t="s">
        <v>64</v>
      </c>
      <c r="BH1935" t="s">
        <v>65</v>
      </c>
      <c r="BI1935" t="s">
        <v>66</v>
      </c>
      <c r="BJ1935">
        <v>299.10542065273103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8</v>
      </c>
      <c r="G1936" t="s">
        <v>70</v>
      </c>
      <c r="H1936" t="s">
        <v>71</v>
      </c>
      <c r="I1936">
        <v>1</v>
      </c>
      <c r="J1936">
        <v>0</v>
      </c>
      <c r="K1936">
        <v>35</v>
      </c>
      <c r="L1936">
        <v>35</v>
      </c>
      <c r="M1936">
        <v>46</v>
      </c>
      <c r="R1936">
        <v>13.9639472466078</v>
      </c>
      <c r="S1936" t="s">
        <v>323</v>
      </c>
      <c r="T1936">
        <v>0</v>
      </c>
      <c r="W1936" t="s">
        <v>67</v>
      </c>
      <c r="BE1936" s="1">
        <v>44106</v>
      </c>
      <c r="BF1936" t="s">
        <v>63</v>
      </c>
      <c r="BG1936" t="s">
        <v>64</v>
      </c>
      <c r="BH1936" t="s">
        <v>65</v>
      </c>
      <c r="BI1936" t="s">
        <v>66</v>
      </c>
      <c r="BJ1936">
        <v>299.10542065273103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8</v>
      </c>
      <c r="G1937" t="s">
        <v>70</v>
      </c>
      <c r="H1937" t="s">
        <v>71</v>
      </c>
      <c r="I1937">
        <v>1</v>
      </c>
      <c r="J1937">
        <v>0</v>
      </c>
      <c r="K1937">
        <v>35</v>
      </c>
      <c r="L1937">
        <v>35</v>
      </c>
      <c r="M1937">
        <v>46</v>
      </c>
      <c r="P1937" t="s">
        <v>72</v>
      </c>
      <c r="Q1937" t="s">
        <v>73</v>
      </c>
      <c r="R1937">
        <v>14.4611245781416</v>
      </c>
      <c r="S1937" t="s">
        <v>222</v>
      </c>
      <c r="T1937">
        <v>0</v>
      </c>
      <c r="BE1937" s="1">
        <v>44106</v>
      </c>
      <c r="BF1937" t="s">
        <v>63</v>
      </c>
      <c r="BG1937" t="s">
        <v>64</v>
      </c>
      <c r="BH1937" t="s">
        <v>65</v>
      </c>
      <c r="BI1937" t="s">
        <v>66</v>
      </c>
      <c r="BJ1937">
        <v>299.10542065273103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8</v>
      </c>
      <c r="G1938" t="s">
        <v>70</v>
      </c>
      <c r="H1938" t="s">
        <v>71</v>
      </c>
      <c r="I1938">
        <v>1</v>
      </c>
      <c r="J1938">
        <v>0</v>
      </c>
      <c r="K1938">
        <v>35</v>
      </c>
      <c r="L1938">
        <v>35</v>
      </c>
      <c r="M1938">
        <v>46</v>
      </c>
      <c r="P1938" t="s">
        <v>72</v>
      </c>
      <c r="Q1938" t="s">
        <v>73</v>
      </c>
      <c r="R1938">
        <v>14.541187586612001</v>
      </c>
      <c r="S1938" t="s">
        <v>1605</v>
      </c>
      <c r="T1938">
        <v>0</v>
      </c>
      <c r="BE1938" s="1">
        <v>44106</v>
      </c>
      <c r="BF1938" t="s">
        <v>63</v>
      </c>
      <c r="BG1938" t="s">
        <v>64</v>
      </c>
      <c r="BH1938" t="s">
        <v>65</v>
      </c>
      <c r="BI1938" t="s">
        <v>66</v>
      </c>
      <c r="BJ1938">
        <v>299.10542065273103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8</v>
      </c>
      <c r="G1939" t="s">
        <v>70</v>
      </c>
      <c r="H1939" t="s">
        <v>71</v>
      </c>
      <c r="I1939">
        <v>1</v>
      </c>
      <c r="J1939">
        <v>0</v>
      </c>
      <c r="K1939">
        <v>35</v>
      </c>
      <c r="L1939">
        <v>35</v>
      </c>
      <c r="M1939">
        <v>46</v>
      </c>
      <c r="P1939" t="s">
        <v>93</v>
      </c>
      <c r="Q1939" t="s">
        <v>73</v>
      </c>
      <c r="R1939">
        <v>14.7660558720235</v>
      </c>
      <c r="S1939" t="s">
        <v>118</v>
      </c>
      <c r="T1939">
        <v>0</v>
      </c>
      <c r="V1939">
        <v>14.7660558720235</v>
      </c>
      <c r="BE1939" s="1">
        <v>44106</v>
      </c>
      <c r="BF1939" t="s">
        <v>63</v>
      </c>
      <c r="BG1939" t="s">
        <v>64</v>
      </c>
      <c r="BH1939" t="s">
        <v>65</v>
      </c>
      <c r="BI1939" t="s">
        <v>66</v>
      </c>
      <c r="BJ1939">
        <v>299.10542065273103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8</v>
      </c>
      <c r="G1940" t="s">
        <v>70</v>
      </c>
      <c r="H1940" t="s">
        <v>71</v>
      </c>
      <c r="I1940">
        <v>1</v>
      </c>
      <c r="J1940">
        <v>0</v>
      </c>
      <c r="K1940">
        <v>35</v>
      </c>
      <c r="L1940">
        <v>35</v>
      </c>
      <c r="M1940">
        <v>46</v>
      </c>
      <c r="P1940" t="s">
        <v>93</v>
      </c>
      <c r="Q1940" t="s">
        <v>73</v>
      </c>
      <c r="R1940">
        <v>15.142314005468499</v>
      </c>
      <c r="S1940" t="s">
        <v>1606</v>
      </c>
      <c r="T1940">
        <v>0</v>
      </c>
      <c r="V1940">
        <v>15.142314005468499</v>
      </c>
      <c r="W1940" t="s">
        <v>67</v>
      </c>
      <c r="BE1940" s="1">
        <v>44106</v>
      </c>
      <c r="BF1940" t="s">
        <v>63</v>
      </c>
      <c r="BG1940" t="s">
        <v>64</v>
      </c>
      <c r="BH1940" t="s">
        <v>65</v>
      </c>
      <c r="BI1940" t="s">
        <v>66</v>
      </c>
      <c r="BJ1940">
        <v>299.10542065273103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8</v>
      </c>
      <c r="G1941" t="s">
        <v>70</v>
      </c>
      <c r="H1941" t="s">
        <v>71</v>
      </c>
      <c r="I1941">
        <v>1</v>
      </c>
      <c r="J1941">
        <v>0</v>
      </c>
      <c r="K1941">
        <v>35</v>
      </c>
      <c r="L1941">
        <v>35</v>
      </c>
      <c r="M1941">
        <v>46</v>
      </c>
      <c r="R1941">
        <v>15.1638210442615</v>
      </c>
      <c r="S1941" t="s">
        <v>1029</v>
      </c>
      <c r="T1941">
        <v>0</v>
      </c>
      <c r="W1941" t="s">
        <v>67</v>
      </c>
      <c r="BE1941" s="1">
        <v>44106</v>
      </c>
      <c r="BF1941" t="s">
        <v>63</v>
      </c>
      <c r="BG1941" t="s">
        <v>64</v>
      </c>
      <c r="BH1941" t="s">
        <v>65</v>
      </c>
      <c r="BI1941" t="s">
        <v>66</v>
      </c>
      <c r="BJ1941">
        <v>299.10542065273103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8</v>
      </c>
      <c r="G1942" t="s">
        <v>70</v>
      </c>
      <c r="H1942" t="s">
        <v>71</v>
      </c>
      <c r="I1942">
        <v>1</v>
      </c>
      <c r="J1942">
        <v>0</v>
      </c>
      <c r="K1942">
        <v>35</v>
      </c>
      <c r="L1942">
        <v>35</v>
      </c>
      <c r="M1942">
        <v>46</v>
      </c>
      <c r="P1942" t="s">
        <v>93</v>
      </c>
      <c r="Q1942" t="s">
        <v>73</v>
      </c>
      <c r="R1942">
        <v>15.541944403434099</v>
      </c>
      <c r="S1942" t="s">
        <v>909</v>
      </c>
      <c r="T1942">
        <v>0</v>
      </c>
      <c r="V1942">
        <v>15.541944403434099</v>
      </c>
      <c r="BE1942" s="1">
        <v>44106</v>
      </c>
      <c r="BF1942" t="s">
        <v>63</v>
      </c>
      <c r="BG1942" t="s">
        <v>64</v>
      </c>
      <c r="BH1942" t="s">
        <v>65</v>
      </c>
      <c r="BI1942" t="s">
        <v>66</v>
      </c>
      <c r="BJ1942">
        <v>299.10542065273103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8</v>
      </c>
      <c r="G1943" t="s">
        <v>70</v>
      </c>
      <c r="H1943" t="s">
        <v>71</v>
      </c>
      <c r="I1943">
        <v>1</v>
      </c>
      <c r="J1943">
        <v>0</v>
      </c>
      <c r="K1943">
        <v>35</v>
      </c>
      <c r="L1943">
        <v>35</v>
      </c>
      <c r="M1943">
        <v>46</v>
      </c>
      <c r="P1943" t="s">
        <v>72</v>
      </c>
      <c r="Q1943" t="s">
        <v>73</v>
      </c>
      <c r="R1943">
        <v>15.8667002588044</v>
      </c>
      <c r="S1943" t="s">
        <v>1607</v>
      </c>
      <c r="T1943">
        <v>0</v>
      </c>
      <c r="W1943" t="s">
        <v>67</v>
      </c>
      <c r="BE1943" s="1">
        <v>44106</v>
      </c>
      <c r="BF1943" t="s">
        <v>63</v>
      </c>
      <c r="BG1943" t="s">
        <v>64</v>
      </c>
      <c r="BH1943" t="s">
        <v>65</v>
      </c>
      <c r="BI1943" t="s">
        <v>66</v>
      </c>
      <c r="BJ1943">
        <v>299.10542065273103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8</v>
      </c>
      <c r="G1944" t="s">
        <v>70</v>
      </c>
      <c r="H1944" t="s">
        <v>71</v>
      </c>
      <c r="I1944">
        <v>1</v>
      </c>
      <c r="J1944">
        <v>0</v>
      </c>
      <c r="K1944">
        <v>35</v>
      </c>
      <c r="L1944">
        <v>35</v>
      </c>
      <c r="M1944">
        <v>46</v>
      </c>
      <c r="P1944" t="s">
        <v>72</v>
      </c>
      <c r="Q1944" t="s">
        <v>73</v>
      </c>
      <c r="R1944">
        <v>16.083396842819599</v>
      </c>
      <c r="S1944" t="s">
        <v>1608</v>
      </c>
      <c r="T1944">
        <v>0</v>
      </c>
      <c r="BE1944" s="1">
        <v>44106</v>
      </c>
      <c r="BF1944" t="s">
        <v>63</v>
      </c>
      <c r="BG1944" t="s">
        <v>64</v>
      </c>
      <c r="BH1944" t="s">
        <v>65</v>
      </c>
      <c r="BI1944" t="s">
        <v>66</v>
      </c>
      <c r="BJ1944">
        <v>299.10542065273103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8</v>
      </c>
      <c r="G1945" t="s">
        <v>70</v>
      </c>
      <c r="H1945" t="s">
        <v>71</v>
      </c>
      <c r="I1945">
        <v>1</v>
      </c>
      <c r="J1945">
        <v>0</v>
      </c>
      <c r="K1945">
        <v>35</v>
      </c>
      <c r="L1945">
        <v>35</v>
      </c>
      <c r="M1945">
        <v>46</v>
      </c>
      <c r="P1945" t="s">
        <v>91</v>
      </c>
      <c r="Q1945" t="b">
        <v>0</v>
      </c>
      <c r="R1945">
        <v>16.1047909880871</v>
      </c>
      <c r="S1945" t="s">
        <v>1609</v>
      </c>
      <c r="T1945">
        <v>0</v>
      </c>
      <c r="V1945">
        <v>16.1047909880871</v>
      </c>
      <c r="BE1945" s="1">
        <v>44106</v>
      </c>
      <c r="BF1945" t="s">
        <v>63</v>
      </c>
      <c r="BG1945" t="s">
        <v>64</v>
      </c>
      <c r="BH1945" t="s">
        <v>65</v>
      </c>
      <c r="BI1945" t="s">
        <v>66</v>
      </c>
      <c r="BJ1945">
        <v>299.10542065273103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8</v>
      </c>
      <c r="G1946" t="s">
        <v>70</v>
      </c>
      <c r="H1946" t="s">
        <v>71</v>
      </c>
      <c r="I1946">
        <v>1</v>
      </c>
      <c r="J1946">
        <v>0</v>
      </c>
      <c r="K1946">
        <v>35</v>
      </c>
      <c r="L1946">
        <v>35</v>
      </c>
      <c r="M1946">
        <v>46</v>
      </c>
      <c r="R1946">
        <v>16.164821856713299</v>
      </c>
      <c r="S1946" t="s">
        <v>1610</v>
      </c>
      <c r="T1946">
        <v>0</v>
      </c>
      <c r="W1946" t="s">
        <v>69</v>
      </c>
      <c r="BE1946" s="1">
        <v>44106</v>
      </c>
      <c r="BF1946" t="s">
        <v>63</v>
      </c>
      <c r="BG1946" t="s">
        <v>64</v>
      </c>
      <c r="BH1946" t="s">
        <v>65</v>
      </c>
      <c r="BI1946" t="s">
        <v>66</v>
      </c>
      <c r="BJ1946">
        <v>299.10542065273103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8</v>
      </c>
      <c r="G1947" t="s">
        <v>70</v>
      </c>
      <c r="H1947" t="s">
        <v>71</v>
      </c>
      <c r="I1947">
        <v>1</v>
      </c>
      <c r="J1947">
        <v>0</v>
      </c>
      <c r="K1947">
        <v>35</v>
      </c>
      <c r="L1947">
        <v>35</v>
      </c>
      <c r="M1947">
        <v>46</v>
      </c>
      <c r="P1947" t="s">
        <v>72</v>
      </c>
      <c r="Q1947" t="s">
        <v>73</v>
      </c>
      <c r="R1947">
        <v>16.544408196350499</v>
      </c>
      <c r="S1947" t="s">
        <v>1611</v>
      </c>
      <c r="T1947">
        <v>0</v>
      </c>
      <c r="BE1947" s="1">
        <v>44106</v>
      </c>
      <c r="BF1947" t="s">
        <v>63</v>
      </c>
      <c r="BG1947" t="s">
        <v>64</v>
      </c>
      <c r="BH1947" t="s">
        <v>65</v>
      </c>
      <c r="BI1947" t="s">
        <v>66</v>
      </c>
      <c r="BJ1947">
        <v>299.10542065273103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8</v>
      </c>
      <c r="G1948" t="s">
        <v>70</v>
      </c>
      <c r="H1948" t="s">
        <v>71</v>
      </c>
      <c r="I1948">
        <v>1</v>
      </c>
      <c r="J1948">
        <v>0</v>
      </c>
      <c r="K1948">
        <v>35</v>
      </c>
      <c r="L1948">
        <v>35</v>
      </c>
      <c r="M1948">
        <v>46</v>
      </c>
      <c r="P1948" t="s">
        <v>91</v>
      </c>
      <c r="Q1948" t="b">
        <v>0</v>
      </c>
      <c r="R1948">
        <v>16.585431243176501</v>
      </c>
      <c r="S1948" t="s">
        <v>1612</v>
      </c>
      <c r="T1948">
        <v>0</v>
      </c>
      <c r="V1948">
        <v>16.585431243176501</v>
      </c>
      <c r="BE1948" s="1">
        <v>44106</v>
      </c>
      <c r="BF1948" t="s">
        <v>63</v>
      </c>
      <c r="BG1948" t="s">
        <v>64</v>
      </c>
      <c r="BH1948" t="s">
        <v>65</v>
      </c>
      <c r="BI1948" t="s">
        <v>66</v>
      </c>
      <c r="BJ1948">
        <v>299.10542065273103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8</v>
      </c>
      <c r="G1949" t="s">
        <v>70</v>
      </c>
      <c r="H1949" t="s">
        <v>71</v>
      </c>
      <c r="I1949">
        <v>1</v>
      </c>
      <c r="J1949">
        <v>0</v>
      </c>
      <c r="K1949">
        <v>35</v>
      </c>
      <c r="L1949">
        <v>35</v>
      </c>
      <c r="M1949">
        <v>46</v>
      </c>
      <c r="P1949" t="s">
        <v>72</v>
      </c>
      <c r="Q1949" t="s">
        <v>73</v>
      </c>
      <c r="R1949">
        <v>17.124002084368801</v>
      </c>
      <c r="S1949" t="s">
        <v>1613</v>
      </c>
      <c r="T1949">
        <v>0</v>
      </c>
      <c r="W1949" t="s">
        <v>69</v>
      </c>
      <c r="BE1949" s="1">
        <v>44106</v>
      </c>
      <c r="BF1949" t="s">
        <v>63</v>
      </c>
      <c r="BG1949" t="s">
        <v>64</v>
      </c>
      <c r="BH1949" t="s">
        <v>65</v>
      </c>
      <c r="BI1949" t="s">
        <v>66</v>
      </c>
      <c r="BJ1949">
        <v>299.10542065273103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8</v>
      </c>
      <c r="G1950" t="s">
        <v>70</v>
      </c>
      <c r="H1950" t="s">
        <v>71</v>
      </c>
      <c r="I1950">
        <v>1</v>
      </c>
      <c r="J1950">
        <v>0</v>
      </c>
      <c r="K1950">
        <v>35</v>
      </c>
      <c r="L1950">
        <v>35</v>
      </c>
      <c r="M1950">
        <v>46</v>
      </c>
      <c r="P1950" t="s">
        <v>72</v>
      </c>
      <c r="Q1950" t="s">
        <v>73</v>
      </c>
      <c r="R1950">
        <v>17.3232372557395</v>
      </c>
      <c r="S1950" t="s">
        <v>1391</v>
      </c>
      <c r="T1950">
        <v>0</v>
      </c>
      <c r="BE1950" s="1">
        <v>44106</v>
      </c>
      <c r="BF1950" t="s">
        <v>63</v>
      </c>
      <c r="BG1950" t="s">
        <v>64</v>
      </c>
      <c r="BH1950" t="s">
        <v>65</v>
      </c>
      <c r="BI1950" t="s">
        <v>66</v>
      </c>
      <c r="BJ1950">
        <v>299.10542065273103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8</v>
      </c>
      <c r="G1951" t="s">
        <v>70</v>
      </c>
      <c r="H1951" t="s">
        <v>71</v>
      </c>
      <c r="I1951">
        <v>1</v>
      </c>
      <c r="J1951">
        <v>0</v>
      </c>
      <c r="K1951">
        <v>35</v>
      </c>
      <c r="L1951">
        <v>35</v>
      </c>
      <c r="M1951">
        <v>46</v>
      </c>
      <c r="P1951" t="s">
        <v>72</v>
      </c>
      <c r="Q1951" t="s">
        <v>73</v>
      </c>
      <c r="R1951">
        <v>17.4031198332668</v>
      </c>
      <c r="S1951" t="s">
        <v>1614</v>
      </c>
      <c r="T1951">
        <v>0</v>
      </c>
      <c r="BE1951" s="1">
        <v>44106</v>
      </c>
      <c r="BF1951" t="s">
        <v>63</v>
      </c>
      <c r="BG1951" t="s">
        <v>64</v>
      </c>
      <c r="BH1951" t="s">
        <v>65</v>
      </c>
      <c r="BI1951" t="s">
        <v>66</v>
      </c>
      <c r="BJ1951">
        <v>299.10542065273103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8</v>
      </c>
      <c r="G1952" t="s">
        <v>70</v>
      </c>
      <c r="H1952" t="s">
        <v>71</v>
      </c>
      <c r="I1952">
        <v>1</v>
      </c>
      <c r="J1952">
        <v>0</v>
      </c>
      <c r="K1952">
        <v>35</v>
      </c>
      <c r="L1952">
        <v>35</v>
      </c>
      <c r="M1952">
        <v>46</v>
      </c>
      <c r="P1952" t="s">
        <v>72</v>
      </c>
      <c r="Q1952" t="s">
        <v>73</v>
      </c>
      <c r="R1952">
        <v>18.2861310504376</v>
      </c>
      <c r="S1952" t="s">
        <v>930</v>
      </c>
      <c r="T1952">
        <v>0</v>
      </c>
      <c r="BE1952" s="1">
        <v>44106</v>
      </c>
      <c r="BF1952" t="s">
        <v>63</v>
      </c>
      <c r="BG1952" t="s">
        <v>64</v>
      </c>
      <c r="BH1952" t="s">
        <v>65</v>
      </c>
      <c r="BI1952" t="s">
        <v>66</v>
      </c>
      <c r="BJ1952">
        <v>299.10542065273103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8</v>
      </c>
      <c r="G1953" t="s">
        <v>70</v>
      </c>
      <c r="H1953" t="s">
        <v>71</v>
      </c>
      <c r="I1953">
        <v>1</v>
      </c>
      <c r="J1953">
        <v>0</v>
      </c>
      <c r="K1953">
        <v>35</v>
      </c>
      <c r="L1953">
        <v>35</v>
      </c>
      <c r="M1953">
        <v>46</v>
      </c>
      <c r="P1953" t="s">
        <v>72</v>
      </c>
      <c r="Q1953" t="s">
        <v>73</v>
      </c>
      <c r="R1953">
        <v>18.748616309719999</v>
      </c>
      <c r="S1953" t="s">
        <v>105</v>
      </c>
      <c r="T1953">
        <v>0</v>
      </c>
      <c r="BE1953" s="1">
        <v>44106</v>
      </c>
      <c r="BF1953" t="s">
        <v>63</v>
      </c>
      <c r="BG1953" t="s">
        <v>64</v>
      </c>
      <c r="BH1953" t="s">
        <v>65</v>
      </c>
      <c r="BI1953" t="s">
        <v>66</v>
      </c>
      <c r="BJ1953">
        <v>299.10542065273103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8</v>
      </c>
      <c r="G1954" t="s">
        <v>70</v>
      </c>
      <c r="H1954" t="s">
        <v>71</v>
      </c>
      <c r="I1954">
        <v>1</v>
      </c>
      <c r="J1954">
        <v>0</v>
      </c>
      <c r="K1954">
        <v>35</v>
      </c>
      <c r="L1954">
        <v>35</v>
      </c>
      <c r="M1954">
        <v>46</v>
      </c>
      <c r="P1954" t="s">
        <v>93</v>
      </c>
      <c r="Q1954" t="s">
        <v>73</v>
      </c>
      <c r="R1954">
        <v>18.785440115781899</v>
      </c>
      <c r="S1954" t="s">
        <v>1255</v>
      </c>
      <c r="T1954">
        <v>0</v>
      </c>
      <c r="V1954">
        <v>18.785440115781899</v>
      </c>
      <c r="BE1954" s="1">
        <v>44106</v>
      </c>
      <c r="BF1954" t="s">
        <v>63</v>
      </c>
      <c r="BG1954" t="s">
        <v>64</v>
      </c>
      <c r="BH1954" t="s">
        <v>65</v>
      </c>
      <c r="BI1954" t="s">
        <v>66</v>
      </c>
      <c r="BJ1954">
        <v>299.10542065273103</v>
      </c>
    </row>
    <row r="1955" spans="1:62" x14ac:dyDescent="0.25">
      <c r="A1955" t="s">
        <v>67</v>
      </c>
      <c r="B1955" t="s">
        <v>68</v>
      </c>
      <c r="C1955" t="s">
        <v>69</v>
      </c>
      <c r="D1955" t="s">
        <v>67</v>
      </c>
      <c r="E1955" t="s">
        <v>67</v>
      </c>
      <c r="F1955">
        <v>8</v>
      </c>
      <c r="G1955" t="s">
        <v>70</v>
      </c>
      <c r="H1955" t="s">
        <v>71</v>
      </c>
      <c r="I1955">
        <v>1</v>
      </c>
      <c r="J1955">
        <v>0</v>
      </c>
      <c r="K1955">
        <v>35</v>
      </c>
      <c r="L1955">
        <v>35</v>
      </c>
      <c r="M1955">
        <v>46</v>
      </c>
      <c r="P1955" t="s">
        <v>72</v>
      </c>
      <c r="Q1955" t="s">
        <v>73</v>
      </c>
      <c r="R1955">
        <v>19.005164960224601</v>
      </c>
      <c r="S1955" t="s">
        <v>917</v>
      </c>
      <c r="T1955">
        <v>0</v>
      </c>
      <c r="W1955" t="s">
        <v>67</v>
      </c>
      <c r="BE1955" s="1">
        <v>44106</v>
      </c>
      <c r="BF1955" t="s">
        <v>63</v>
      </c>
      <c r="BG1955" t="s">
        <v>64</v>
      </c>
      <c r="BH1955" t="s">
        <v>65</v>
      </c>
      <c r="BI1955" t="s">
        <v>66</v>
      </c>
      <c r="BJ1955">
        <v>299.10542065273103</v>
      </c>
    </row>
    <row r="1956" spans="1:62" x14ac:dyDescent="0.25">
      <c r="A1956" t="s">
        <v>67</v>
      </c>
      <c r="B1956" t="s">
        <v>68</v>
      </c>
      <c r="C1956" t="s">
        <v>69</v>
      </c>
      <c r="D1956" t="s">
        <v>67</v>
      </c>
      <c r="E1956" t="s">
        <v>67</v>
      </c>
      <c r="F1956">
        <v>8</v>
      </c>
      <c r="G1956" t="s">
        <v>70</v>
      </c>
      <c r="H1956" t="s">
        <v>71</v>
      </c>
      <c r="I1956">
        <v>1</v>
      </c>
      <c r="J1956">
        <v>0</v>
      </c>
      <c r="K1956">
        <v>35</v>
      </c>
      <c r="L1956">
        <v>35</v>
      </c>
      <c r="M1956">
        <v>46</v>
      </c>
      <c r="P1956" t="s">
        <v>72</v>
      </c>
      <c r="Q1956" t="s">
        <v>73</v>
      </c>
      <c r="R1956">
        <v>19.085637166223002</v>
      </c>
      <c r="S1956" t="s">
        <v>108</v>
      </c>
      <c r="T1956">
        <v>0</v>
      </c>
      <c r="BE1956" s="1">
        <v>44106</v>
      </c>
      <c r="BF1956" t="s">
        <v>63</v>
      </c>
      <c r="BG1956" t="s">
        <v>64</v>
      </c>
      <c r="BH1956" t="s">
        <v>65</v>
      </c>
      <c r="BI1956" t="s">
        <v>66</v>
      </c>
      <c r="BJ1956">
        <v>299.10542065273103</v>
      </c>
    </row>
    <row r="1957" spans="1:62" x14ac:dyDescent="0.25">
      <c r="A1957" t="s">
        <v>67</v>
      </c>
      <c r="B1957" t="s">
        <v>68</v>
      </c>
      <c r="C1957" t="s">
        <v>69</v>
      </c>
      <c r="D1957" t="s">
        <v>67</v>
      </c>
      <c r="E1957" t="s">
        <v>67</v>
      </c>
      <c r="F1957">
        <v>8</v>
      </c>
      <c r="G1957" t="s">
        <v>70</v>
      </c>
      <c r="H1957" t="s">
        <v>71</v>
      </c>
      <c r="I1957">
        <v>1</v>
      </c>
      <c r="J1957">
        <v>0</v>
      </c>
      <c r="K1957">
        <v>35</v>
      </c>
      <c r="L1957">
        <v>35</v>
      </c>
      <c r="M1957">
        <v>46</v>
      </c>
      <c r="P1957" t="s">
        <v>91</v>
      </c>
      <c r="Q1957" t="s">
        <v>73</v>
      </c>
      <c r="R1957">
        <v>19.369512333185401</v>
      </c>
      <c r="S1957" t="s">
        <v>797</v>
      </c>
      <c r="T1957">
        <v>0</v>
      </c>
      <c r="V1957">
        <v>19.369512333185401</v>
      </c>
      <c r="BE1957" s="1">
        <v>44106</v>
      </c>
      <c r="BF1957" t="s">
        <v>63</v>
      </c>
      <c r="BG1957" t="s">
        <v>64</v>
      </c>
      <c r="BH1957" t="s">
        <v>65</v>
      </c>
      <c r="BI1957" t="s">
        <v>66</v>
      </c>
      <c r="BJ1957">
        <v>299.10542065273103</v>
      </c>
    </row>
    <row r="1958" spans="1:62" x14ac:dyDescent="0.25">
      <c r="A1958" t="s">
        <v>67</v>
      </c>
      <c r="B1958" t="s">
        <v>68</v>
      </c>
      <c r="C1958" t="s">
        <v>69</v>
      </c>
      <c r="D1958" t="s">
        <v>67</v>
      </c>
      <c r="E1958" t="s">
        <v>67</v>
      </c>
      <c r="F1958">
        <v>8</v>
      </c>
      <c r="G1958" t="s">
        <v>70</v>
      </c>
      <c r="H1958" t="s">
        <v>71</v>
      </c>
      <c r="I1958">
        <v>1</v>
      </c>
      <c r="J1958">
        <v>0</v>
      </c>
      <c r="K1958">
        <v>35</v>
      </c>
      <c r="L1958">
        <v>35</v>
      </c>
      <c r="M1958">
        <v>46</v>
      </c>
      <c r="P1958" t="s">
        <v>72</v>
      </c>
      <c r="Q1958" t="s">
        <v>73</v>
      </c>
      <c r="R1958">
        <v>19.466181610827299</v>
      </c>
      <c r="S1958" t="s">
        <v>1615</v>
      </c>
      <c r="T1958">
        <v>0</v>
      </c>
      <c r="W1958" t="s">
        <v>69</v>
      </c>
      <c r="BE1958" s="1">
        <v>44106</v>
      </c>
      <c r="BF1958" t="s">
        <v>63</v>
      </c>
      <c r="BG1958" t="s">
        <v>64</v>
      </c>
      <c r="BH1958" t="s">
        <v>65</v>
      </c>
      <c r="BI1958" t="s">
        <v>66</v>
      </c>
      <c r="BJ1958">
        <v>299.10542065273103</v>
      </c>
    </row>
    <row r="1959" spans="1:62" x14ac:dyDescent="0.25">
      <c r="A1959" t="s">
        <v>67</v>
      </c>
      <c r="B1959" t="s">
        <v>68</v>
      </c>
      <c r="C1959" t="s">
        <v>69</v>
      </c>
      <c r="D1959" t="s">
        <v>67</v>
      </c>
      <c r="E1959" t="s">
        <v>67</v>
      </c>
      <c r="F1959">
        <v>8</v>
      </c>
      <c r="G1959" t="s">
        <v>70</v>
      </c>
      <c r="H1959" t="s">
        <v>71</v>
      </c>
      <c r="I1959">
        <v>1</v>
      </c>
      <c r="J1959">
        <v>0</v>
      </c>
      <c r="K1959">
        <v>35</v>
      </c>
      <c r="L1959">
        <v>35</v>
      </c>
      <c r="M1959">
        <v>46</v>
      </c>
      <c r="P1959" t="s">
        <v>72</v>
      </c>
      <c r="Q1959" t="s">
        <v>73</v>
      </c>
      <c r="R1959">
        <v>19.7264345585135</v>
      </c>
      <c r="S1959" t="s">
        <v>1616</v>
      </c>
      <c r="T1959">
        <v>0</v>
      </c>
      <c r="BE1959" s="1">
        <v>44106</v>
      </c>
      <c r="BF1959" t="s">
        <v>63</v>
      </c>
      <c r="BG1959" t="s">
        <v>64</v>
      </c>
      <c r="BH1959" t="s">
        <v>65</v>
      </c>
      <c r="BI1959" t="s">
        <v>66</v>
      </c>
      <c r="BJ1959">
        <v>299.10542065273103</v>
      </c>
    </row>
    <row r="1960" spans="1:62" x14ac:dyDescent="0.25">
      <c r="A1960" t="s">
        <v>67</v>
      </c>
      <c r="B1960" t="s">
        <v>68</v>
      </c>
      <c r="C1960" t="s">
        <v>69</v>
      </c>
      <c r="D1960" t="s">
        <v>67</v>
      </c>
      <c r="E1960" t="s">
        <v>67</v>
      </c>
      <c r="F1960">
        <v>8</v>
      </c>
      <c r="G1960" t="s">
        <v>70</v>
      </c>
      <c r="H1960" t="s">
        <v>71</v>
      </c>
      <c r="I1960">
        <v>1</v>
      </c>
      <c r="J1960">
        <v>0</v>
      </c>
      <c r="K1960">
        <v>35</v>
      </c>
      <c r="L1960">
        <v>35</v>
      </c>
      <c r="M1960">
        <v>46</v>
      </c>
      <c r="P1960" t="s">
        <v>72</v>
      </c>
      <c r="Q1960" t="s">
        <v>73</v>
      </c>
      <c r="R1960">
        <v>20.467882958880999</v>
      </c>
      <c r="S1960" t="s">
        <v>673</v>
      </c>
      <c r="T1960">
        <v>0</v>
      </c>
      <c r="BE1960" s="1">
        <v>44106</v>
      </c>
      <c r="BF1960" t="s">
        <v>63</v>
      </c>
      <c r="BG1960" t="s">
        <v>64</v>
      </c>
      <c r="BH1960" t="s">
        <v>65</v>
      </c>
      <c r="BI1960" t="s">
        <v>66</v>
      </c>
      <c r="BJ1960">
        <v>299.10542065273103</v>
      </c>
    </row>
    <row r="1961" spans="1:62" x14ac:dyDescent="0.25">
      <c r="A1961" t="s">
        <v>67</v>
      </c>
      <c r="B1961" t="s">
        <v>68</v>
      </c>
      <c r="C1961" t="s">
        <v>69</v>
      </c>
      <c r="D1961" t="s">
        <v>67</v>
      </c>
      <c r="E1961" t="s">
        <v>67</v>
      </c>
      <c r="F1961">
        <v>8</v>
      </c>
      <c r="G1961" t="s">
        <v>70</v>
      </c>
      <c r="H1961" t="s">
        <v>71</v>
      </c>
      <c r="I1961">
        <v>1</v>
      </c>
      <c r="J1961">
        <v>0</v>
      </c>
      <c r="K1961">
        <v>35</v>
      </c>
      <c r="L1961">
        <v>35</v>
      </c>
      <c r="M1961">
        <v>46</v>
      </c>
      <c r="P1961" t="s">
        <v>93</v>
      </c>
      <c r="Q1961" t="s">
        <v>73</v>
      </c>
      <c r="R1961">
        <v>20.830240956391201</v>
      </c>
      <c r="S1961" t="s">
        <v>1271</v>
      </c>
      <c r="T1961">
        <v>0</v>
      </c>
      <c r="V1961">
        <v>20.830240956391201</v>
      </c>
      <c r="BE1961" s="1">
        <v>44106</v>
      </c>
      <c r="BF1961" t="s">
        <v>63</v>
      </c>
      <c r="BG1961" t="s">
        <v>64</v>
      </c>
      <c r="BH1961" t="s">
        <v>65</v>
      </c>
      <c r="BI1961" t="s">
        <v>66</v>
      </c>
      <c r="BJ1961">
        <v>299.10542065273103</v>
      </c>
    </row>
    <row r="1962" spans="1:62" x14ac:dyDescent="0.25">
      <c r="A1962" t="s">
        <v>67</v>
      </c>
      <c r="B1962" t="s">
        <v>68</v>
      </c>
      <c r="C1962" t="s">
        <v>69</v>
      </c>
      <c r="D1962" t="s">
        <v>67</v>
      </c>
      <c r="E1962" t="s">
        <v>67</v>
      </c>
      <c r="F1962">
        <v>8</v>
      </c>
      <c r="G1962" t="s">
        <v>70</v>
      </c>
      <c r="H1962" t="s">
        <v>71</v>
      </c>
      <c r="I1962">
        <v>1</v>
      </c>
      <c r="J1962">
        <v>0</v>
      </c>
      <c r="K1962">
        <v>35</v>
      </c>
      <c r="L1962">
        <v>35</v>
      </c>
      <c r="M1962">
        <v>46</v>
      </c>
      <c r="P1962" t="s">
        <v>72</v>
      </c>
      <c r="Q1962" t="s">
        <v>73</v>
      </c>
      <c r="R1962">
        <v>21.449099268764201</v>
      </c>
      <c r="S1962" t="s">
        <v>349</v>
      </c>
      <c r="T1962">
        <v>0</v>
      </c>
      <c r="W1962" t="s">
        <v>67</v>
      </c>
      <c r="BE1962" s="1">
        <v>44106</v>
      </c>
      <c r="BF1962" t="s">
        <v>63</v>
      </c>
      <c r="BG1962" t="s">
        <v>64</v>
      </c>
      <c r="BH1962" t="s">
        <v>65</v>
      </c>
      <c r="BI1962" t="s">
        <v>66</v>
      </c>
      <c r="BJ1962">
        <v>299.10542065273103</v>
      </c>
    </row>
    <row r="1963" spans="1:62" x14ac:dyDescent="0.25">
      <c r="A1963" t="s">
        <v>67</v>
      </c>
      <c r="B1963" t="s">
        <v>68</v>
      </c>
      <c r="C1963" t="s">
        <v>69</v>
      </c>
      <c r="D1963" t="s">
        <v>67</v>
      </c>
      <c r="E1963" t="s">
        <v>67</v>
      </c>
      <c r="F1963">
        <v>8</v>
      </c>
      <c r="G1963" t="s">
        <v>70</v>
      </c>
      <c r="H1963" t="s">
        <v>71</v>
      </c>
      <c r="I1963">
        <v>1</v>
      </c>
      <c r="J1963">
        <v>0</v>
      </c>
      <c r="K1963">
        <v>35</v>
      </c>
      <c r="L1963">
        <v>35</v>
      </c>
      <c r="M1963">
        <v>46</v>
      </c>
      <c r="P1963" t="s">
        <v>72</v>
      </c>
      <c r="Q1963" t="s">
        <v>73</v>
      </c>
      <c r="R1963">
        <v>21.811212939617601</v>
      </c>
      <c r="S1963" t="s">
        <v>1617</v>
      </c>
      <c r="T1963">
        <v>0</v>
      </c>
      <c r="BE1963" s="1">
        <v>44106</v>
      </c>
      <c r="BF1963" t="s">
        <v>63</v>
      </c>
      <c r="BG1963" t="s">
        <v>64</v>
      </c>
      <c r="BH1963" t="s">
        <v>65</v>
      </c>
      <c r="BI1963" t="s">
        <v>66</v>
      </c>
      <c r="BJ1963">
        <v>299.10542065273103</v>
      </c>
    </row>
    <row r="1964" spans="1:62" x14ac:dyDescent="0.25">
      <c r="A1964" t="s">
        <v>67</v>
      </c>
      <c r="B1964" t="s">
        <v>68</v>
      </c>
      <c r="C1964" t="s">
        <v>69</v>
      </c>
      <c r="D1964" t="s">
        <v>67</v>
      </c>
      <c r="E1964" t="s">
        <v>67</v>
      </c>
      <c r="F1964">
        <v>8</v>
      </c>
      <c r="G1964" t="s">
        <v>70</v>
      </c>
      <c r="H1964" t="s">
        <v>71</v>
      </c>
      <c r="I1964">
        <v>1</v>
      </c>
      <c r="J1964">
        <v>0</v>
      </c>
      <c r="K1964">
        <v>35</v>
      </c>
      <c r="L1964">
        <v>35</v>
      </c>
      <c r="M1964">
        <v>46</v>
      </c>
      <c r="P1964" t="s">
        <v>93</v>
      </c>
      <c r="Q1964" t="s">
        <v>73</v>
      </c>
      <c r="R1964">
        <v>22.0470024293172</v>
      </c>
      <c r="S1964" t="s">
        <v>118</v>
      </c>
      <c r="T1964">
        <v>0</v>
      </c>
      <c r="V1964">
        <v>22.0470024293172</v>
      </c>
      <c r="BE1964" s="1">
        <v>44106</v>
      </c>
      <c r="BF1964" t="s">
        <v>63</v>
      </c>
      <c r="BG1964" t="s">
        <v>64</v>
      </c>
      <c r="BH1964" t="s">
        <v>65</v>
      </c>
      <c r="BI1964" t="s">
        <v>66</v>
      </c>
      <c r="BJ1964">
        <v>299.10542065273103</v>
      </c>
    </row>
    <row r="1965" spans="1:62" x14ac:dyDescent="0.25">
      <c r="A1965" t="s">
        <v>67</v>
      </c>
      <c r="B1965" t="s">
        <v>68</v>
      </c>
      <c r="C1965" t="s">
        <v>69</v>
      </c>
      <c r="D1965" t="s">
        <v>67</v>
      </c>
      <c r="E1965" t="s">
        <v>67</v>
      </c>
      <c r="F1965">
        <v>8</v>
      </c>
      <c r="G1965" t="s">
        <v>70</v>
      </c>
      <c r="H1965" t="s">
        <v>71</v>
      </c>
      <c r="I1965">
        <v>1</v>
      </c>
      <c r="J1965">
        <v>0</v>
      </c>
      <c r="K1965">
        <v>35</v>
      </c>
      <c r="L1965">
        <v>35</v>
      </c>
      <c r="M1965">
        <v>46</v>
      </c>
      <c r="P1965" t="s">
        <v>72</v>
      </c>
      <c r="Q1965" t="s">
        <v>73</v>
      </c>
      <c r="R1965">
        <v>23.170902214362201</v>
      </c>
      <c r="S1965" t="s">
        <v>1554</v>
      </c>
      <c r="T1965">
        <v>0</v>
      </c>
      <c r="W1965" t="s">
        <v>67</v>
      </c>
      <c r="BE1965" s="1">
        <v>44106</v>
      </c>
      <c r="BF1965" t="s">
        <v>63</v>
      </c>
      <c r="BG1965" t="s">
        <v>64</v>
      </c>
      <c r="BH1965" t="s">
        <v>65</v>
      </c>
      <c r="BI1965" t="s">
        <v>66</v>
      </c>
      <c r="BJ1965">
        <v>299.10542065273103</v>
      </c>
    </row>
    <row r="1966" spans="1:62" x14ac:dyDescent="0.25">
      <c r="A1966" t="s">
        <v>67</v>
      </c>
      <c r="B1966" t="s">
        <v>68</v>
      </c>
      <c r="C1966" t="s">
        <v>69</v>
      </c>
      <c r="D1966" t="s">
        <v>67</v>
      </c>
      <c r="E1966" t="s">
        <v>67</v>
      </c>
      <c r="F1966">
        <v>8</v>
      </c>
      <c r="G1966" t="s">
        <v>70</v>
      </c>
      <c r="H1966" t="s">
        <v>71</v>
      </c>
      <c r="I1966">
        <v>1</v>
      </c>
      <c r="J1966">
        <v>0</v>
      </c>
      <c r="K1966">
        <v>35</v>
      </c>
      <c r="L1966">
        <v>35</v>
      </c>
      <c r="M1966">
        <v>46</v>
      </c>
      <c r="P1966" t="s">
        <v>72</v>
      </c>
      <c r="Q1966" t="s">
        <v>73</v>
      </c>
      <c r="R1966">
        <v>23.652646243397601</v>
      </c>
      <c r="S1966" t="s">
        <v>1618</v>
      </c>
      <c r="T1966">
        <v>0</v>
      </c>
      <c r="BE1966" s="1">
        <v>44106</v>
      </c>
      <c r="BF1966" t="s">
        <v>63</v>
      </c>
      <c r="BG1966" t="s">
        <v>64</v>
      </c>
      <c r="BH1966" t="s">
        <v>65</v>
      </c>
      <c r="BI1966" t="s">
        <v>66</v>
      </c>
      <c r="BJ1966">
        <v>299.10542065273103</v>
      </c>
    </row>
    <row r="1967" spans="1:62" x14ac:dyDescent="0.25">
      <c r="A1967" t="s">
        <v>67</v>
      </c>
      <c r="B1967" t="s">
        <v>68</v>
      </c>
      <c r="C1967" t="s">
        <v>69</v>
      </c>
      <c r="D1967" t="s">
        <v>67</v>
      </c>
      <c r="E1967" t="s">
        <v>67</v>
      </c>
      <c r="F1967">
        <v>8</v>
      </c>
      <c r="G1967" t="s">
        <v>70</v>
      </c>
      <c r="H1967" t="s">
        <v>71</v>
      </c>
      <c r="I1967">
        <v>1</v>
      </c>
      <c r="J1967">
        <v>0</v>
      </c>
      <c r="K1967">
        <v>35</v>
      </c>
      <c r="L1967">
        <v>35</v>
      </c>
      <c r="M1967">
        <v>46</v>
      </c>
      <c r="P1967" t="s">
        <v>93</v>
      </c>
      <c r="Q1967" t="s">
        <v>73</v>
      </c>
      <c r="R1967">
        <v>23.912389349425201</v>
      </c>
      <c r="S1967" t="s">
        <v>620</v>
      </c>
      <c r="T1967">
        <v>0</v>
      </c>
      <c r="V1967">
        <v>23.912389349425201</v>
      </c>
      <c r="BE1967" s="1">
        <v>44106</v>
      </c>
      <c r="BF1967" t="s">
        <v>63</v>
      </c>
      <c r="BG1967" t="s">
        <v>64</v>
      </c>
      <c r="BH1967" t="s">
        <v>65</v>
      </c>
      <c r="BI1967" t="s">
        <v>66</v>
      </c>
      <c r="BJ1967">
        <v>299.10542065273103</v>
      </c>
    </row>
    <row r="1968" spans="1:62" x14ac:dyDescent="0.25">
      <c r="A1968" t="s">
        <v>67</v>
      </c>
      <c r="B1968" t="s">
        <v>68</v>
      </c>
      <c r="C1968" t="s">
        <v>69</v>
      </c>
      <c r="D1968" t="s">
        <v>67</v>
      </c>
      <c r="E1968" t="s">
        <v>67</v>
      </c>
      <c r="F1968">
        <v>8</v>
      </c>
      <c r="G1968" t="s">
        <v>70</v>
      </c>
      <c r="H1968" t="s">
        <v>71</v>
      </c>
      <c r="I1968">
        <v>1</v>
      </c>
      <c r="J1968">
        <v>0</v>
      </c>
      <c r="K1968">
        <v>35</v>
      </c>
      <c r="L1968">
        <v>35</v>
      </c>
      <c r="M1968">
        <v>46</v>
      </c>
      <c r="P1968" t="s">
        <v>93</v>
      </c>
      <c r="Q1968" t="s">
        <v>73</v>
      </c>
      <c r="R1968">
        <v>24.192753230687199</v>
      </c>
      <c r="S1968" t="s">
        <v>1191</v>
      </c>
      <c r="T1968">
        <v>0</v>
      </c>
      <c r="V1968">
        <v>24.192753230687199</v>
      </c>
      <c r="W1968" t="s">
        <v>67</v>
      </c>
      <c r="BE1968" s="1">
        <v>44106</v>
      </c>
      <c r="BF1968" t="s">
        <v>63</v>
      </c>
      <c r="BG1968" t="s">
        <v>64</v>
      </c>
      <c r="BH1968" t="s">
        <v>65</v>
      </c>
      <c r="BI1968" t="s">
        <v>66</v>
      </c>
      <c r="BJ1968">
        <v>299.10542065273103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8</v>
      </c>
      <c r="G1969" t="s">
        <v>70</v>
      </c>
      <c r="H1969" t="s">
        <v>71</v>
      </c>
      <c r="I1969">
        <v>1</v>
      </c>
      <c r="J1969">
        <v>0</v>
      </c>
      <c r="K1969">
        <v>35</v>
      </c>
      <c r="L1969">
        <v>35</v>
      </c>
      <c r="M1969">
        <v>46</v>
      </c>
      <c r="R1969">
        <v>0.26303621928673199</v>
      </c>
      <c r="S1969" t="s">
        <v>1619</v>
      </c>
      <c r="T1969">
        <v>0</v>
      </c>
      <c r="W1969" t="s">
        <v>67</v>
      </c>
      <c r="X1969" t="s">
        <v>1620</v>
      </c>
      <c r="Y1969" t="s">
        <v>1621</v>
      </c>
      <c r="Z1969" t="s">
        <v>319</v>
      </c>
      <c r="AA1969" t="s">
        <v>320</v>
      </c>
      <c r="AB1969" t="s">
        <v>320</v>
      </c>
      <c r="AC1969" t="s">
        <v>1622</v>
      </c>
      <c r="AD1969">
        <v>4</v>
      </c>
      <c r="AE1969">
        <v>0</v>
      </c>
      <c r="AF1969">
        <v>10</v>
      </c>
      <c r="AG1969">
        <v>32</v>
      </c>
      <c r="AH1969" t="s">
        <v>72</v>
      </c>
      <c r="BE1969" s="1">
        <v>44106</v>
      </c>
      <c r="BF1969" t="s">
        <v>63</v>
      </c>
      <c r="BG1969" t="s">
        <v>64</v>
      </c>
      <c r="BH1969" t="s">
        <v>65</v>
      </c>
      <c r="BI1969" t="s">
        <v>66</v>
      </c>
      <c r="BJ1969">
        <v>299.10542065273103</v>
      </c>
    </row>
    <row r="1970" spans="1:62" x14ac:dyDescent="0.25">
      <c r="A1970" t="s">
        <v>67</v>
      </c>
      <c r="B1970" t="s">
        <v>68</v>
      </c>
      <c r="C1970" t="s">
        <v>69</v>
      </c>
      <c r="D1970" t="s">
        <v>67</v>
      </c>
      <c r="E1970" t="s">
        <v>67</v>
      </c>
      <c r="F1970">
        <v>8</v>
      </c>
      <c r="G1970" t="s">
        <v>70</v>
      </c>
      <c r="H1970" t="s">
        <v>71</v>
      </c>
      <c r="I1970">
        <v>1</v>
      </c>
      <c r="J1970">
        <v>0</v>
      </c>
      <c r="K1970">
        <v>35</v>
      </c>
      <c r="L1970">
        <v>35</v>
      </c>
      <c r="M1970">
        <v>46</v>
      </c>
      <c r="R1970">
        <v>0.74381320463726297</v>
      </c>
      <c r="S1970" t="s">
        <v>677</v>
      </c>
      <c r="T1970">
        <v>0</v>
      </c>
      <c r="AH1970" t="s">
        <v>72</v>
      </c>
      <c r="BE1970" s="1">
        <v>44106</v>
      </c>
      <c r="BF1970" t="s">
        <v>63</v>
      </c>
      <c r="BG1970" t="s">
        <v>64</v>
      </c>
      <c r="BH1970" t="s">
        <v>65</v>
      </c>
      <c r="BI1970" t="s">
        <v>66</v>
      </c>
      <c r="BJ1970">
        <v>299.10542065273103</v>
      </c>
    </row>
    <row r="1971" spans="1:62" x14ac:dyDescent="0.25">
      <c r="A1971" t="s">
        <v>67</v>
      </c>
      <c r="B1971" t="s">
        <v>68</v>
      </c>
      <c r="C1971" t="s">
        <v>69</v>
      </c>
      <c r="D1971" t="s">
        <v>67</v>
      </c>
      <c r="E1971" t="s">
        <v>67</v>
      </c>
      <c r="F1971">
        <v>8</v>
      </c>
      <c r="G1971" t="s">
        <v>70</v>
      </c>
      <c r="H1971" t="s">
        <v>71</v>
      </c>
      <c r="I1971">
        <v>1</v>
      </c>
      <c r="J1971">
        <v>0</v>
      </c>
      <c r="K1971">
        <v>35</v>
      </c>
      <c r="L1971">
        <v>35</v>
      </c>
      <c r="M1971">
        <v>46</v>
      </c>
      <c r="R1971">
        <v>1.14057590911397</v>
      </c>
      <c r="S1971" t="s">
        <v>710</v>
      </c>
      <c r="T1971">
        <v>0</v>
      </c>
      <c r="AH1971" t="s">
        <v>72</v>
      </c>
      <c r="BE1971" s="1">
        <v>44106</v>
      </c>
      <c r="BF1971" t="s">
        <v>63</v>
      </c>
      <c r="BG1971" t="s">
        <v>64</v>
      </c>
      <c r="BH1971" t="s">
        <v>65</v>
      </c>
      <c r="BI1971" t="s">
        <v>66</v>
      </c>
      <c r="BJ1971">
        <v>299.10542065273103</v>
      </c>
    </row>
    <row r="1972" spans="1:62" x14ac:dyDescent="0.25">
      <c r="A1972" t="s">
        <v>67</v>
      </c>
      <c r="B1972" t="s">
        <v>68</v>
      </c>
      <c r="C1972" t="s">
        <v>69</v>
      </c>
      <c r="D1972" t="s">
        <v>67</v>
      </c>
      <c r="E1972" t="s">
        <v>67</v>
      </c>
      <c r="F1972">
        <v>8</v>
      </c>
      <c r="G1972" t="s">
        <v>70</v>
      </c>
      <c r="H1972" t="s">
        <v>71</v>
      </c>
      <c r="I1972">
        <v>1</v>
      </c>
      <c r="J1972">
        <v>0</v>
      </c>
      <c r="K1972">
        <v>35</v>
      </c>
      <c r="L1972">
        <v>35</v>
      </c>
      <c r="M1972">
        <v>46</v>
      </c>
      <c r="R1972">
        <v>1.2834775567171099</v>
      </c>
      <c r="S1972" t="s">
        <v>436</v>
      </c>
      <c r="T1972">
        <v>0</v>
      </c>
      <c r="AH1972" t="s">
        <v>72</v>
      </c>
      <c r="BE1972" s="1">
        <v>44106</v>
      </c>
      <c r="BF1972" t="s">
        <v>63</v>
      </c>
      <c r="BG1972" t="s">
        <v>64</v>
      </c>
      <c r="BH1972" t="s">
        <v>65</v>
      </c>
      <c r="BI1972" t="s">
        <v>66</v>
      </c>
      <c r="BJ1972">
        <v>299.10542065273103</v>
      </c>
    </row>
    <row r="1973" spans="1:62" x14ac:dyDescent="0.25">
      <c r="A1973" t="s">
        <v>67</v>
      </c>
      <c r="B1973" t="s">
        <v>68</v>
      </c>
      <c r="C1973" t="s">
        <v>69</v>
      </c>
      <c r="D1973" t="s">
        <v>67</v>
      </c>
      <c r="E1973" t="s">
        <v>67</v>
      </c>
      <c r="F1973">
        <v>8</v>
      </c>
      <c r="G1973" t="s">
        <v>70</v>
      </c>
      <c r="H1973" t="s">
        <v>71</v>
      </c>
      <c r="I1973">
        <v>1</v>
      </c>
      <c r="J1973">
        <v>0</v>
      </c>
      <c r="K1973">
        <v>35</v>
      </c>
      <c r="L1973">
        <v>35</v>
      </c>
      <c r="M1973">
        <v>46</v>
      </c>
      <c r="R1973">
        <v>1.34020140726352</v>
      </c>
      <c r="S1973" t="s">
        <v>1623</v>
      </c>
      <c r="T1973">
        <v>0</v>
      </c>
      <c r="V1973">
        <v>1.34020140726352</v>
      </c>
      <c r="AH1973" t="s">
        <v>71</v>
      </c>
      <c r="BE1973" s="1">
        <v>44106</v>
      </c>
      <c r="BF1973" t="s">
        <v>63</v>
      </c>
      <c r="BG1973" t="s">
        <v>64</v>
      </c>
      <c r="BH1973" t="s">
        <v>65</v>
      </c>
      <c r="BI1973" t="s">
        <v>66</v>
      </c>
      <c r="BJ1973">
        <v>299.10542065273103</v>
      </c>
    </row>
    <row r="1974" spans="1:62" x14ac:dyDescent="0.25">
      <c r="A1974" t="s">
        <v>67</v>
      </c>
      <c r="B1974" t="s">
        <v>68</v>
      </c>
      <c r="C1974" t="s">
        <v>69</v>
      </c>
      <c r="D1974" t="s">
        <v>67</v>
      </c>
      <c r="E1974" t="s">
        <v>67</v>
      </c>
      <c r="F1974">
        <v>8</v>
      </c>
      <c r="G1974" t="s">
        <v>70</v>
      </c>
      <c r="H1974" t="s">
        <v>71</v>
      </c>
      <c r="I1974">
        <v>1</v>
      </c>
      <c r="J1974">
        <v>0</v>
      </c>
      <c r="K1974">
        <v>35</v>
      </c>
      <c r="L1974">
        <v>35</v>
      </c>
      <c r="M1974">
        <v>46</v>
      </c>
      <c r="R1974">
        <v>1.3801710021798499</v>
      </c>
      <c r="S1974" t="s">
        <v>730</v>
      </c>
      <c r="T1974">
        <v>0</v>
      </c>
      <c r="AH1974" t="s">
        <v>72</v>
      </c>
      <c r="BE1974" s="1">
        <v>44106</v>
      </c>
      <c r="BF1974" t="s">
        <v>63</v>
      </c>
      <c r="BG1974" t="s">
        <v>64</v>
      </c>
      <c r="BH1974" t="s">
        <v>65</v>
      </c>
      <c r="BI1974" t="s">
        <v>66</v>
      </c>
      <c r="BJ1974">
        <v>299.10542065273103</v>
      </c>
    </row>
    <row r="1975" spans="1:62" x14ac:dyDescent="0.25">
      <c r="A1975" t="s">
        <v>67</v>
      </c>
      <c r="B1975" t="s">
        <v>68</v>
      </c>
      <c r="C1975" t="s">
        <v>69</v>
      </c>
      <c r="D1975" t="s">
        <v>67</v>
      </c>
      <c r="E1975" t="s">
        <v>67</v>
      </c>
      <c r="F1975">
        <v>8</v>
      </c>
      <c r="G1975" t="s">
        <v>70</v>
      </c>
      <c r="H1975" t="s">
        <v>71</v>
      </c>
      <c r="I1975">
        <v>1</v>
      </c>
      <c r="J1975">
        <v>0</v>
      </c>
      <c r="K1975">
        <v>35</v>
      </c>
      <c r="L1975">
        <v>35</v>
      </c>
      <c r="M1975">
        <v>46</v>
      </c>
      <c r="R1975">
        <v>1.4613834717310901</v>
      </c>
      <c r="S1975" t="s">
        <v>695</v>
      </c>
      <c r="T1975">
        <v>0</v>
      </c>
      <c r="V1975">
        <v>1.4613834717310901</v>
      </c>
      <c r="AH1975" t="s">
        <v>71</v>
      </c>
      <c r="BE1975" s="1">
        <v>44106</v>
      </c>
      <c r="BF1975" t="s">
        <v>63</v>
      </c>
      <c r="BG1975" t="s">
        <v>64</v>
      </c>
      <c r="BH1975" t="s">
        <v>65</v>
      </c>
      <c r="BI1975" t="s">
        <v>66</v>
      </c>
      <c r="BJ1975">
        <v>299.10542065273103</v>
      </c>
    </row>
    <row r="1976" spans="1:62" x14ac:dyDescent="0.25">
      <c r="A1976" t="s">
        <v>67</v>
      </c>
      <c r="B1976" t="s">
        <v>68</v>
      </c>
      <c r="C1976" t="s">
        <v>69</v>
      </c>
      <c r="D1976" t="s">
        <v>67</v>
      </c>
      <c r="E1976" t="s">
        <v>67</v>
      </c>
      <c r="F1976">
        <v>8</v>
      </c>
      <c r="G1976" t="s">
        <v>70</v>
      </c>
      <c r="H1976" t="s">
        <v>71</v>
      </c>
      <c r="I1976">
        <v>1</v>
      </c>
      <c r="J1976">
        <v>0</v>
      </c>
      <c r="K1976">
        <v>35</v>
      </c>
      <c r="L1976">
        <v>35</v>
      </c>
      <c r="M1976">
        <v>46</v>
      </c>
      <c r="R1976">
        <v>1.54097338690189</v>
      </c>
      <c r="S1976" t="s">
        <v>730</v>
      </c>
      <c r="T1976">
        <v>0</v>
      </c>
      <c r="BE1976" s="1">
        <v>44106</v>
      </c>
      <c r="BF1976" t="s">
        <v>63</v>
      </c>
      <c r="BG1976" t="s">
        <v>64</v>
      </c>
      <c r="BH1976" t="s">
        <v>65</v>
      </c>
      <c r="BI1976" t="s">
        <v>66</v>
      </c>
      <c r="BJ1976">
        <v>299.10542065273103</v>
      </c>
    </row>
    <row r="1977" spans="1:62" x14ac:dyDescent="0.25">
      <c r="A1977" t="s">
        <v>67</v>
      </c>
      <c r="B1977" t="s">
        <v>68</v>
      </c>
      <c r="C1977" t="s">
        <v>69</v>
      </c>
      <c r="D1977" t="s">
        <v>67</v>
      </c>
      <c r="E1977" t="s">
        <v>67</v>
      </c>
      <c r="F1977">
        <v>8</v>
      </c>
      <c r="G1977" t="s">
        <v>70</v>
      </c>
      <c r="H1977" t="s">
        <v>71</v>
      </c>
      <c r="I1977">
        <v>1</v>
      </c>
      <c r="J1977">
        <v>0</v>
      </c>
      <c r="K1977">
        <v>35</v>
      </c>
      <c r="L1977">
        <v>35</v>
      </c>
      <c r="M1977">
        <v>46</v>
      </c>
      <c r="R1977">
        <v>1.5800669812597301</v>
      </c>
      <c r="S1977" t="s">
        <v>1624</v>
      </c>
      <c r="T1977">
        <v>0</v>
      </c>
      <c r="AH1977" t="s">
        <v>72</v>
      </c>
      <c r="BE1977" s="1">
        <v>44106</v>
      </c>
      <c r="BF1977" t="s">
        <v>63</v>
      </c>
      <c r="BG1977" t="s">
        <v>64</v>
      </c>
      <c r="BH1977" t="s">
        <v>65</v>
      </c>
      <c r="BI1977" t="s">
        <v>66</v>
      </c>
      <c r="BJ1977">
        <v>299.10542065273103</v>
      </c>
    </row>
    <row r="1978" spans="1:62" x14ac:dyDescent="0.25">
      <c r="A1978" t="s">
        <v>67</v>
      </c>
      <c r="B1978" t="s">
        <v>68</v>
      </c>
      <c r="C1978" t="s">
        <v>69</v>
      </c>
      <c r="D1978" t="s">
        <v>67</v>
      </c>
      <c r="E1978" t="s">
        <v>67</v>
      </c>
      <c r="F1978">
        <v>8</v>
      </c>
      <c r="G1978" t="s">
        <v>70</v>
      </c>
      <c r="H1978" t="s">
        <v>71</v>
      </c>
      <c r="I1978">
        <v>1</v>
      </c>
      <c r="J1978">
        <v>0</v>
      </c>
      <c r="K1978">
        <v>35</v>
      </c>
      <c r="L1978">
        <v>35</v>
      </c>
      <c r="M1978">
        <v>46</v>
      </c>
      <c r="R1978">
        <v>1.60239340836415</v>
      </c>
      <c r="S1978" t="s">
        <v>803</v>
      </c>
      <c r="T1978">
        <v>0</v>
      </c>
      <c r="V1978">
        <v>1.60239340836415</v>
      </c>
      <c r="AH1978" t="s">
        <v>71</v>
      </c>
      <c r="BE1978" s="1">
        <v>44106</v>
      </c>
      <c r="BF1978" t="s">
        <v>63</v>
      </c>
      <c r="BG1978" t="s">
        <v>64</v>
      </c>
      <c r="BH1978" t="s">
        <v>65</v>
      </c>
      <c r="BI1978" t="s">
        <v>66</v>
      </c>
      <c r="BJ1978">
        <v>299.10542065273103</v>
      </c>
    </row>
    <row r="1979" spans="1:62" x14ac:dyDescent="0.25">
      <c r="A1979" t="s">
        <v>67</v>
      </c>
      <c r="B1979" t="s">
        <v>68</v>
      </c>
      <c r="C1979" t="s">
        <v>69</v>
      </c>
      <c r="D1979" t="s">
        <v>67</v>
      </c>
      <c r="E1979" t="s">
        <v>67</v>
      </c>
      <c r="F1979">
        <v>8</v>
      </c>
      <c r="G1979" t="s">
        <v>70</v>
      </c>
      <c r="H1979" t="s">
        <v>71</v>
      </c>
      <c r="I1979">
        <v>1</v>
      </c>
      <c r="J1979">
        <v>0</v>
      </c>
      <c r="K1979">
        <v>35</v>
      </c>
      <c r="L1979">
        <v>35</v>
      </c>
      <c r="M1979">
        <v>46</v>
      </c>
      <c r="R1979">
        <v>1.8032683494966399</v>
      </c>
      <c r="S1979" t="s">
        <v>1625</v>
      </c>
      <c r="T1979">
        <v>0</v>
      </c>
      <c r="AH1979" t="s">
        <v>72</v>
      </c>
      <c r="BE1979" s="1">
        <v>44106</v>
      </c>
      <c r="BF1979" t="s">
        <v>63</v>
      </c>
      <c r="BG1979" t="s">
        <v>64</v>
      </c>
      <c r="BH1979" t="s">
        <v>65</v>
      </c>
      <c r="BI1979" t="s">
        <v>66</v>
      </c>
      <c r="BJ1979">
        <v>299.10542065273103</v>
      </c>
    </row>
    <row r="1980" spans="1:62" x14ac:dyDescent="0.25">
      <c r="A1980" t="s">
        <v>67</v>
      </c>
      <c r="B1980" t="s">
        <v>68</v>
      </c>
      <c r="C1980" t="s">
        <v>69</v>
      </c>
      <c r="D1980" t="s">
        <v>67</v>
      </c>
      <c r="E1980" t="s">
        <v>67</v>
      </c>
      <c r="F1980">
        <v>8</v>
      </c>
      <c r="G1980" t="s">
        <v>70</v>
      </c>
      <c r="H1980" t="s">
        <v>71</v>
      </c>
      <c r="I1980">
        <v>1</v>
      </c>
      <c r="J1980">
        <v>0</v>
      </c>
      <c r="K1980">
        <v>35</v>
      </c>
      <c r="L1980">
        <v>35</v>
      </c>
      <c r="M1980">
        <v>46</v>
      </c>
      <c r="R1980">
        <v>1.9644905258901399</v>
      </c>
      <c r="S1980" t="s">
        <v>1626</v>
      </c>
      <c r="T1980">
        <v>0</v>
      </c>
      <c r="AH1980" t="s">
        <v>72</v>
      </c>
      <c r="BE1980" s="1">
        <v>44106</v>
      </c>
      <c r="BF1980" t="s">
        <v>63</v>
      </c>
      <c r="BG1980" t="s">
        <v>64</v>
      </c>
      <c r="BH1980" t="s">
        <v>65</v>
      </c>
      <c r="BI1980" t="s">
        <v>66</v>
      </c>
      <c r="BJ1980">
        <v>299.10542065273103</v>
      </c>
    </row>
    <row r="1981" spans="1:62" x14ac:dyDescent="0.25">
      <c r="A1981" t="s">
        <v>67</v>
      </c>
      <c r="B1981" t="s">
        <v>68</v>
      </c>
      <c r="C1981" t="s">
        <v>69</v>
      </c>
      <c r="D1981" t="s">
        <v>67</v>
      </c>
      <c r="E1981" t="s">
        <v>67</v>
      </c>
      <c r="F1981">
        <v>8</v>
      </c>
      <c r="G1981" t="s">
        <v>70</v>
      </c>
      <c r="H1981" t="s">
        <v>71</v>
      </c>
      <c r="I1981">
        <v>1</v>
      </c>
      <c r="J1981">
        <v>0</v>
      </c>
      <c r="K1981">
        <v>35</v>
      </c>
      <c r="L1981">
        <v>35</v>
      </c>
      <c r="M1981">
        <v>46</v>
      </c>
      <c r="R1981">
        <v>2.0612495224340801</v>
      </c>
      <c r="S1981" t="s">
        <v>1627</v>
      </c>
      <c r="T1981">
        <v>0</v>
      </c>
      <c r="AH1981" t="s">
        <v>72</v>
      </c>
      <c r="BE1981" s="1">
        <v>44106</v>
      </c>
      <c r="BF1981" t="s">
        <v>63</v>
      </c>
      <c r="BG1981" t="s">
        <v>64</v>
      </c>
      <c r="BH1981" t="s">
        <v>65</v>
      </c>
      <c r="BI1981" t="s">
        <v>66</v>
      </c>
      <c r="BJ1981">
        <v>299.10542065273103</v>
      </c>
    </row>
    <row r="1982" spans="1:62" x14ac:dyDescent="0.25">
      <c r="A1982" t="s">
        <v>67</v>
      </c>
      <c r="B1982" t="s">
        <v>68</v>
      </c>
      <c r="C1982" t="s">
        <v>69</v>
      </c>
      <c r="D1982" t="s">
        <v>67</v>
      </c>
      <c r="E1982" t="s">
        <v>67</v>
      </c>
      <c r="F1982">
        <v>8</v>
      </c>
      <c r="G1982" t="s">
        <v>70</v>
      </c>
      <c r="H1982" t="s">
        <v>71</v>
      </c>
      <c r="I1982">
        <v>1</v>
      </c>
      <c r="J1982">
        <v>0</v>
      </c>
      <c r="K1982">
        <v>35</v>
      </c>
      <c r="L1982">
        <v>35</v>
      </c>
      <c r="M1982">
        <v>46</v>
      </c>
      <c r="R1982">
        <v>2.1000809125252999</v>
      </c>
      <c r="S1982" t="s">
        <v>1628</v>
      </c>
      <c r="T1982">
        <v>0</v>
      </c>
      <c r="AH1982" t="s">
        <v>72</v>
      </c>
      <c r="BE1982" s="1">
        <v>44106</v>
      </c>
      <c r="BF1982" t="s">
        <v>63</v>
      </c>
      <c r="BG1982" t="s">
        <v>64</v>
      </c>
      <c r="BH1982" t="s">
        <v>65</v>
      </c>
      <c r="BI1982" t="s">
        <v>66</v>
      </c>
      <c r="BJ1982">
        <v>299.10542065273103</v>
      </c>
    </row>
    <row r="1983" spans="1:62" x14ac:dyDescent="0.25">
      <c r="A1983" t="s">
        <v>67</v>
      </c>
      <c r="B1983" t="s">
        <v>68</v>
      </c>
      <c r="C1983" t="s">
        <v>69</v>
      </c>
      <c r="D1983" t="s">
        <v>67</v>
      </c>
      <c r="E1983" t="s">
        <v>67</v>
      </c>
      <c r="F1983">
        <v>8</v>
      </c>
      <c r="G1983" t="s">
        <v>70</v>
      </c>
      <c r="H1983" t="s">
        <v>71</v>
      </c>
      <c r="I1983">
        <v>1</v>
      </c>
      <c r="J1983">
        <v>0</v>
      </c>
      <c r="K1983">
        <v>35</v>
      </c>
      <c r="L1983">
        <v>35</v>
      </c>
      <c r="M1983">
        <v>46</v>
      </c>
      <c r="R1983">
        <v>2.2446392142446698</v>
      </c>
      <c r="S1983" t="s">
        <v>727</v>
      </c>
      <c r="T1983">
        <v>0</v>
      </c>
      <c r="AH1983" t="s">
        <v>72</v>
      </c>
      <c r="BE1983" s="1">
        <v>44106</v>
      </c>
      <c r="BF1983" t="s">
        <v>63</v>
      </c>
      <c r="BG1983" t="s">
        <v>64</v>
      </c>
      <c r="BH1983" t="s">
        <v>65</v>
      </c>
      <c r="BI1983" t="s">
        <v>66</v>
      </c>
      <c r="BJ1983">
        <v>299.10542065273103</v>
      </c>
    </row>
    <row r="1984" spans="1:62" x14ac:dyDescent="0.25">
      <c r="A1984" t="s">
        <v>67</v>
      </c>
      <c r="B1984" t="s">
        <v>68</v>
      </c>
      <c r="C1984" t="s">
        <v>69</v>
      </c>
      <c r="D1984" t="s">
        <v>67</v>
      </c>
      <c r="E1984" t="s">
        <v>67</v>
      </c>
      <c r="F1984">
        <v>8</v>
      </c>
      <c r="G1984" t="s">
        <v>70</v>
      </c>
      <c r="H1984" t="s">
        <v>71</v>
      </c>
      <c r="I1984">
        <v>1</v>
      </c>
      <c r="J1984">
        <v>0</v>
      </c>
      <c r="K1984">
        <v>35</v>
      </c>
      <c r="L1984">
        <v>35</v>
      </c>
      <c r="M1984">
        <v>46</v>
      </c>
      <c r="R1984">
        <v>2.9842604615259898</v>
      </c>
      <c r="S1984" t="s">
        <v>504</v>
      </c>
      <c r="T1984">
        <v>0</v>
      </c>
      <c r="AH1984" t="s">
        <v>72</v>
      </c>
      <c r="BE1984" s="1">
        <v>44106</v>
      </c>
      <c r="BF1984" t="s">
        <v>63</v>
      </c>
      <c r="BG1984" t="s">
        <v>64</v>
      </c>
      <c r="BH1984" t="s">
        <v>65</v>
      </c>
      <c r="BI1984" t="s">
        <v>66</v>
      </c>
      <c r="BJ1984">
        <v>299.10542065273103</v>
      </c>
    </row>
    <row r="1985" spans="1:62" x14ac:dyDescent="0.25">
      <c r="A1985" t="s">
        <v>67</v>
      </c>
      <c r="B1985" t="s">
        <v>68</v>
      </c>
      <c r="C1985" t="s">
        <v>69</v>
      </c>
      <c r="D1985" t="s">
        <v>67</v>
      </c>
      <c r="E1985" t="s">
        <v>67</v>
      </c>
      <c r="F1985">
        <v>8</v>
      </c>
      <c r="G1985" t="s">
        <v>70</v>
      </c>
      <c r="H1985" t="s">
        <v>71</v>
      </c>
      <c r="I1985">
        <v>1</v>
      </c>
      <c r="J1985">
        <v>0</v>
      </c>
      <c r="K1985">
        <v>35</v>
      </c>
      <c r="L1985">
        <v>35</v>
      </c>
      <c r="M1985">
        <v>46</v>
      </c>
      <c r="R1985">
        <v>3.6439537752303202</v>
      </c>
      <c r="S1985" t="s">
        <v>443</v>
      </c>
      <c r="T1985">
        <v>0</v>
      </c>
      <c r="V1985">
        <v>3.6439537752303202</v>
      </c>
      <c r="AH1985" t="s">
        <v>93</v>
      </c>
      <c r="BE1985" s="1">
        <v>44106</v>
      </c>
      <c r="BF1985" t="s">
        <v>63</v>
      </c>
      <c r="BG1985" t="s">
        <v>64</v>
      </c>
      <c r="BH1985" t="s">
        <v>65</v>
      </c>
      <c r="BI1985" t="s">
        <v>66</v>
      </c>
      <c r="BJ1985">
        <v>299.10542065273103</v>
      </c>
    </row>
    <row r="1986" spans="1:62" x14ac:dyDescent="0.25">
      <c r="A1986" t="s">
        <v>67</v>
      </c>
      <c r="B1986" t="s">
        <v>68</v>
      </c>
      <c r="C1986" t="s">
        <v>69</v>
      </c>
      <c r="D1986" t="s">
        <v>67</v>
      </c>
      <c r="E1986" t="s">
        <v>67</v>
      </c>
      <c r="F1986">
        <v>8</v>
      </c>
      <c r="G1986" t="s">
        <v>70</v>
      </c>
      <c r="H1986" t="s">
        <v>71</v>
      </c>
      <c r="I1986">
        <v>1</v>
      </c>
      <c r="J1986">
        <v>0</v>
      </c>
      <c r="K1986">
        <v>35</v>
      </c>
      <c r="L1986">
        <v>35</v>
      </c>
      <c r="M1986">
        <v>46</v>
      </c>
      <c r="R1986">
        <v>3.7055863409768701</v>
      </c>
      <c r="S1986" t="s">
        <v>1629</v>
      </c>
      <c r="T1986">
        <v>0</v>
      </c>
      <c r="V1986">
        <v>3.7055863409768701</v>
      </c>
      <c r="AH1986" t="s">
        <v>93</v>
      </c>
      <c r="BE1986" s="1">
        <v>44106</v>
      </c>
      <c r="BF1986" t="s">
        <v>63</v>
      </c>
      <c r="BG1986" t="s">
        <v>64</v>
      </c>
      <c r="BH1986" t="s">
        <v>65</v>
      </c>
      <c r="BI1986" t="s">
        <v>66</v>
      </c>
      <c r="BJ1986">
        <v>299.10542065273103</v>
      </c>
    </row>
    <row r="1987" spans="1:62" x14ac:dyDescent="0.25">
      <c r="A1987" t="s">
        <v>67</v>
      </c>
      <c r="B1987" t="s">
        <v>68</v>
      </c>
      <c r="C1987" t="s">
        <v>69</v>
      </c>
      <c r="D1987" t="s">
        <v>67</v>
      </c>
      <c r="E1987" t="s">
        <v>67</v>
      </c>
      <c r="F1987">
        <v>8</v>
      </c>
      <c r="G1987" t="s">
        <v>70</v>
      </c>
      <c r="H1987" t="s">
        <v>71</v>
      </c>
      <c r="I1987">
        <v>1</v>
      </c>
      <c r="J1987">
        <v>0</v>
      </c>
      <c r="K1987">
        <v>35</v>
      </c>
      <c r="L1987">
        <v>35</v>
      </c>
      <c r="M1987">
        <v>46</v>
      </c>
      <c r="R1987">
        <v>3.9837519441498399</v>
      </c>
      <c r="S1987" t="s">
        <v>230</v>
      </c>
      <c r="T1987">
        <v>0</v>
      </c>
      <c r="AH1987" t="s">
        <v>72</v>
      </c>
      <c r="BE1987" s="1">
        <v>44106</v>
      </c>
      <c r="BF1987" t="s">
        <v>63</v>
      </c>
      <c r="BG1987" t="s">
        <v>64</v>
      </c>
      <c r="BH1987" t="s">
        <v>65</v>
      </c>
      <c r="BI1987" t="s">
        <v>66</v>
      </c>
      <c r="BJ1987">
        <v>299.10542065273103</v>
      </c>
    </row>
    <row r="1988" spans="1:62" x14ac:dyDescent="0.25">
      <c r="A1988" t="s">
        <v>67</v>
      </c>
      <c r="B1988" t="s">
        <v>68</v>
      </c>
      <c r="C1988" t="s">
        <v>69</v>
      </c>
      <c r="D1988" t="s">
        <v>67</v>
      </c>
      <c r="E1988" t="s">
        <v>67</v>
      </c>
      <c r="F1988">
        <v>8</v>
      </c>
      <c r="G1988" t="s">
        <v>70</v>
      </c>
      <c r="H1988" t="s">
        <v>71</v>
      </c>
      <c r="I1988">
        <v>1</v>
      </c>
      <c r="J1988">
        <v>0</v>
      </c>
      <c r="K1988">
        <v>35</v>
      </c>
      <c r="L1988">
        <v>35</v>
      </c>
      <c r="M1988">
        <v>46</v>
      </c>
      <c r="R1988">
        <v>4.0663664781022799</v>
      </c>
      <c r="S1988" t="s">
        <v>1630</v>
      </c>
      <c r="T1988">
        <v>0</v>
      </c>
      <c r="AH1988" t="s">
        <v>72</v>
      </c>
      <c r="BE1988" s="1">
        <v>44106</v>
      </c>
      <c r="BF1988" t="s">
        <v>63</v>
      </c>
      <c r="BG1988" t="s">
        <v>64</v>
      </c>
      <c r="BH1988" t="s">
        <v>65</v>
      </c>
      <c r="BI1988" t="s">
        <v>66</v>
      </c>
      <c r="BJ1988">
        <v>299.10542065273103</v>
      </c>
    </row>
    <row r="1989" spans="1:62" x14ac:dyDescent="0.25">
      <c r="A1989" t="s">
        <v>67</v>
      </c>
      <c r="B1989" t="s">
        <v>68</v>
      </c>
      <c r="C1989" t="s">
        <v>69</v>
      </c>
      <c r="D1989" t="s">
        <v>67</v>
      </c>
      <c r="E1989" t="s">
        <v>67</v>
      </c>
      <c r="F1989">
        <v>8</v>
      </c>
      <c r="G1989" t="s">
        <v>70</v>
      </c>
      <c r="H1989" t="s">
        <v>71</v>
      </c>
      <c r="I1989">
        <v>1</v>
      </c>
      <c r="J1989">
        <v>0</v>
      </c>
      <c r="K1989">
        <v>35</v>
      </c>
      <c r="L1989">
        <v>35</v>
      </c>
      <c r="M1989">
        <v>46</v>
      </c>
      <c r="R1989">
        <v>5.1226923873764401</v>
      </c>
      <c r="S1989" t="s">
        <v>1310</v>
      </c>
      <c r="T1989">
        <v>0</v>
      </c>
      <c r="AH1989" t="s">
        <v>72</v>
      </c>
      <c r="BE1989" s="1">
        <v>44106</v>
      </c>
      <c r="BF1989" t="s">
        <v>63</v>
      </c>
      <c r="BG1989" t="s">
        <v>64</v>
      </c>
      <c r="BH1989" t="s">
        <v>65</v>
      </c>
      <c r="BI1989" t="s">
        <v>66</v>
      </c>
      <c r="BJ1989">
        <v>299.10542065273103</v>
      </c>
    </row>
    <row r="1990" spans="1:62" x14ac:dyDescent="0.25">
      <c r="A1990" t="s">
        <v>67</v>
      </c>
      <c r="B1990" t="s">
        <v>68</v>
      </c>
      <c r="C1990" t="s">
        <v>69</v>
      </c>
      <c r="D1990" t="s">
        <v>67</v>
      </c>
      <c r="E1990" t="s">
        <v>67</v>
      </c>
      <c r="F1990">
        <v>8</v>
      </c>
      <c r="G1990" t="s">
        <v>70</v>
      </c>
      <c r="H1990" t="s">
        <v>71</v>
      </c>
      <c r="I1990">
        <v>1</v>
      </c>
      <c r="J1990">
        <v>0</v>
      </c>
      <c r="K1990">
        <v>35</v>
      </c>
      <c r="L1990">
        <v>35</v>
      </c>
      <c r="M1990">
        <v>46</v>
      </c>
      <c r="R1990">
        <v>5.3263678156072203</v>
      </c>
      <c r="S1990" t="s">
        <v>1073</v>
      </c>
      <c r="T1990">
        <v>0</v>
      </c>
      <c r="AH1990" t="s">
        <v>72</v>
      </c>
      <c r="BE1990" s="1">
        <v>44106</v>
      </c>
      <c r="BF1990" t="s">
        <v>63</v>
      </c>
      <c r="BG1990" t="s">
        <v>64</v>
      </c>
      <c r="BH1990" t="s">
        <v>65</v>
      </c>
      <c r="BI1990" t="s">
        <v>66</v>
      </c>
      <c r="BJ1990">
        <v>299.10542065273103</v>
      </c>
    </row>
    <row r="1991" spans="1:62" x14ac:dyDescent="0.25">
      <c r="A1991" t="s">
        <v>67</v>
      </c>
      <c r="B1991" t="s">
        <v>68</v>
      </c>
      <c r="C1991" t="s">
        <v>69</v>
      </c>
      <c r="D1991" t="s">
        <v>67</v>
      </c>
      <c r="E1991" t="s">
        <v>67</v>
      </c>
      <c r="F1991">
        <v>8</v>
      </c>
      <c r="G1991" t="s">
        <v>70</v>
      </c>
      <c r="H1991" t="s">
        <v>71</v>
      </c>
      <c r="I1991">
        <v>1</v>
      </c>
      <c r="J1991">
        <v>0</v>
      </c>
      <c r="K1991">
        <v>35</v>
      </c>
      <c r="L1991">
        <v>35</v>
      </c>
      <c r="M1991">
        <v>46</v>
      </c>
      <c r="R1991">
        <v>5.8245085491216697</v>
      </c>
      <c r="S1991" t="s">
        <v>1165</v>
      </c>
      <c r="T1991">
        <v>0</v>
      </c>
      <c r="AH1991" t="s">
        <v>72</v>
      </c>
      <c r="BE1991" s="1">
        <v>44106</v>
      </c>
      <c r="BF1991" t="s">
        <v>63</v>
      </c>
      <c r="BG1991" t="s">
        <v>64</v>
      </c>
      <c r="BH1991" t="s">
        <v>65</v>
      </c>
      <c r="BI1991" t="s">
        <v>66</v>
      </c>
      <c r="BJ1991">
        <v>299.10542065273103</v>
      </c>
    </row>
    <row r="1992" spans="1:62" x14ac:dyDescent="0.25">
      <c r="A1992" t="s">
        <v>67</v>
      </c>
      <c r="B1992" t="s">
        <v>68</v>
      </c>
      <c r="C1992" t="s">
        <v>69</v>
      </c>
      <c r="D1992" t="s">
        <v>67</v>
      </c>
      <c r="E1992" t="s">
        <v>67</v>
      </c>
      <c r="F1992">
        <v>8</v>
      </c>
      <c r="G1992" t="s">
        <v>70</v>
      </c>
      <c r="H1992" t="s">
        <v>71</v>
      </c>
      <c r="I1992">
        <v>1</v>
      </c>
      <c r="J1992">
        <v>0</v>
      </c>
      <c r="K1992">
        <v>35</v>
      </c>
      <c r="L1992">
        <v>35</v>
      </c>
      <c r="M1992">
        <v>46</v>
      </c>
      <c r="R1992">
        <v>5.8877232791855896</v>
      </c>
      <c r="S1992" t="s">
        <v>1631</v>
      </c>
      <c r="T1992">
        <v>0</v>
      </c>
      <c r="AH1992" t="s">
        <v>72</v>
      </c>
      <c r="BE1992" s="1">
        <v>44106</v>
      </c>
      <c r="BF1992" t="s">
        <v>63</v>
      </c>
      <c r="BG1992" t="s">
        <v>64</v>
      </c>
      <c r="BH1992" t="s">
        <v>65</v>
      </c>
      <c r="BI1992" t="s">
        <v>66</v>
      </c>
      <c r="BJ1992">
        <v>299.10542065273103</v>
      </c>
    </row>
    <row r="1993" spans="1:62" x14ac:dyDescent="0.25">
      <c r="A1993" t="s">
        <v>67</v>
      </c>
      <c r="B1993" t="s">
        <v>68</v>
      </c>
      <c r="C1993" t="s">
        <v>69</v>
      </c>
      <c r="D1993" t="s">
        <v>67</v>
      </c>
      <c r="E1993" t="s">
        <v>67</v>
      </c>
      <c r="F1993">
        <v>8</v>
      </c>
      <c r="G1993" t="s">
        <v>70</v>
      </c>
      <c r="H1993" t="s">
        <v>71</v>
      </c>
      <c r="I1993">
        <v>1</v>
      </c>
      <c r="J1993">
        <v>0</v>
      </c>
      <c r="K1993">
        <v>35</v>
      </c>
      <c r="L1993">
        <v>35</v>
      </c>
      <c r="M1993">
        <v>46</v>
      </c>
      <c r="R1993">
        <v>5.9872529668500603</v>
      </c>
      <c r="S1993" t="s">
        <v>236</v>
      </c>
      <c r="T1993">
        <v>0</v>
      </c>
      <c r="AH1993" t="s">
        <v>72</v>
      </c>
      <c r="BE1993" s="1">
        <v>44106</v>
      </c>
      <c r="BF1993" t="s">
        <v>63</v>
      </c>
      <c r="BG1993" t="s">
        <v>64</v>
      </c>
      <c r="BH1993" t="s">
        <v>65</v>
      </c>
      <c r="BI1993" t="s">
        <v>66</v>
      </c>
      <c r="BJ1993">
        <v>299.10542065273103</v>
      </c>
    </row>
    <row r="1994" spans="1:62" x14ac:dyDescent="0.25">
      <c r="A1994" t="s">
        <v>67</v>
      </c>
      <c r="B1994" t="s">
        <v>68</v>
      </c>
      <c r="C1994" t="s">
        <v>69</v>
      </c>
      <c r="D1994" t="s">
        <v>67</v>
      </c>
      <c r="E1994" t="s">
        <v>67</v>
      </c>
      <c r="F1994">
        <v>8</v>
      </c>
      <c r="G1994" t="s">
        <v>70</v>
      </c>
      <c r="H1994" t="s">
        <v>71</v>
      </c>
      <c r="I1994">
        <v>1</v>
      </c>
      <c r="J1994">
        <v>0</v>
      </c>
      <c r="K1994">
        <v>35</v>
      </c>
      <c r="L1994">
        <v>35</v>
      </c>
      <c r="M1994">
        <v>46</v>
      </c>
      <c r="R1994">
        <v>6.0828575363266202</v>
      </c>
      <c r="S1994" t="s">
        <v>766</v>
      </c>
      <c r="T1994">
        <v>0</v>
      </c>
      <c r="AH1994" t="s">
        <v>72</v>
      </c>
      <c r="BE1994" s="1">
        <v>44106</v>
      </c>
      <c r="BF1994" t="s">
        <v>63</v>
      </c>
      <c r="BG1994" t="s">
        <v>64</v>
      </c>
      <c r="BH1994" t="s">
        <v>65</v>
      </c>
      <c r="BI1994" t="s">
        <v>66</v>
      </c>
      <c r="BJ1994">
        <v>299.10542065273103</v>
      </c>
    </row>
    <row r="1995" spans="1:62" x14ac:dyDescent="0.25">
      <c r="A1995" t="s">
        <v>67</v>
      </c>
      <c r="B1995" t="s">
        <v>68</v>
      </c>
      <c r="C1995" t="s">
        <v>69</v>
      </c>
      <c r="D1995" t="s">
        <v>67</v>
      </c>
      <c r="E1995" t="s">
        <v>67</v>
      </c>
      <c r="F1995">
        <v>8</v>
      </c>
      <c r="G1995" t="s">
        <v>70</v>
      </c>
      <c r="H1995" t="s">
        <v>71</v>
      </c>
      <c r="I1995">
        <v>1</v>
      </c>
      <c r="J1995">
        <v>0</v>
      </c>
      <c r="K1995">
        <v>35</v>
      </c>
      <c r="L1995">
        <v>35</v>
      </c>
      <c r="M1995">
        <v>46</v>
      </c>
      <c r="R1995">
        <v>6.2074472628301001</v>
      </c>
      <c r="S1995" t="s">
        <v>489</v>
      </c>
      <c r="T1995">
        <v>0</v>
      </c>
      <c r="V1995">
        <v>6.2074472628301001</v>
      </c>
      <c r="AH1995" t="s">
        <v>93</v>
      </c>
      <c r="BE1995" s="1">
        <v>44106</v>
      </c>
      <c r="BF1995" t="s">
        <v>63</v>
      </c>
      <c r="BG1995" t="s">
        <v>64</v>
      </c>
      <c r="BH1995" t="s">
        <v>65</v>
      </c>
      <c r="BI1995" t="s">
        <v>66</v>
      </c>
      <c r="BJ1995">
        <v>299.10542065273103</v>
      </c>
    </row>
    <row r="1996" spans="1:62" x14ac:dyDescent="0.25">
      <c r="A1996" t="s">
        <v>67</v>
      </c>
      <c r="B1996" t="s">
        <v>68</v>
      </c>
      <c r="C1996" t="s">
        <v>69</v>
      </c>
      <c r="D1996" t="s">
        <v>67</v>
      </c>
      <c r="E1996" t="s">
        <v>67</v>
      </c>
      <c r="F1996">
        <v>8</v>
      </c>
      <c r="G1996" t="s">
        <v>70</v>
      </c>
      <c r="H1996" t="s">
        <v>71</v>
      </c>
      <c r="I1996">
        <v>1</v>
      </c>
      <c r="J1996">
        <v>0</v>
      </c>
      <c r="K1996">
        <v>35</v>
      </c>
      <c r="L1996">
        <v>35</v>
      </c>
      <c r="M1996">
        <v>46</v>
      </c>
      <c r="R1996">
        <v>6.3471107541117799</v>
      </c>
      <c r="S1996" t="s">
        <v>119</v>
      </c>
      <c r="T1996">
        <v>0</v>
      </c>
      <c r="AH1996" t="s">
        <v>72</v>
      </c>
      <c r="BE1996" s="1">
        <v>44106</v>
      </c>
      <c r="BF1996" t="s">
        <v>63</v>
      </c>
      <c r="BG1996" t="s">
        <v>64</v>
      </c>
      <c r="BH1996" t="s">
        <v>65</v>
      </c>
      <c r="BI1996" t="s">
        <v>66</v>
      </c>
      <c r="BJ1996">
        <v>299.10542065273103</v>
      </c>
    </row>
    <row r="1997" spans="1:62" x14ac:dyDescent="0.25">
      <c r="A1997" t="s">
        <v>67</v>
      </c>
      <c r="B1997" t="s">
        <v>68</v>
      </c>
      <c r="C1997" t="s">
        <v>69</v>
      </c>
      <c r="D1997" t="s">
        <v>67</v>
      </c>
      <c r="E1997" t="s">
        <v>67</v>
      </c>
      <c r="F1997">
        <v>8</v>
      </c>
      <c r="G1997" t="s">
        <v>70</v>
      </c>
      <c r="H1997" t="s">
        <v>71</v>
      </c>
      <c r="I1997">
        <v>1</v>
      </c>
      <c r="J1997">
        <v>0</v>
      </c>
      <c r="K1997">
        <v>35</v>
      </c>
      <c r="L1997">
        <v>35</v>
      </c>
      <c r="M1997">
        <v>46</v>
      </c>
      <c r="R1997">
        <v>6.5269937951816202</v>
      </c>
      <c r="S1997" t="s">
        <v>1632</v>
      </c>
      <c r="T1997">
        <v>0</v>
      </c>
      <c r="AH1997" t="s">
        <v>72</v>
      </c>
      <c r="BE1997" s="1">
        <v>44106</v>
      </c>
      <c r="BF1997" t="s">
        <v>63</v>
      </c>
      <c r="BG1997" t="s">
        <v>64</v>
      </c>
      <c r="BH1997" t="s">
        <v>65</v>
      </c>
      <c r="BI1997" t="s">
        <v>66</v>
      </c>
      <c r="BJ1997">
        <v>299.10542065273103</v>
      </c>
    </row>
    <row r="1998" spans="1:62" x14ac:dyDescent="0.25">
      <c r="A1998" t="s">
        <v>67</v>
      </c>
      <c r="B1998" t="s">
        <v>68</v>
      </c>
      <c r="C1998" t="s">
        <v>69</v>
      </c>
      <c r="D1998" t="s">
        <v>67</v>
      </c>
      <c r="E1998" t="s">
        <v>67</v>
      </c>
      <c r="F1998">
        <v>8</v>
      </c>
      <c r="G1998" t="s">
        <v>70</v>
      </c>
      <c r="H1998" t="s">
        <v>71</v>
      </c>
      <c r="I1998">
        <v>1</v>
      </c>
      <c r="J1998">
        <v>0</v>
      </c>
      <c r="K1998">
        <v>35</v>
      </c>
      <c r="L1998">
        <v>35</v>
      </c>
      <c r="M1998">
        <v>46</v>
      </c>
      <c r="R1998">
        <v>6.56391327927121</v>
      </c>
      <c r="S1998" t="s">
        <v>1633</v>
      </c>
      <c r="T1998">
        <v>0</v>
      </c>
      <c r="AH1998" t="s">
        <v>72</v>
      </c>
      <c r="BE1998" s="1">
        <v>44106</v>
      </c>
      <c r="BF1998" t="s">
        <v>63</v>
      </c>
      <c r="BG1998" t="s">
        <v>64</v>
      </c>
      <c r="BH1998" t="s">
        <v>65</v>
      </c>
      <c r="BI1998" t="s">
        <v>66</v>
      </c>
      <c r="BJ1998">
        <v>299.10542065273103</v>
      </c>
    </row>
    <row r="1999" spans="1:62" x14ac:dyDescent="0.25">
      <c r="A1999" t="s">
        <v>67</v>
      </c>
      <c r="B1999" t="s">
        <v>68</v>
      </c>
      <c r="C1999" t="s">
        <v>69</v>
      </c>
      <c r="D1999" t="s">
        <v>67</v>
      </c>
      <c r="E1999" t="s">
        <v>67</v>
      </c>
      <c r="F1999">
        <v>8</v>
      </c>
      <c r="G1999" t="s">
        <v>70</v>
      </c>
      <c r="H1999" t="s">
        <v>71</v>
      </c>
      <c r="I1999">
        <v>1</v>
      </c>
      <c r="J1999">
        <v>0</v>
      </c>
      <c r="K1999">
        <v>35</v>
      </c>
      <c r="L1999">
        <v>35</v>
      </c>
      <c r="M1999">
        <v>46</v>
      </c>
      <c r="R1999">
        <v>7.0440218424191698</v>
      </c>
      <c r="S1999" t="s">
        <v>119</v>
      </c>
      <c r="T1999">
        <v>0</v>
      </c>
      <c r="AH1999" t="s">
        <v>72</v>
      </c>
      <c r="BE1999" s="1">
        <v>44106</v>
      </c>
      <c r="BF1999" t="s">
        <v>63</v>
      </c>
      <c r="BG1999" t="s">
        <v>64</v>
      </c>
      <c r="BH1999" t="s">
        <v>65</v>
      </c>
      <c r="BI1999" t="s">
        <v>66</v>
      </c>
      <c r="BJ1999">
        <v>299.10542065273103</v>
      </c>
    </row>
    <row r="2000" spans="1:62" x14ac:dyDescent="0.25">
      <c r="A2000" t="s">
        <v>67</v>
      </c>
      <c r="B2000" t="s">
        <v>68</v>
      </c>
      <c r="C2000" t="s">
        <v>69</v>
      </c>
      <c r="D2000" t="s">
        <v>67</v>
      </c>
      <c r="E2000" t="s">
        <v>67</v>
      </c>
      <c r="F2000">
        <v>8</v>
      </c>
      <c r="G2000" t="s">
        <v>70</v>
      </c>
      <c r="H2000" t="s">
        <v>71</v>
      </c>
      <c r="I2000">
        <v>1</v>
      </c>
      <c r="J2000">
        <v>0</v>
      </c>
      <c r="K2000">
        <v>35</v>
      </c>
      <c r="L2000">
        <v>35</v>
      </c>
      <c r="M2000">
        <v>46</v>
      </c>
      <c r="R2000">
        <v>7.5855570482672103</v>
      </c>
      <c r="S2000" t="s">
        <v>1543</v>
      </c>
      <c r="T2000">
        <v>0</v>
      </c>
      <c r="AH2000" t="s">
        <v>72</v>
      </c>
      <c r="BE2000" s="1">
        <v>44106</v>
      </c>
      <c r="BF2000" t="s">
        <v>63</v>
      </c>
      <c r="BG2000" t="s">
        <v>64</v>
      </c>
      <c r="BH2000" t="s">
        <v>65</v>
      </c>
      <c r="BI2000" t="s">
        <v>66</v>
      </c>
      <c r="BJ2000">
        <v>299.10542065273103</v>
      </c>
    </row>
    <row r="2001" spans="1:62" x14ac:dyDescent="0.25">
      <c r="A2001" t="s">
        <v>67</v>
      </c>
      <c r="B2001" t="s">
        <v>68</v>
      </c>
      <c r="C2001" t="s">
        <v>69</v>
      </c>
      <c r="D2001" t="s">
        <v>67</v>
      </c>
      <c r="E2001" t="s">
        <v>67</v>
      </c>
      <c r="F2001">
        <v>8</v>
      </c>
      <c r="G2001" t="s">
        <v>70</v>
      </c>
      <c r="H2001" t="s">
        <v>71</v>
      </c>
      <c r="I2001">
        <v>1</v>
      </c>
      <c r="J2001">
        <v>0</v>
      </c>
      <c r="K2001">
        <v>35</v>
      </c>
      <c r="L2001">
        <v>35</v>
      </c>
      <c r="M2001">
        <v>46</v>
      </c>
      <c r="R2001">
        <v>7.7275916340877302</v>
      </c>
      <c r="S2001" t="s">
        <v>665</v>
      </c>
      <c r="T2001">
        <v>0</v>
      </c>
      <c r="AH2001" t="s">
        <v>72</v>
      </c>
      <c r="BE2001" s="1">
        <v>44106</v>
      </c>
      <c r="BF2001" t="s">
        <v>63</v>
      </c>
      <c r="BG2001" t="s">
        <v>64</v>
      </c>
      <c r="BH2001" t="s">
        <v>65</v>
      </c>
      <c r="BI2001" t="s">
        <v>66</v>
      </c>
      <c r="BJ2001">
        <v>299.10542065273103</v>
      </c>
    </row>
    <row r="2002" spans="1:62" x14ac:dyDescent="0.25">
      <c r="A2002" t="s">
        <v>67</v>
      </c>
      <c r="B2002" t="s">
        <v>68</v>
      </c>
      <c r="C2002" t="s">
        <v>69</v>
      </c>
      <c r="D2002" t="s">
        <v>67</v>
      </c>
      <c r="E2002" t="s">
        <v>67</v>
      </c>
      <c r="F2002">
        <v>8</v>
      </c>
      <c r="G2002" t="s">
        <v>70</v>
      </c>
      <c r="H2002" t="s">
        <v>71</v>
      </c>
      <c r="I2002">
        <v>1</v>
      </c>
      <c r="J2002">
        <v>0</v>
      </c>
      <c r="K2002">
        <v>35</v>
      </c>
      <c r="L2002">
        <v>35</v>
      </c>
      <c r="M2002">
        <v>46</v>
      </c>
      <c r="R2002">
        <v>7.8240182403824203</v>
      </c>
      <c r="S2002" t="s">
        <v>682</v>
      </c>
      <c r="T2002">
        <v>0</v>
      </c>
      <c r="AH2002" t="s">
        <v>72</v>
      </c>
      <c r="BE2002" s="1">
        <v>44106</v>
      </c>
      <c r="BF2002" t="s">
        <v>63</v>
      </c>
      <c r="BG2002" t="s">
        <v>64</v>
      </c>
      <c r="BH2002" t="s">
        <v>65</v>
      </c>
      <c r="BI2002" t="s">
        <v>66</v>
      </c>
      <c r="BJ2002">
        <v>299.10542065273103</v>
      </c>
    </row>
    <row r="2003" spans="1:62" x14ac:dyDescent="0.25">
      <c r="A2003" t="s">
        <v>67</v>
      </c>
      <c r="B2003" t="s">
        <v>68</v>
      </c>
      <c r="C2003" t="s">
        <v>69</v>
      </c>
      <c r="D2003" t="s">
        <v>67</v>
      </c>
      <c r="E2003" t="s">
        <v>67</v>
      </c>
      <c r="F2003">
        <v>8</v>
      </c>
      <c r="G2003" t="s">
        <v>70</v>
      </c>
      <c r="H2003" t="s">
        <v>71</v>
      </c>
      <c r="I2003">
        <v>1</v>
      </c>
      <c r="J2003">
        <v>0</v>
      </c>
      <c r="K2003">
        <v>35</v>
      </c>
      <c r="L2003">
        <v>35</v>
      </c>
      <c r="M2003">
        <v>46</v>
      </c>
      <c r="R2003">
        <v>7.9246573301497802</v>
      </c>
      <c r="S2003" t="s">
        <v>1634</v>
      </c>
      <c r="T2003">
        <v>0</v>
      </c>
      <c r="AH2003" t="s">
        <v>72</v>
      </c>
      <c r="BE2003" s="1">
        <v>44106</v>
      </c>
      <c r="BF2003" t="s">
        <v>63</v>
      </c>
      <c r="BG2003" t="s">
        <v>64</v>
      </c>
      <c r="BH2003" t="s">
        <v>65</v>
      </c>
      <c r="BI2003" t="s">
        <v>66</v>
      </c>
      <c r="BJ2003">
        <v>299.10542065273103</v>
      </c>
    </row>
    <row r="2004" spans="1:62" x14ac:dyDescent="0.25">
      <c r="A2004" t="s">
        <v>67</v>
      </c>
      <c r="B2004" t="s">
        <v>68</v>
      </c>
      <c r="C2004" t="s">
        <v>69</v>
      </c>
      <c r="D2004" t="s">
        <v>67</v>
      </c>
      <c r="E2004" t="s">
        <v>67</v>
      </c>
      <c r="F2004">
        <v>8</v>
      </c>
      <c r="G2004" t="s">
        <v>70</v>
      </c>
      <c r="H2004" t="s">
        <v>71</v>
      </c>
      <c r="I2004">
        <v>1</v>
      </c>
      <c r="J2004">
        <v>0</v>
      </c>
      <c r="K2004">
        <v>35</v>
      </c>
      <c r="L2004">
        <v>35</v>
      </c>
      <c r="M2004">
        <v>46</v>
      </c>
      <c r="R2004">
        <v>7.9850937545415901</v>
      </c>
      <c r="S2004" t="s">
        <v>244</v>
      </c>
      <c r="T2004">
        <v>0</v>
      </c>
      <c r="V2004">
        <v>7.9850937545415901</v>
      </c>
      <c r="AH2004" t="s">
        <v>93</v>
      </c>
      <c r="BE2004" s="1">
        <v>44106</v>
      </c>
      <c r="BF2004" t="s">
        <v>63</v>
      </c>
      <c r="BG2004" t="s">
        <v>64</v>
      </c>
      <c r="BH2004" t="s">
        <v>65</v>
      </c>
      <c r="BI2004" t="s">
        <v>66</v>
      </c>
      <c r="BJ2004">
        <v>299.10542065273103</v>
      </c>
    </row>
    <row r="2005" spans="1:62" x14ac:dyDescent="0.25">
      <c r="A2005" t="s">
        <v>67</v>
      </c>
      <c r="B2005" t="s">
        <v>68</v>
      </c>
      <c r="C2005" t="s">
        <v>69</v>
      </c>
      <c r="D2005" t="s">
        <v>67</v>
      </c>
      <c r="E2005" t="s">
        <v>67</v>
      </c>
      <c r="F2005">
        <v>8</v>
      </c>
      <c r="G2005" t="s">
        <v>70</v>
      </c>
      <c r="H2005" t="s">
        <v>71</v>
      </c>
      <c r="I2005">
        <v>1</v>
      </c>
      <c r="J2005">
        <v>0</v>
      </c>
      <c r="K2005">
        <v>35</v>
      </c>
      <c r="L2005">
        <v>35</v>
      </c>
      <c r="M2005">
        <v>46</v>
      </c>
      <c r="P2005" t="s">
        <v>72</v>
      </c>
      <c r="Q2005" t="s">
        <v>73</v>
      </c>
      <c r="R2005">
        <v>0.25670888641616302</v>
      </c>
      <c r="S2005" t="s">
        <v>1635</v>
      </c>
      <c r="T2005">
        <v>0</v>
      </c>
      <c r="AH2005" t="s">
        <v>72</v>
      </c>
      <c r="AI2005" t="s">
        <v>1636</v>
      </c>
      <c r="AJ2005" t="s">
        <v>1637</v>
      </c>
      <c r="AK2005" t="s">
        <v>1067</v>
      </c>
      <c r="AL2005" t="s">
        <v>1068</v>
      </c>
      <c r="AM2005" t="s">
        <v>1068</v>
      </c>
      <c r="AN2005" t="s">
        <v>1638</v>
      </c>
      <c r="AO2005">
        <v>0</v>
      </c>
      <c r="AP2005">
        <v>3</v>
      </c>
      <c r="AQ2005">
        <v>4</v>
      </c>
      <c r="AR2005">
        <v>29</v>
      </c>
      <c r="BE2005" s="1">
        <v>44106</v>
      </c>
      <c r="BF2005" t="s">
        <v>63</v>
      </c>
      <c r="BG2005" t="s">
        <v>64</v>
      </c>
      <c r="BH2005" t="s">
        <v>65</v>
      </c>
      <c r="BI2005" t="s">
        <v>66</v>
      </c>
      <c r="BJ2005">
        <v>299.10542065273103</v>
      </c>
    </row>
    <row r="2006" spans="1:62" x14ac:dyDescent="0.25">
      <c r="A2006" t="s">
        <v>67</v>
      </c>
      <c r="B2006" t="s">
        <v>68</v>
      </c>
      <c r="C2006" t="s">
        <v>69</v>
      </c>
      <c r="D2006" t="s">
        <v>67</v>
      </c>
      <c r="E2006" t="s">
        <v>67</v>
      </c>
      <c r="F2006">
        <v>8</v>
      </c>
      <c r="G2006" t="s">
        <v>70</v>
      </c>
      <c r="H2006" t="s">
        <v>71</v>
      </c>
      <c r="I2006">
        <v>1</v>
      </c>
      <c r="J2006">
        <v>0</v>
      </c>
      <c r="K2006">
        <v>35</v>
      </c>
      <c r="L2006">
        <v>35</v>
      </c>
      <c r="M2006">
        <v>46</v>
      </c>
      <c r="P2006" t="s">
        <v>72</v>
      </c>
      <c r="Q2006" t="s">
        <v>73</v>
      </c>
      <c r="R2006">
        <v>0.31779618654400099</v>
      </c>
      <c r="S2006" t="s">
        <v>1639</v>
      </c>
      <c r="T2006">
        <v>0</v>
      </c>
      <c r="BE2006" s="1">
        <v>44106</v>
      </c>
      <c r="BF2006" t="s">
        <v>63</v>
      </c>
      <c r="BG2006" t="s">
        <v>64</v>
      </c>
      <c r="BH2006" t="s">
        <v>65</v>
      </c>
      <c r="BI2006" t="s">
        <v>66</v>
      </c>
      <c r="BJ2006">
        <v>299.10542065273103</v>
      </c>
    </row>
    <row r="2007" spans="1:62" x14ac:dyDescent="0.25">
      <c r="A2007" t="s">
        <v>67</v>
      </c>
      <c r="B2007" t="s">
        <v>68</v>
      </c>
      <c r="C2007" t="s">
        <v>69</v>
      </c>
      <c r="D2007" t="s">
        <v>67</v>
      </c>
      <c r="E2007" t="s">
        <v>67</v>
      </c>
      <c r="F2007">
        <v>8</v>
      </c>
      <c r="G2007" t="s">
        <v>70</v>
      </c>
      <c r="H2007" t="s">
        <v>71</v>
      </c>
      <c r="I2007">
        <v>1</v>
      </c>
      <c r="J2007">
        <v>0</v>
      </c>
      <c r="K2007">
        <v>35</v>
      </c>
      <c r="L2007">
        <v>35</v>
      </c>
      <c r="M2007">
        <v>46</v>
      </c>
      <c r="P2007" t="s">
        <v>72</v>
      </c>
      <c r="Q2007" t="s">
        <v>73</v>
      </c>
      <c r="R2007">
        <v>0.53908200701698605</v>
      </c>
      <c r="S2007" t="s">
        <v>1591</v>
      </c>
      <c r="T2007">
        <v>0</v>
      </c>
      <c r="V2007">
        <v>0.53908200701698605</v>
      </c>
      <c r="AS2007" t="s">
        <v>91</v>
      </c>
      <c r="BE2007" s="1">
        <v>44106</v>
      </c>
      <c r="BF2007" t="s">
        <v>63</v>
      </c>
      <c r="BG2007" t="s">
        <v>64</v>
      </c>
      <c r="BH2007" t="s">
        <v>65</v>
      </c>
      <c r="BI2007" t="s">
        <v>66</v>
      </c>
      <c r="BJ2007">
        <v>299.10542065273103</v>
      </c>
    </row>
    <row r="2008" spans="1:62" x14ac:dyDescent="0.25">
      <c r="A2008" t="s">
        <v>67</v>
      </c>
      <c r="B2008" t="s">
        <v>68</v>
      </c>
      <c r="C2008" t="s">
        <v>69</v>
      </c>
      <c r="D2008" t="s">
        <v>67</v>
      </c>
      <c r="E2008" t="s">
        <v>67</v>
      </c>
      <c r="F2008">
        <v>8</v>
      </c>
      <c r="G2008" t="s">
        <v>70</v>
      </c>
      <c r="H2008" t="s">
        <v>71</v>
      </c>
      <c r="I2008">
        <v>1</v>
      </c>
      <c r="J2008">
        <v>0</v>
      </c>
      <c r="K2008">
        <v>35</v>
      </c>
      <c r="L2008">
        <v>35</v>
      </c>
      <c r="M2008">
        <v>46</v>
      </c>
      <c r="Q2008" t="b">
        <v>0</v>
      </c>
      <c r="W2008" t="s">
        <v>69</v>
      </c>
      <c r="AT2008" t="s">
        <v>1640</v>
      </c>
      <c r="AU2008" t="s">
        <v>1641</v>
      </c>
      <c r="AV2008" t="s">
        <v>422</v>
      </c>
      <c r="AW2008" t="s">
        <v>423</v>
      </c>
      <c r="AX2008" t="s">
        <v>423</v>
      </c>
      <c r="AY2008" t="s">
        <v>1642</v>
      </c>
      <c r="AZ2008">
        <v>1</v>
      </c>
      <c r="BA2008">
        <v>0</v>
      </c>
      <c r="BB2008">
        <v>0</v>
      </c>
      <c r="BC2008">
        <v>0</v>
      </c>
      <c r="BD2008">
        <v>1</v>
      </c>
      <c r="BE2008" s="1">
        <v>44106</v>
      </c>
      <c r="BF2008" t="s">
        <v>63</v>
      </c>
      <c r="BG2008" t="s">
        <v>64</v>
      </c>
      <c r="BH2008" t="s">
        <v>65</v>
      </c>
      <c r="BI2008" t="s">
        <v>66</v>
      </c>
      <c r="BJ2008">
        <v>299.10542065273103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8</v>
      </c>
      <c r="G2009" t="s">
        <v>70</v>
      </c>
      <c r="H2009" t="s">
        <v>91</v>
      </c>
      <c r="I2009">
        <v>1</v>
      </c>
      <c r="J2009">
        <v>0</v>
      </c>
      <c r="K2009">
        <v>36</v>
      </c>
      <c r="L2009">
        <v>36</v>
      </c>
      <c r="M2009">
        <v>28</v>
      </c>
      <c r="P2009" t="s">
        <v>72</v>
      </c>
      <c r="Q2009" t="s">
        <v>73</v>
      </c>
      <c r="R2009">
        <v>9.8561028370168007</v>
      </c>
      <c r="S2009" t="s">
        <v>1643</v>
      </c>
      <c r="T2009">
        <v>0</v>
      </c>
      <c r="BE2009" s="1">
        <v>44106</v>
      </c>
      <c r="BF2009" t="s">
        <v>63</v>
      </c>
      <c r="BG2009" t="s">
        <v>64</v>
      </c>
      <c r="BH2009" t="s">
        <v>65</v>
      </c>
      <c r="BI2009" t="s">
        <v>66</v>
      </c>
      <c r="BJ2009">
        <v>299.10542065273103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8</v>
      </c>
      <c r="G2010" t="s">
        <v>70</v>
      </c>
      <c r="H2010" t="s">
        <v>91</v>
      </c>
      <c r="I2010">
        <v>1</v>
      </c>
      <c r="J2010">
        <v>0</v>
      </c>
      <c r="K2010">
        <v>36</v>
      </c>
      <c r="L2010">
        <v>36</v>
      </c>
      <c r="M2010">
        <v>28</v>
      </c>
      <c r="P2010" t="s">
        <v>72</v>
      </c>
      <c r="Q2010" t="s">
        <v>73</v>
      </c>
      <c r="R2010">
        <v>11.3173581862356</v>
      </c>
      <c r="S2010" t="s">
        <v>1644</v>
      </c>
      <c r="T2010">
        <v>0</v>
      </c>
      <c r="BE2010" s="1">
        <v>44106</v>
      </c>
      <c r="BF2010" t="s">
        <v>63</v>
      </c>
      <c r="BG2010" t="s">
        <v>64</v>
      </c>
      <c r="BH2010" t="s">
        <v>65</v>
      </c>
      <c r="BI2010" t="s">
        <v>66</v>
      </c>
      <c r="BJ2010">
        <v>299.10542065273103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8</v>
      </c>
      <c r="G2011" t="s">
        <v>70</v>
      </c>
      <c r="H2011" t="s">
        <v>91</v>
      </c>
      <c r="I2011">
        <v>1</v>
      </c>
      <c r="J2011">
        <v>0</v>
      </c>
      <c r="K2011">
        <v>36</v>
      </c>
      <c r="L2011">
        <v>36</v>
      </c>
      <c r="M2011">
        <v>28</v>
      </c>
      <c r="P2011" t="s">
        <v>91</v>
      </c>
      <c r="Q2011" t="s">
        <v>73</v>
      </c>
      <c r="R2011">
        <v>11.415680476289699</v>
      </c>
      <c r="S2011" t="s">
        <v>1645</v>
      </c>
      <c r="T2011">
        <v>0</v>
      </c>
      <c r="V2011">
        <v>11.415680476289699</v>
      </c>
      <c r="BE2011" s="1">
        <v>44106</v>
      </c>
      <c r="BF2011" t="s">
        <v>63</v>
      </c>
      <c r="BG2011" t="s">
        <v>64</v>
      </c>
      <c r="BH2011" t="s">
        <v>65</v>
      </c>
      <c r="BI2011" t="s">
        <v>66</v>
      </c>
      <c r="BJ2011">
        <v>299.10542065273103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8</v>
      </c>
      <c r="G2012" t="s">
        <v>70</v>
      </c>
      <c r="H2012" t="s">
        <v>91</v>
      </c>
      <c r="I2012">
        <v>1</v>
      </c>
      <c r="J2012">
        <v>0</v>
      </c>
      <c r="K2012">
        <v>36</v>
      </c>
      <c r="L2012">
        <v>36</v>
      </c>
      <c r="M2012">
        <v>28</v>
      </c>
      <c r="P2012" t="s">
        <v>91</v>
      </c>
      <c r="Q2012" t="s">
        <v>73</v>
      </c>
      <c r="R2012">
        <v>11.456143028452001</v>
      </c>
      <c r="S2012" t="s">
        <v>1646</v>
      </c>
      <c r="T2012">
        <v>0</v>
      </c>
      <c r="V2012">
        <v>11.456143028452001</v>
      </c>
      <c r="W2012" t="s">
        <v>67</v>
      </c>
      <c r="BE2012" s="1">
        <v>44106</v>
      </c>
      <c r="BF2012" t="s">
        <v>63</v>
      </c>
      <c r="BG2012" t="s">
        <v>64</v>
      </c>
      <c r="BH2012" t="s">
        <v>65</v>
      </c>
      <c r="BI2012" t="s">
        <v>66</v>
      </c>
      <c r="BJ2012">
        <v>299.10542065273103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8</v>
      </c>
      <c r="G2013" t="s">
        <v>70</v>
      </c>
      <c r="H2013" t="s">
        <v>91</v>
      </c>
      <c r="I2013">
        <v>1</v>
      </c>
      <c r="J2013">
        <v>0</v>
      </c>
      <c r="K2013">
        <v>36</v>
      </c>
      <c r="L2013">
        <v>36</v>
      </c>
      <c r="M2013">
        <v>28</v>
      </c>
      <c r="P2013" t="s">
        <v>91</v>
      </c>
      <c r="Q2013" t="s">
        <v>73</v>
      </c>
      <c r="R2013">
        <v>12.097113899246301</v>
      </c>
      <c r="S2013" t="s">
        <v>106</v>
      </c>
      <c r="T2013">
        <v>0</v>
      </c>
      <c r="V2013">
        <v>12.097113899246301</v>
      </c>
      <c r="W2013" t="s">
        <v>67</v>
      </c>
      <c r="BE2013" s="1">
        <v>44106</v>
      </c>
      <c r="BF2013" t="s">
        <v>63</v>
      </c>
      <c r="BG2013" t="s">
        <v>64</v>
      </c>
      <c r="BH2013" t="s">
        <v>65</v>
      </c>
      <c r="BI2013" t="s">
        <v>66</v>
      </c>
      <c r="BJ2013">
        <v>299.10542065273103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8</v>
      </c>
      <c r="G2014" t="s">
        <v>70</v>
      </c>
      <c r="H2014" t="s">
        <v>91</v>
      </c>
      <c r="I2014">
        <v>1</v>
      </c>
      <c r="J2014">
        <v>0</v>
      </c>
      <c r="K2014">
        <v>36</v>
      </c>
      <c r="L2014">
        <v>36</v>
      </c>
      <c r="M2014">
        <v>28</v>
      </c>
      <c r="P2014" t="s">
        <v>91</v>
      </c>
      <c r="Q2014" t="s">
        <v>73</v>
      </c>
      <c r="R2014">
        <v>12.1605520988814</v>
      </c>
      <c r="S2014" t="s">
        <v>1647</v>
      </c>
      <c r="T2014">
        <v>0</v>
      </c>
      <c r="V2014">
        <v>12.1605520988814</v>
      </c>
      <c r="W2014" t="s">
        <v>67</v>
      </c>
      <c r="BE2014" s="1">
        <v>44106</v>
      </c>
      <c r="BF2014" t="s">
        <v>63</v>
      </c>
      <c r="BG2014" t="s">
        <v>64</v>
      </c>
      <c r="BH2014" t="s">
        <v>65</v>
      </c>
      <c r="BI2014" t="s">
        <v>66</v>
      </c>
      <c r="BJ2014">
        <v>299.10542065273103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8</v>
      </c>
      <c r="G2015" t="s">
        <v>70</v>
      </c>
      <c r="H2015" t="s">
        <v>91</v>
      </c>
      <c r="I2015">
        <v>1</v>
      </c>
      <c r="J2015">
        <v>0</v>
      </c>
      <c r="K2015">
        <v>36</v>
      </c>
      <c r="L2015">
        <v>36</v>
      </c>
      <c r="M2015">
        <v>28</v>
      </c>
      <c r="P2015" t="s">
        <v>72</v>
      </c>
      <c r="Q2015" t="s">
        <v>73</v>
      </c>
      <c r="R2015">
        <v>12.838057424058199</v>
      </c>
      <c r="S2015" t="s">
        <v>1648</v>
      </c>
      <c r="T2015">
        <v>0</v>
      </c>
      <c r="W2015" t="s">
        <v>67</v>
      </c>
      <c r="BE2015" s="1">
        <v>44106</v>
      </c>
      <c r="BF2015" t="s">
        <v>63</v>
      </c>
      <c r="BG2015" t="s">
        <v>64</v>
      </c>
      <c r="BH2015" t="s">
        <v>65</v>
      </c>
      <c r="BI2015" t="s">
        <v>66</v>
      </c>
      <c r="BJ2015">
        <v>299.10542065273103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8</v>
      </c>
      <c r="G2016" t="s">
        <v>70</v>
      </c>
      <c r="H2016" t="s">
        <v>91</v>
      </c>
      <c r="I2016">
        <v>1</v>
      </c>
      <c r="J2016">
        <v>0</v>
      </c>
      <c r="K2016">
        <v>36</v>
      </c>
      <c r="L2016">
        <v>36</v>
      </c>
      <c r="M2016">
        <v>28</v>
      </c>
      <c r="P2016" t="s">
        <v>72</v>
      </c>
      <c r="Q2016" t="s">
        <v>73</v>
      </c>
      <c r="R2016">
        <v>13.0567867531208</v>
      </c>
      <c r="S2016" t="s">
        <v>682</v>
      </c>
      <c r="T2016">
        <v>0</v>
      </c>
      <c r="BE2016" s="1">
        <v>44106</v>
      </c>
      <c r="BF2016" t="s">
        <v>63</v>
      </c>
      <c r="BG2016" t="s">
        <v>64</v>
      </c>
      <c r="BH2016" t="s">
        <v>65</v>
      </c>
      <c r="BI2016" t="s">
        <v>66</v>
      </c>
      <c r="BJ2016">
        <v>299.10542065273103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8</v>
      </c>
      <c r="G2017" t="s">
        <v>70</v>
      </c>
      <c r="H2017" t="s">
        <v>91</v>
      </c>
      <c r="I2017">
        <v>1</v>
      </c>
      <c r="J2017">
        <v>0</v>
      </c>
      <c r="K2017">
        <v>36</v>
      </c>
      <c r="L2017">
        <v>36</v>
      </c>
      <c r="M2017">
        <v>28</v>
      </c>
      <c r="P2017" t="s">
        <v>72</v>
      </c>
      <c r="Q2017" t="s">
        <v>73</v>
      </c>
      <c r="R2017">
        <v>13.1371761926566</v>
      </c>
      <c r="S2017" t="s">
        <v>1031</v>
      </c>
      <c r="T2017">
        <v>0</v>
      </c>
      <c r="BE2017" s="1">
        <v>44106</v>
      </c>
      <c r="BF2017" t="s">
        <v>63</v>
      </c>
      <c r="BG2017" t="s">
        <v>64</v>
      </c>
      <c r="BH2017" t="s">
        <v>65</v>
      </c>
      <c r="BI2017" t="s">
        <v>66</v>
      </c>
      <c r="BJ2017">
        <v>299.10542065273103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8</v>
      </c>
      <c r="G2018" t="s">
        <v>70</v>
      </c>
      <c r="H2018" t="s">
        <v>91</v>
      </c>
      <c r="I2018">
        <v>1</v>
      </c>
      <c r="J2018">
        <v>0</v>
      </c>
      <c r="K2018">
        <v>36</v>
      </c>
      <c r="L2018">
        <v>36</v>
      </c>
      <c r="M2018">
        <v>28</v>
      </c>
      <c r="P2018" t="s">
        <v>72</v>
      </c>
      <c r="Q2018" t="s">
        <v>73</v>
      </c>
      <c r="R2018">
        <v>13.177154064178399</v>
      </c>
      <c r="S2018" t="s">
        <v>1649</v>
      </c>
      <c r="T2018">
        <v>0</v>
      </c>
      <c r="BE2018" s="1">
        <v>44106</v>
      </c>
      <c r="BF2018" t="s">
        <v>63</v>
      </c>
      <c r="BG2018" t="s">
        <v>64</v>
      </c>
      <c r="BH2018" t="s">
        <v>65</v>
      </c>
      <c r="BI2018" t="s">
        <v>66</v>
      </c>
      <c r="BJ2018">
        <v>299.10542065273103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8</v>
      </c>
      <c r="G2019" t="s">
        <v>70</v>
      </c>
      <c r="H2019" t="s">
        <v>91</v>
      </c>
      <c r="I2019">
        <v>1</v>
      </c>
      <c r="J2019">
        <v>0</v>
      </c>
      <c r="K2019">
        <v>36</v>
      </c>
      <c r="L2019">
        <v>36</v>
      </c>
      <c r="M2019">
        <v>28</v>
      </c>
      <c r="P2019" t="s">
        <v>72</v>
      </c>
      <c r="Q2019" t="s">
        <v>73</v>
      </c>
      <c r="R2019">
        <v>13.3780223840149</v>
      </c>
      <c r="S2019" t="s">
        <v>551</v>
      </c>
      <c r="T2019">
        <v>0</v>
      </c>
      <c r="BE2019" s="1">
        <v>44106</v>
      </c>
      <c r="BF2019" t="s">
        <v>63</v>
      </c>
      <c r="BG2019" t="s">
        <v>64</v>
      </c>
      <c r="BH2019" t="s">
        <v>65</v>
      </c>
      <c r="BI2019" t="s">
        <v>66</v>
      </c>
      <c r="BJ2019">
        <v>299.10542065273103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8</v>
      </c>
      <c r="G2020" t="s">
        <v>70</v>
      </c>
      <c r="H2020" t="s">
        <v>91</v>
      </c>
      <c r="I2020">
        <v>1</v>
      </c>
      <c r="J2020">
        <v>0</v>
      </c>
      <c r="K2020">
        <v>36</v>
      </c>
      <c r="L2020">
        <v>36</v>
      </c>
      <c r="M2020">
        <v>28</v>
      </c>
      <c r="P2020" t="s">
        <v>72</v>
      </c>
      <c r="Q2020" t="s">
        <v>73</v>
      </c>
      <c r="R2020">
        <v>13.70111827465</v>
      </c>
      <c r="S2020" t="s">
        <v>1650</v>
      </c>
      <c r="T2020">
        <v>0</v>
      </c>
      <c r="BE2020" s="1">
        <v>44106</v>
      </c>
      <c r="BF2020" t="s">
        <v>63</v>
      </c>
      <c r="BG2020" t="s">
        <v>64</v>
      </c>
      <c r="BH2020" t="s">
        <v>65</v>
      </c>
      <c r="BI2020" t="s">
        <v>66</v>
      </c>
      <c r="BJ2020">
        <v>299.10542065273103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8</v>
      </c>
      <c r="G2021" t="s">
        <v>70</v>
      </c>
      <c r="H2021" t="s">
        <v>91</v>
      </c>
      <c r="I2021">
        <v>1</v>
      </c>
      <c r="J2021">
        <v>0</v>
      </c>
      <c r="K2021">
        <v>36</v>
      </c>
      <c r="L2021">
        <v>36</v>
      </c>
      <c r="M2021">
        <v>28</v>
      </c>
      <c r="P2021" t="s">
        <v>72</v>
      </c>
      <c r="Q2021" t="s">
        <v>73</v>
      </c>
      <c r="R2021">
        <v>13.7568429681123</v>
      </c>
      <c r="S2021" t="s">
        <v>324</v>
      </c>
      <c r="T2021">
        <v>0</v>
      </c>
      <c r="BE2021" s="1">
        <v>44106</v>
      </c>
      <c r="BF2021" t="s">
        <v>63</v>
      </c>
      <c r="BG2021" t="s">
        <v>64</v>
      </c>
      <c r="BH2021" t="s">
        <v>65</v>
      </c>
      <c r="BI2021" t="s">
        <v>66</v>
      </c>
      <c r="BJ2021">
        <v>299.10542065273103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8</v>
      </c>
      <c r="G2022" t="s">
        <v>70</v>
      </c>
      <c r="H2022" t="s">
        <v>91</v>
      </c>
      <c r="I2022">
        <v>1</v>
      </c>
      <c r="J2022">
        <v>0</v>
      </c>
      <c r="K2022">
        <v>36</v>
      </c>
      <c r="L2022">
        <v>36</v>
      </c>
      <c r="M2022">
        <v>28</v>
      </c>
      <c r="P2022" t="s">
        <v>93</v>
      </c>
      <c r="Q2022" t="b">
        <v>0</v>
      </c>
      <c r="R2022">
        <v>13.7793296311283</v>
      </c>
      <c r="S2022" t="s">
        <v>1020</v>
      </c>
      <c r="T2022">
        <v>0</v>
      </c>
      <c r="V2022">
        <v>13.7793296311283</v>
      </c>
      <c r="BE2022" s="1">
        <v>44106</v>
      </c>
      <c r="BF2022" t="s">
        <v>63</v>
      </c>
      <c r="BG2022" t="s">
        <v>64</v>
      </c>
      <c r="BH2022" t="s">
        <v>65</v>
      </c>
      <c r="BI2022" t="s">
        <v>66</v>
      </c>
      <c r="BJ2022">
        <v>299.10542065273103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8</v>
      </c>
      <c r="G2023" t="s">
        <v>70</v>
      </c>
      <c r="H2023" t="s">
        <v>91</v>
      </c>
      <c r="I2023">
        <v>1</v>
      </c>
      <c r="J2023">
        <v>0</v>
      </c>
      <c r="K2023">
        <v>36</v>
      </c>
      <c r="L2023">
        <v>36</v>
      </c>
      <c r="M2023">
        <v>28</v>
      </c>
      <c r="P2023" t="s">
        <v>72</v>
      </c>
      <c r="Q2023" t="s">
        <v>73</v>
      </c>
      <c r="R2023">
        <v>13.857279114425101</v>
      </c>
      <c r="S2023" t="s">
        <v>359</v>
      </c>
      <c r="T2023">
        <v>0</v>
      </c>
      <c r="W2023" t="s">
        <v>67</v>
      </c>
      <c r="BE2023" s="1">
        <v>44106</v>
      </c>
      <c r="BF2023" t="s">
        <v>63</v>
      </c>
      <c r="BG2023" t="s">
        <v>64</v>
      </c>
      <c r="BH2023" t="s">
        <v>65</v>
      </c>
      <c r="BI2023" t="s">
        <v>66</v>
      </c>
      <c r="BJ2023">
        <v>299.10542065273103</v>
      </c>
    </row>
    <row r="2024" spans="1:62" x14ac:dyDescent="0.25">
      <c r="A2024" t="s">
        <v>67</v>
      </c>
      <c r="B2024" t="s">
        <v>68</v>
      </c>
      <c r="C2024" t="s">
        <v>67</v>
      </c>
      <c r="D2024" t="s">
        <v>69</v>
      </c>
      <c r="E2024" t="s">
        <v>67</v>
      </c>
      <c r="F2024">
        <v>8</v>
      </c>
      <c r="G2024" t="s">
        <v>70</v>
      </c>
      <c r="H2024" t="s">
        <v>91</v>
      </c>
      <c r="I2024">
        <v>1</v>
      </c>
      <c r="J2024">
        <v>0</v>
      </c>
      <c r="K2024">
        <v>36</v>
      </c>
      <c r="L2024">
        <v>36</v>
      </c>
      <c r="M2024">
        <v>28</v>
      </c>
      <c r="P2024" t="s">
        <v>72</v>
      </c>
      <c r="Q2024" t="s">
        <v>73</v>
      </c>
      <c r="R2024">
        <v>14.0613432141253</v>
      </c>
      <c r="S2024" t="s">
        <v>1651</v>
      </c>
      <c r="T2024">
        <v>0</v>
      </c>
      <c r="BE2024" s="1">
        <v>44106</v>
      </c>
      <c r="BF2024" t="s">
        <v>63</v>
      </c>
      <c r="BG2024" t="s">
        <v>64</v>
      </c>
      <c r="BH2024" t="s">
        <v>65</v>
      </c>
      <c r="BI2024" t="s">
        <v>66</v>
      </c>
      <c r="BJ2024">
        <v>299.10542065273103</v>
      </c>
    </row>
    <row r="2025" spans="1:62" x14ac:dyDescent="0.25">
      <c r="A2025" t="s">
        <v>67</v>
      </c>
      <c r="B2025" t="s">
        <v>68</v>
      </c>
      <c r="C2025" t="s">
        <v>67</v>
      </c>
      <c r="D2025" t="s">
        <v>69</v>
      </c>
      <c r="E2025" t="s">
        <v>67</v>
      </c>
      <c r="F2025">
        <v>8</v>
      </c>
      <c r="G2025" t="s">
        <v>70</v>
      </c>
      <c r="H2025" t="s">
        <v>91</v>
      </c>
      <c r="I2025">
        <v>1</v>
      </c>
      <c r="J2025">
        <v>0</v>
      </c>
      <c r="K2025">
        <v>36</v>
      </c>
      <c r="L2025">
        <v>36</v>
      </c>
      <c r="M2025">
        <v>28</v>
      </c>
      <c r="P2025" t="s">
        <v>72</v>
      </c>
      <c r="Q2025" t="s">
        <v>73</v>
      </c>
      <c r="R2025">
        <v>14.1779102188884</v>
      </c>
      <c r="S2025" t="s">
        <v>1652</v>
      </c>
      <c r="T2025">
        <v>0</v>
      </c>
      <c r="BE2025" s="1">
        <v>44106</v>
      </c>
      <c r="BF2025" t="s">
        <v>63</v>
      </c>
      <c r="BG2025" t="s">
        <v>64</v>
      </c>
      <c r="BH2025" t="s">
        <v>65</v>
      </c>
      <c r="BI2025" t="s">
        <v>66</v>
      </c>
      <c r="BJ2025">
        <v>299.10542065273103</v>
      </c>
    </row>
    <row r="2026" spans="1:62" x14ac:dyDescent="0.25">
      <c r="A2026" t="s">
        <v>67</v>
      </c>
      <c r="B2026" t="s">
        <v>68</v>
      </c>
      <c r="C2026" t="s">
        <v>67</v>
      </c>
      <c r="D2026" t="s">
        <v>69</v>
      </c>
      <c r="E2026" t="s">
        <v>67</v>
      </c>
      <c r="F2026">
        <v>8</v>
      </c>
      <c r="G2026" t="s">
        <v>70</v>
      </c>
      <c r="H2026" t="s">
        <v>91</v>
      </c>
      <c r="I2026">
        <v>1</v>
      </c>
      <c r="J2026">
        <v>0</v>
      </c>
      <c r="K2026">
        <v>36</v>
      </c>
      <c r="L2026">
        <v>36</v>
      </c>
      <c r="M2026">
        <v>28</v>
      </c>
      <c r="P2026" t="s">
        <v>72</v>
      </c>
      <c r="Q2026" t="s">
        <v>73</v>
      </c>
      <c r="R2026">
        <v>15.441168583405601</v>
      </c>
      <c r="S2026" t="s">
        <v>166</v>
      </c>
      <c r="T2026">
        <v>0</v>
      </c>
      <c r="BE2026" s="1">
        <v>44106</v>
      </c>
      <c r="BF2026" t="s">
        <v>63</v>
      </c>
      <c r="BG2026" t="s">
        <v>64</v>
      </c>
      <c r="BH2026" t="s">
        <v>65</v>
      </c>
      <c r="BI2026" t="s">
        <v>66</v>
      </c>
      <c r="BJ2026">
        <v>299.10542065273103</v>
      </c>
    </row>
    <row r="2027" spans="1:62" x14ac:dyDescent="0.25">
      <c r="A2027" t="s">
        <v>67</v>
      </c>
      <c r="B2027" t="s">
        <v>68</v>
      </c>
      <c r="C2027" t="s">
        <v>67</v>
      </c>
      <c r="D2027" t="s">
        <v>69</v>
      </c>
      <c r="E2027" t="s">
        <v>67</v>
      </c>
      <c r="F2027">
        <v>8</v>
      </c>
      <c r="G2027" t="s">
        <v>70</v>
      </c>
      <c r="H2027" t="s">
        <v>91</v>
      </c>
      <c r="I2027">
        <v>1</v>
      </c>
      <c r="J2027">
        <v>0</v>
      </c>
      <c r="K2027">
        <v>36</v>
      </c>
      <c r="L2027">
        <v>36</v>
      </c>
      <c r="M2027">
        <v>28</v>
      </c>
      <c r="P2027" t="s">
        <v>72</v>
      </c>
      <c r="Q2027" t="s">
        <v>73</v>
      </c>
      <c r="R2027">
        <v>15.5385542878648</v>
      </c>
      <c r="S2027" t="s">
        <v>841</v>
      </c>
      <c r="T2027">
        <v>0</v>
      </c>
      <c r="BE2027" s="1">
        <v>44106</v>
      </c>
      <c r="BF2027" t="s">
        <v>63</v>
      </c>
      <c r="BG2027" t="s">
        <v>64</v>
      </c>
      <c r="BH2027" t="s">
        <v>65</v>
      </c>
      <c r="BI2027" t="s">
        <v>66</v>
      </c>
      <c r="BJ2027">
        <v>299.10542065273103</v>
      </c>
    </row>
    <row r="2028" spans="1:62" x14ac:dyDescent="0.25">
      <c r="A2028" t="s">
        <v>67</v>
      </c>
      <c r="B2028" t="s">
        <v>68</v>
      </c>
      <c r="C2028" t="s">
        <v>67</v>
      </c>
      <c r="D2028" t="s">
        <v>69</v>
      </c>
      <c r="E2028" t="s">
        <v>67</v>
      </c>
      <c r="F2028">
        <v>8</v>
      </c>
      <c r="G2028" t="s">
        <v>70</v>
      </c>
      <c r="H2028" t="s">
        <v>91</v>
      </c>
      <c r="I2028">
        <v>1</v>
      </c>
      <c r="J2028">
        <v>0</v>
      </c>
      <c r="K2028">
        <v>36</v>
      </c>
      <c r="L2028">
        <v>36</v>
      </c>
      <c r="M2028">
        <v>28</v>
      </c>
      <c r="P2028" t="s">
        <v>72</v>
      </c>
      <c r="Q2028" t="s">
        <v>73</v>
      </c>
      <c r="R2028">
        <v>16.2587194500374</v>
      </c>
      <c r="S2028" t="s">
        <v>1653</v>
      </c>
      <c r="T2028">
        <v>0</v>
      </c>
      <c r="BE2028" s="1">
        <v>44106</v>
      </c>
      <c r="BF2028" t="s">
        <v>63</v>
      </c>
      <c r="BG2028" t="s">
        <v>64</v>
      </c>
      <c r="BH2028" t="s">
        <v>65</v>
      </c>
      <c r="BI2028" t="s">
        <v>66</v>
      </c>
      <c r="BJ2028">
        <v>299.10542065273103</v>
      </c>
    </row>
    <row r="2029" spans="1:62" x14ac:dyDescent="0.25">
      <c r="A2029" t="s">
        <v>67</v>
      </c>
      <c r="B2029" t="s">
        <v>68</v>
      </c>
      <c r="C2029" t="s">
        <v>67</v>
      </c>
      <c r="D2029" t="s">
        <v>69</v>
      </c>
      <c r="E2029" t="s">
        <v>67</v>
      </c>
      <c r="F2029">
        <v>8</v>
      </c>
      <c r="G2029" t="s">
        <v>70</v>
      </c>
      <c r="H2029" t="s">
        <v>91</v>
      </c>
      <c r="I2029">
        <v>1</v>
      </c>
      <c r="J2029">
        <v>0</v>
      </c>
      <c r="K2029">
        <v>36</v>
      </c>
      <c r="L2029">
        <v>36</v>
      </c>
      <c r="M2029">
        <v>28</v>
      </c>
      <c r="P2029" t="s">
        <v>93</v>
      </c>
      <c r="Q2029" t="s">
        <v>73</v>
      </c>
      <c r="R2029">
        <v>16.438439275545502</v>
      </c>
      <c r="S2029" t="s">
        <v>411</v>
      </c>
      <c r="T2029">
        <v>0</v>
      </c>
      <c r="V2029">
        <v>16.438439275545502</v>
      </c>
      <c r="BE2029" s="1">
        <v>44106</v>
      </c>
      <c r="BF2029" t="s">
        <v>63</v>
      </c>
      <c r="BG2029" t="s">
        <v>64</v>
      </c>
      <c r="BH2029" t="s">
        <v>65</v>
      </c>
      <c r="BI2029" t="s">
        <v>66</v>
      </c>
      <c r="BJ2029">
        <v>299.10542065273103</v>
      </c>
    </row>
    <row r="2030" spans="1:62" x14ac:dyDescent="0.25">
      <c r="A2030" t="s">
        <v>67</v>
      </c>
      <c r="B2030" t="s">
        <v>68</v>
      </c>
      <c r="C2030" t="s">
        <v>67</v>
      </c>
      <c r="D2030" t="s">
        <v>69</v>
      </c>
      <c r="E2030" t="s">
        <v>67</v>
      </c>
      <c r="F2030">
        <v>8</v>
      </c>
      <c r="G2030" t="s">
        <v>70</v>
      </c>
      <c r="H2030" t="s">
        <v>91</v>
      </c>
      <c r="I2030">
        <v>1</v>
      </c>
      <c r="J2030">
        <v>0</v>
      </c>
      <c r="K2030">
        <v>36</v>
      </c>
      <c r="L2030">
        <v>36</v>
      </c>
      <c r="M2030">
        <v>28</v>
      </c>
      <c r="P2030" t="s">
        <v>93</v>
      </c>
      <c r="Q2030" t="s">
        <v>73</v>
      </c>
      <c r="R2030">
        <v>17.059585915936601</v>
      </c>
      <c r="S2030" t="s">
        <v>991</v>
      </c>
      <c r="T2030">
        <v>0</v>
      </c>
      <c r="V2030">
        <v>17.059585915936601</v>
      </c>
      <c r="W2030" t="s">
        <v>67</v>
      </c>
      <c r="BE2030" s="1">
        <v>44106</v>
      </c>
      <c r="BF2030" t="s">
        <v>63</v>
      </c>
      <c r="BG2030" t="s">
        <v>64</v>
      </c>
      <c r="BH2030" t="s">
        <v>65</v>
      </c>
      <c r="BI2030" t="s">
        <v>66</v>
      </c>
      <c r="BJ2030">
        <v>299.10542065273103</v>
      </c>
    </row>
    <row r="2031" spans="1:62" x14ac:dyDescent="0.25">
      <c r="A2031" t="s">
        <v>67</v>
      </c>
      <c r="B2031" t="s">
        <v>68</v>
      </c>
      <c r="C2031" t="s">
        <v>67</v>
      </c>
      <c r="D2031" t="s">
        <v>69</v>
      </c>
      <c r="E2031" t="s">
        <v>67</v>
      </c>
      <c r="F2031">
        <v>8</v>
      </c>
      <c r="G2031" t="s">
        <v>70</v>
      </c>
      <c r="H2031" t="s">
        <v>91</v>
      </c>
      <c r="I2031">
        <v>1</v>
      </c>
      <c r="J2031">
        <v>0</v>
      </c>
      <c r="K2031">
        <v>36</v>
      </c>
      <c r="L2031">
        <v>36</v>
      </c>
      <c r="M2031">
        <v>28</v>
      </c>
      <c r="P2031" t="s">
        <v>93</v>
      </c>
      <c r="Q2031" t="s">
        <v>73</v>
      </c>
      <c r="R2031">
        <v>17.4436515782144</v>
      </c>
      <c r="S2031" t="s">
        <v>187</v>
      </c>
      <c r="T2031">
        <v>0</v>
      </c>
      <c r="V2031">
        <v>17.4436515782144</v>
      </c>
      <c r="W2031" t="s">
        <v>67</v>
      </c>
      <c r="BE2031" s="1">
        <v>44106</v>
      </c>
      <c r="BF2031" t="s">
        <v>63</v>
      </c>
      <c r="BG2031" t="s">
        <v>64</v>
      </c>
      <c r="BH2031" t="s">
        <v>65</v>
      </c>
      <c r="BI2031" t="s">
        <v>66</v>
      </c>
      <c r="BJ2031">
        <v>299.10542065273103</v>
      </c>
    </row>
    <row r="2032" spans="1:62" x14ac:dyDescent="0.25">
      <c r="A2032" t="s">
        <v>67</v>
      </c>
      <c r="B2032" t="s">
        <v>68</v>
      </c>
      <c r="C2032" t="s">
        <v>67</v>
      </c>
      <c r="D2032" t="s">
        <v>69</v>
      </c>
      <c r="E2032" t="s">
        <v>67</v>
      </c>
      <c r="F2032">
        <v>8</v>
      </c>
      <c r="G2032" t="s">
        <v>70</v>
      </c>
      <c r="H2032" t="s">
        <v>91</v>
      </c>
      <c r="I2032">
        <v>1</v>
      </c>
      <c r="J2032">
        <v>0</v>
      </c>
      <c r="K2032">
        <v>36</v>
      </c>
      <c r="L2032">
        <v>36</v>
      </c>
      <c r="M2032">
        <v>28</v>
      </c>
      <c r="P2032" t="s">
        <v>93</v>
      </c>
      <c r="Q2032" t="s">
        <v>73</v>
      </c>
      <c r="R2032">
        <v>17.783754327858301</v>
      </c>
      <c r="S2032" t="s">
        <v>1654</v>
      </c>
      <c r="T2032">
        <v>0</v>
      </c>
      <c r="V2032">
        <v>17.783754327858301</v>
      </c>
      <c r="W2032" t="s">
        <v>67</v>
      </c>
      <c r="BE2032" s="1">
        <v>44106</v>
      </c>
      <c r="BF2032" t="s">
        <v>63</v>
      </c>
      <c r="BG2032" t="s">
        <v>64</v>
      </c>
      <c r="BH2032" t="s">
        <v>65</v>
      </c>
      <c r="BI2032" t="s">
        <v>66</v>
      </c>
      <c r="BJ2032">
        <v>299.10542065273103</v>
      </c>
    </row>
    <row r="2033" spans="1:62" x14ac:dyDescent="0.25">
      <c r="A2033" t="s">
        <v>67</v>
      </c>
      <c r="B2033" t="s">
        <v>68</v>
      </c>
      <c r="C2033" t="s">
        <v>67</v>
      </c>
      <c r="D2033" t="s">
        <v>69</v>
      </c>
      <c r="E2033" t="s">
        <v>67</v>
      </c>
      <c r="F2033">
        <v>8</v>
      </c>
      <c r="G2033" t="s">
        <v>70</v>
      </c>
      <c r="H2033" t="s">
        <v>91</v>
      </c>
      <c r="I2033">
        <v>1</v>
      </c>
      <c r="J2033">
        <v>0</v>
      </c>
      <c r="K2033">
        <v>36</v>
      </c>
      <c r="L2033">
        <v>36</v>
      </c>
      <c r="M2033">
        <v>28</v>
      </c>
      <c r="P2033" t="s">
        <v>72</v>
      </c>
      <c r="Q2033" t="s">
        <v>73</v>
      </c>
      <c r="R2033">
        <v>17.879715455404899</v>
      </c>
      <c r="S2033" t="s">
        <v>823</v>
      </c>
      <c r="T2033">
        <v>0</v>
      </c>
      <c r="W2033" t="s">
        <v>67</v>
      </c>
      <c r="BE2033" s="1">
        <v>44106</v>
      </c>
      <c r="BF2033" t="s">
        <v>63</v>
      </c>
      <c r="BG2033" t="s">
        <v>64</v>
      </c>
      <c r="BH2033" t="s">
        <v>65</v>
      </c>
      <c r="BI2033" t="s">
        <v>66</v>
      </c>
      <c r="BJ2033">
        <v>299.10542065273103</v>
      </c>
    </row>
    <row r="2034" spans="1:62" x14ac:dyDescent="0.25">
      <c r="A2034" t="s">
        <v>67</v>
      </c>
      <c r="B2034" t="s">
        <v>68</v>
      </c>
      <c r="C2034" t="s">
        <v>67</v>
      </c>
      <c r="D2034" t="s">
        <v>69</v>
      </c>
      <c r="E2034" t="s">
        <v>67</v>
      </c>
      <c r="F2034">
        <v>8</v>
      </c>
      <c r="G2034" t="s">
        <v>70</v>
      </c>
      <c r="H2034" t="s">
        <v>91</v>
      </c>
      <c r="I2034">
        <v>1</v>
      </c>
      <c r="J2034">
        <v>0</v>
      </c>
      <c r="K2034">
        <v>36</v>
      </c>
      <c r="L2034">
        <v>36</v>
      </c>
      <c r="M2034">
        <v>28</v>
      </c>
      <c r="P2034" t="s">
        <v>93</v>
      </c>
      <c r="Q2034" t="s">
        <v>73</v>
      </c>
      <c r="R2034">
        <v>18.205231107189299</v>
      </c>
      <c r="S2034" t="s">
        <v>1228</v>
      </c>
      <c r="T2034">
        <v>0</v>
      </c>
      <c r="V2034">
        <v>18.205231107189299</v>
      </c>
      <c r="BE2034" s="1">
        <v>44106</v>
      </c>
      <c r="BF2034" t="s">
        <v>63</v>
      </c>
      <c r="BG2034" t="s">
        <v>64</v>
      </c>
      <c r="BH2034" t="s">
        <v>65</v>
      </c>
      <c r="BI2034" t="s">
        <v>66</v>
      </c>
      <c r="BJ2034">
        <v>299.10542065273103</v>
      </c>
    </row>
    <row r="2035" spans="1:62" x14ac:dyDescent="0.25">
      <c r="A2035" t="s">
        <v>67</v>
      </c>
      <c r="B2035" t="s">
        <v>68</v>
      </c>
      <c r="C2035" t="s">
        <v>67</v>
      </c>
      <c r="D2035" t="s">
        <v>69</v>
      </c>
      <c r="E2035" t="s">
        <v>67</v>
      </c>
      <c r="F2035">
        <v>8</v>
      </c>
      <c r="G2035" t="s">
        <v>70</v>
      </c>
      <c r="H2035" t="s">
        <v>91</v>
      </c>
      <c r="I2035">
        <v>1</v>
      </c>
      <c r="J2035">
        <v>0</v>
      </c>
      <c r="K2035">
        <v>36</v>
      </c>
      <c r="L2035">
        <v>36</v>
      </c>
      <c r="M2035">
        <v>28</v>
      </c>
      <c r="P2035" t="s">
        <v>72</v>
      </c>
      <c r="Q2035" t="s">
        <v>73</v>
      </c>
      <c r="R2035">
        <v>18.725492675846901</v>
      </c>
      <c r="S2035" t="s">
        <v>1258</v>
      </c>
      <c r="T2035">
        <v>0</v>
      </c>
      <c r="W2035" t="s">
        <v>67</v>
      </c>
      <c r="BE2035" s="1">
        <v>44106</v>
      </c>
      <c r="BF2035" t="s">
        <v>63</v>
      </c>
      <c r="BG2035" t="s">
        <v>64</v>
      </c>
      <c r="BH2035" t="s">
        <v>65</v>
      </c>
      <c r="BI2035" t="s">
        <v>66</v>
      </c>
      <c r="BJ2035">
        <v>299.10542065273103</v>
      </c>
    </row>
    <row r="2036" spans="1:62" x14ac:dyDescent="0.25">
      <c r="A2036" t="s">
        <v>67</v>
      </c>
      <c r="B2036" t="s">
        <v>68</v>
      </c>
      <c r="C2036" t="s">
        <v>67</v>
      </c>
      <c r="D2036" t="s">
        <v>69</v>
      </c>
      <c r="E2036" t="s">
        <v>67</v>
      </c>
      <c r="F2036">
        <v>8</v>
      </c>
      <c r="G2036" t="s">
        <v>70</v>
      </c>
      <c r="H2036" t="s">
        <v>91</v>
      </c>
      <c r="I2036">
        <v>1</v>
      </c>
      <c r="J2036">
        <v>0</v>
      </c>
      <c r="K2036">
        <v>36</v>
      </c>
      <c r="L2036">
        <v>36</v>
      </c>
      <c r="M2036">
        <v>28</v>
      </c>
      <c r="P2036" t="s">
        <v>91</v>
      </c>
      <c r="Q2036" t="b">
        <v>0</v>
      </c>
      <c r="R2036">
        <v>18.8233143941615</v>
      </c>
      <c r="S2036" t="s">
        <v>103</v>
      </c>
      <c r="T2036">
        <v>0</v>
      </c>
      <c r="V2036">
        <v>18.8233143941615</v>
      </c>
      <c r="BE2036" s="1">
        <v>44106</v>
      </c>
      <c r="BF2036" t="s">
        <v>63</v>
      </c>
      <c r="BG2036" t="s">
        <v>64</v>
      </c>
      <c r="BH2036" t="s">
        <v>65</v>
      </c>
      <c r="BI2036" t="s">
        <v>66</v>
      </c>
      <c r="BJ2036">
        <v>299.10542065273103</v>
      </c>
    </row>
    <row r="2037" spans="1:62" x14ac:dyDescent="0.25">
      <c r="A2037" t="s">
        <v>67</v>
      </c>
      <c r="B2037" t="s">
        <v>68</v>
      </c>
      <c r="C2037" t="s">
        <v>67</v>
      </c>
      <c r="D2037" t="s">
        <v>69</v>
      </c>
      <c r="E2037" t="s">
        <v>67</v>
      </c>
      <c r="F2037">
        <v>8</v>
      </c>
      <c r="G2037" t="s">
        <v>70</v>
      </c>
      <c r="H2037" t="s">
        <v>91</v>
      </c>
      <c r="I2037">
        <v>1</v>
      </c>
      <c r="J2037">
        <v>0</v>
      </c>
      <c r="K2037">
        <v>36</v>
      </c>
      <c r="L2037">
        <v>36</v>
      </c>
      <c r="M2037">
        <v>28</v>
      </c>
      <c r="P2037" t="s">
        <v>72</v>
      </c>
      <c r="Q2037" t="s">
        <v>73</v>
      </c>
      <c r="R2037">
        <v>19.421487704559599</v>
      </c>
      <c r="S2037" t="s">
        <v>381</v>
      </c>
      <c r="T2037">
        <v>0</v>
      </c>
      <c r="W2037" t="s">
        <v>67</v>
      </c>
      <c r="BE2037" s="1">
        <v>44106</v>
      </c>
      <c r="BF2037" t="s">
        <v>63</v>
      </c>
      <c r="BG2037" t="s">
        <v>64</v>
      </c>
      <c r="BH2037" t="s">
        <v>65</v>
      </c>
      <c r="BI2037" t="s">
        <v>66</v>
      </c>
      <c r="BJ2037">
        <v>299.10542065273103</v>
      </c>
    </row>
    <row r="2038" spans="1:62" x14ac:dyDescent="0.25">
      <c r="A2038" t="s">
        <v>67</v>
      </c>
      <c r="B2038" t="s">
        <v>68</v>
      </c>
      <c r="C2038" t="s">
        <v>67</v>
      </c>
      <c r="D2038" t="s">
        <v>69</v>
      </c>
      <c r="E2038" t="s">
        <v>67</v>
      </c>
      <c r="F2038">
        <v>8</v>
      </c>
      <c r="G2038" t="s">
        <v>70</v>
      </c>
      <c r="H2038" t="s">
        <v>91</v>
      </c>
      <c r="I2038">
        <v>1</v>
      </c>
      <c r="J2038">
        <v>0</v>
      </c>
      <c r="K2038">
        <v>36</v>
      </c>
      <c r="L2038">
        <v>36</v>
      </c>
      <c r="M2038">
        <v>28</v>
      </c>
      <c r="P2038" t="s">
        <v>72</v>
      </c>
      <c r="Q2038" t="s">
        <v>73</v>
      </c>
      <c r="R2038">
        <v>19.4620830141357</v>
      </c>
      <c r="S2038" t="s">
        <v>678</v>
      </c>
      <c r="T2038">
        <v>0</v>
      </c>
      <c r="BE2038" s="1">
        <v>44106</v>
      </c>
      <c r="BF2038" t="s">
        <v>63</v>
      </c>
      <c r="BG2038" t="s">
        <v>64</v>
      </c>
      <c r="BH2038" t="s">
        <v>65</v>
      </c>
      <c r="BI2038" t="s">
        <v>66</v>
      </c>
      <c r="BJ2038">
        <v>299.10542065273103</v>
      </c>
    </row>
    <row r="2039" spans="1:62" x14ac:dyDescent="0.25">
      <c r="A2039" t="s">
        <v>67</v>
      </c>
      <c r="B2039" t="s">
        <v>68</v>
      </c>
      <c r="C2039" t="s">
        <v>67</v>
      </c>
      <c r="D2039" t="s">
        <v>69</v>
      </c>
      <c r="E2039" t="s">
        <v>67</v>
      </c>
      <c r="F2039">
        <v>8</v>
      </c>
      <c r="G2039" t="s">
        <v>70</v>
      </c>
      <c r="H2039" t="s">
        <v>91</v>
      </c>
      <c r="I2039">
        <v>1</v>
      </c>
      <c r="J2039">
        <v>0</v>
      </c>
      <c r="K2039">
        <v>36</v>
      </c>
      <c r="L2039">
        <v>36</v>
      </c>
      <c r="M2039">
        <v>28</v>
      </c>
      <c r="P2039" t="s">
        <v>93</v>
      </c>
      <c r="Q2039" t="s">
        <v>73</v>
      </c>
      <c r="R2039">
        <v>20.084381433029101</v>
      </c>
      <c r="S2039" t="s">
        <v>687</v>
      </c>
      <c r="T2039">
        <v>0</v>
      </c>
      <c r="V2039">
        <v>20.084381433029101</v>
      </c>
      <c r="BE2039" s="1">
        <v>44106</v>
      </c>
      <c r="BF2039" t="s">
        <v>63</v>
      </c>
      <c r="BG2039" t="s">
        <v>64</v>
      </c>
      <c r="BH2039" t="s">
        <v>65</v>
      </c>
      <c r="BI2039" t="s">
        <v>66</v>
      </c>
      <c r="BJ2039">
        <v>299.10542065273103</v>
      </c>
    </row>
    <row r="2040" spans="1:62" x14ac:dyDescent="0.25">
      <c r="A2040" t="s">
        <v>67</v>
      </c>
      <c r="B2040" t="s">
        <v>68</v>
      </c>
      <c r="C2040" t="s">
        <v>67</v>
      </c>
      <c r="D2040" t="s">
        <v>69</v>
      </c>
      <c r="E2040" t="s">
        <v>67</v>
      </c>
      <c r="F2040">
        <v>8</v>
      </c>
      <c r="G2040" t="s">
        <v>70</v>
      </c>
      <c r="H2040" t="s">
        <v>91</v>
      </c>
      <c r="I2040">
        <v>1</v>
      </c>
      <c r="J2040">
        <v>0</v>
      </c>
      <c r="K2040">
        <v>36</v>
      </c>
      <c r="L2040">
        <v>36</v>
      </c>
      <c r="M2040">
        <v>28</v>
      </c>
      <c r="P2040" t="s">
        <v>72</v>
      </c>
      <c r="Q2040" t="s">
        <v>73</v>
      </c>
      <c r="R2040">
        <v>20.302544970356301</v>
      </c>
      <c r="S2040" t="s">
        <v>665</v>
      </c>
      <c r="T2040">
        <v>0</v>
      </c>
      <c r="W2040" t="s">
        <v>67</v>
      </c>
      <c r="BE2040" s="1">
        <v>44106</v>
      </c>
      <c r="BF2040" t="s">
        <v>63</v>
      </c>
      <c r="BG2040" t="s">
        <v>64</v>
      </c>
      <c r="BH2040" t="s">
        <v>65</v>
      </c>
      <c r="BI2040" t="s">
        <v>66</v>
      </c>
      <c r="BJ2040">
        <v>299.10542065273103</v>
      </c>
    </row>
    <row r="2041" spans="1:62" x14ac:dyDescent="0.25">
      <c r="A2041" t="s">
        <v>67</v>
      </c>
      <c r="B2041" t="s">
        <v>68</v>
      </c>
      <c r="C2041" t="s">
        <v>67</v>
      </c>
      <c r="D2041" t="s">
        <v>69</v>
      </c>
      <c r="E2041" t="s">
        <v>67</v>
      </c>
      <c r="F2041">
        <v>8</v>
      </c>
      <c r="G2041" t="s">
        <v>70</v>
      </c>
      <c r="H2041" t="s">
        <v>91</v>
      </c>
      <c r="I2041">
        <v>1</v>
      </c>
      <c r="J2041">
        <v>0</v>
      </c>
      <c r="K2041">
        <v>36</v>
      </c>
      <c r="L2041">
        <v>36</v>
      </c>
      <c r="M2041">
        <v>28</v>
      </c>
      <c r="P2041" t="s">
        <v>72</v>
      </c>
      <c r="Q2041" t="s">
        <v>73</v>
      </c>
      <c r="R2041">
        <v>20.346488681156099</v>
      </c>
      <c r="S2041" t="s">
        <v>1655</v>
      </c>
      <c r="T2041">
        <v>0</v>
      </c>
      <c r="BE2041" s="1">
        <v>44106</v>
      </c>
      <c r="BF2041" t="s">
        <v>63</v>
      </c>
      <c r="BG2041" t="s">
        <v>64</v>
      </c>
      <c r="BH2041" t="s">
        <v>65</v>
      </c>
      <c r="BI2041" t="s">
        <v>66</v>
      </c>
      <c r="BJ2041">
        <v>299.10542065273103</v>
      </c>
    </row>
    <row r="2042" spans="1:62" x14ac:dyDescent="0.25">
      <c r="A2042" t="s">
        <v>67</v>
      </c>
      <c r="B2042" t="s">
        <v>68</v>
      </c>
      <c r="C2042" t="s">
        <v>67</v>
      </c>
      <c r="D2042" t="s">
        <v>69</v>
      </c>
      <c r="E2042" t="s">
        <v>67</v>
      </c>
      <c r="F2042">
        <v>8</v>
      </c>
      <c r="G2042" t="s">
        <v>70</v>
      </c>
      <c r="H2042" t="s">
        <v>91</v>
      </c>
      <c r="I2042">
        <v>1</v>
      </c>
      <c r="J2042">
        <v>0</v>
      </c>
      <c r="K2042">
        <v>36</v>
      </c>
      <c r="L2042">
        <v>36</v>
      </c>
      <c r="M2042">
        <v>28</v>
      </c>
      <c r="P2042" t="s">
        <v>72</v>
      </c>
      <c r="Q2042" t="s">
        <v>73</v>
      </c>
      <c r="R2042">
        <v>20.685562477796299</v>
      </c>
      <c r="S2042" t="s">
        <v>1166</v>
      </c>
      <c r="T2042">
        <v>0</v>
      </c>
      <c r="BE2042" s="1">
        <v>44106</v>
      </c>
      <c r="BF2042" t="s">
        <v>63</v>
      </c>
      <c r="BG2042" t="s">
        <v>64</v>
      </c>
      <c r="BH2042" t="s">
        <v>65</v>
      </c>
      <c r="BI2042" t="s">
        <v>66</v>
      </c>
      <c r="BJ2042">
        <v>299.10542065273103</v>
      </c>
    </row>
    <row r="2043" spans="1:62" x14ac:dyDescent="0.25">
      <c r="A2043" t="s">
        <v>67</v>
      </c>
      <c r="B2043" t="s">
        <v>68</v>
      </c>
      <c r="C2043" t="s">
        <v>67</v>
      </c>
      <c r="D2043" t="s">
        <v>69</v>
      </c>
      <c r="E2043" t="s">
        <v>67</v>
      </c>
      <c r="F2043">
        <v>8</v>
      </c>
      <c r="G2043" t="s">
        <v>70</v>
      </c>
      <c r="H2043" t="s">
        <v>91</v>
      </c>
      <c r="I2043">
        <v>1</v>
      </c>
      <c r="J2043">
        <v>0</v>
      </c>
      <c r="K2043">
        <v>36</v>
      </c>
      <c r="L2043">
        <v>36</v>
      </c>
      <c r="M2043">
        <v>28</v>
      </c>
      <c r="P2043" t="s">
        <v>72</v>
      </c>
      <c r="Q2043" t="s">
        <v>73</v>
      </c>
      <c r="R2043">
        <v>20.9072217406937</v>
      </c>
      <c r="S2043" t="s">
        <v>1656</v>
      </c>
      <c r="T2043">
        <v>0</v>
      </c>
      <c r="BE2043" s="1">
        <v>44106</v>
      </c>
      <c r="BF2043" t="s">
        <v>63</v>
      </c>
      <c r="BG2043" t="s">
        <v>64</v>
      </c>
      <c r="BH2043" t="s">
        <v>65</v>
      </c>
      <c r="BI2043" t="s">
        <v>66</v>
      </c>
      <c r="BJ2043">
        <v>299.10542065273103</v>
      </c>
    </row>
    <row r="2044" spans="1:62" x14ac:dyDescent="0.25">
      <c r="A2044" t="s">
        <v>67</v>
      </c>
      <c r="B2044" t="s">
        <v>68</v>
      </c>
      <c r="C2044" t="s">
        <v>67</v>
      </c>
      <c r="D2044" t="s">
        <v>69</v>
      </c>
      <c r="E2044" t="s">
        <v>67</v>
      </c>
      <c r="F2044">
        <v>8</v>
      </c>
      <c r="G2044" t="s">
        <v>70</v>
      </c>
      <c r="H2044" t="s">
        <v>91</v>
      </c>
      <c r="I2044">
        <v>1</v>
      </c>
      <c r="J2044">
        <v>0</v>
      </c>
      <c r="K2044">
        <v>36</v>
      </c>
      <c r="L2044">
        <v>36</v>
      </c>
      <c r="M2044">
        <v>28</v>
      </c>
      <c r="P2044" t="s">
        <v>93</v>
      </c>
      <c r="Q2044" t="s">
        <v>73</v>
      </c>
      <c r="R2044">
        <v>21.003480496583499</v>
      </c>
      <c r="S2044" t="s">
        <v>1657</v>
      </c>
      <c r="T2044">
        <v>0</v>
      </c>
      <c r="V2044">
        <v>21.003480496583499</v>
      </c>
      <c r="BE2044" s="1">
        <v>44106</v>
      </c>
      <c r="BF2044" t="s">
        <v>63</v>
      </c>
      <c r="BG2044" t="s">
        <v>64</v>
      </c>
      <c r="BH2044" t="s">
        <v>65</v>
      </c>
      <c r="BI2044" t="s">
        <v>66</v>
      </c>
      <c r="BJ2044">
        <v>299.10542065273103</v>
      </c>
    </row>
    <row r="2045" spans="1:62" x14ac:dyDescent="0.25">
      <c r="A2045" t="s">
        <v>67</v>
      </c>
      <c r="B2045" t="s">
        <v>68</v>
      </c>
      <c r="C2045" t="s">
        <v>67</v>
      </c>
      <c r="D2045" t="s">
        <v>69</v>
      </c>
      <c r="E2045" t="s">
        <v>67</v>
      </c>
      <c r="F2045">
        <v>8</v>
      </c>
      <c r="G2045" t="s">
        <v>70</v>
      </c>
      <c r="H2045" t="s">
        <v>91</v>
      </c>
      <c r="I2045">
        <v>1</v>
      </c>
      <c r="J2045">
        <v>0</v>
      </c>
      <c r="K2045">
        <v>36</v>
      </c>
      <c r="L2045">
        <v>36</v>
      </c>
      <c r="M2045">
        <v>28</v>
      </c>
      <c r="P2045" t="s">
        <v>72</v>
      </c>
      <c r="Q2045" t="s">
        <v>73</v>
      </c>
      <c r="R2045">
        <v>21.2669229338062</v>
      </c>
      <c r="S2045" t="s">
        <v>104</v>
      </c>
      <c r="T2045">
        <v>0</v>
      </c>
      <c r="W2045" t="s">
        <v>67</v>
      </c>
      <c r="BE2045" s="1">
        <v>44106</v>
      </c>
      <c r="BF2045" t="s">
        <v>63</v>
      </c>
      <c r="BG2045" t="s">
        <v>64</v>
      </c>
      <c r="BH2045" t="s">
        <v>65</v>
      </c>
      <c r="BI2045" t="s">
        <v>66</v>
      </c>
      <c r="BJ2045">
        <v>299.10542065273103</v>
      </c>
    </row>
    <row r="2046" spans="1:62" x14ac:dyDescent="0.25">
      <c r="A2046" t="s">
        <v>67</v>
      </c>
      <c r="B2046" t="s">
        <v>68</v>
      </c>
      <c r="C2046" t="s">
        <v>67</v>
      </c>
      <c r="D2046" t="s">
        <v>69</v>
      </c>
      <c r="E2046" t="s">
        <v>67</v>
      </c>
      <c r="F2046">
        <v>8</v>
      </c>
      <c r="G2046" t="s">
        <v>70</v>
      </c>
      <c r="H2046" t="s">
        <v>91</v>
      </c>
      <c r="I2046">
        <v>1</v>
      </c>
      <c r="J2046">
        <v>0</v>
      </c>
      <c r="K2046">
        <v>36</v>
      </c>
      <c r="L2046">
        <v>36</v>
      </c>
      <c r="M2046">
        <v>28</v>
      </c>
      <c r="P2046" t="s">
        <v>93</v>
      </c>
      <c r="Q2046" t="s">
        <v>73</v>
      </c>
      <c r="R2046">
        <v>21.566735285625299</v>
      </c>
      <c r="S2046" t="s">
        <v>1097</v>
      </c>
      <c r="T2046">
        <v>0</v>
      </c>
      <c r="V2046">
        <v>21.566735285625299</v>
      </c>
      <c r="BE2046" s="1">
        <v>44106</v>
      </c>
      <c r="BF2046" t="s">
        <v>63</v>
      </c>
      <c r="BG2046" t="s">
        <v>64</v>
      </c>
      <c r="BH2046" t="s">
        <v>65</v>
      </c>
      <c r="BI2046" t="s">
        <v>66</v>
      </c>
      <c r="BJ2046">
        <v>299.10542065273103</v>
      </c>
    </row>
    <row r="2047" spans="1:62" x14ac:dyDescent="0.25">
      <c r="A2047" t="s">
        <v>67</v>
      </c>
      <c r="B2047" t="s">
        <v>68</v>
      </c>
      <c r="C2047" t="s">
        <v>67</v>
      </c>
      <c r="D2047" t="s">
        <v>69</v>
      </c>
      <c r="E2047" t="s">
        <v>67</v>
      </c>
      <c r="F2047">
        <v>8</v>
      </c>
      <c r="G2047" t="s">
        <v>70</v>
      </c>
      <c r="H2047" t="s">
        <v>91</v>
      </c>
      <c r="I2047">
        <v>1</v>
      </c>
      <c r="J2047">
        <v>0</v>
      </c>
      <c r="K2047">
        <v>36</v>
      </c>
      <c r="L2047">
        <v>36</v>
      </c>
      <c r="M2047">
        <v>28</v>
      </c>
      <c r="P2047" t="s">
        <v>72</v>
      </c>
      <c r="Q2047" t="s">
        <v>73</v>
      </c>
      <c r="R2047">
        <v>21.926768868928701</v>
      </c>
      <c r="S2047" t="s">
        <v>1658</v>
      </c>
      <c r="T2047">
        <v>0</v>
      </c>
      <c r="W2047" t="s">
        <v>67</v>
      </c>
      <c r="BE2047" s="1">
        <v>44106</v>
      </c>
      <c r="BF2047" t="s">
        <v>63</v>
      </c>
      <c r="BG2047" t="s">
        <v>64</v>
      </c>
      <c r="BH2047" t="s">
        <v>65</v>
      </c>
      <c r="BI2047" t="s">
        <v>66</v>
      </c>
      <c r="BJ2047">
        <v>299.10542065273103</v>
      </c>
    </row>
    <row r="2048" spans="1:62" x14ac:dyDescent="0.25">
      <c r="A2048" t="s">
        <v>67</v>
      </c>
      <c r="B2048" t="s">
        <v>68</v>
      </c>
      <c r="C2048" t="s">
        <v>67</v>
      </c>
      <c r="D2048" t="s">
        <v>69</v>
      </c>
      <c r="E2048" t="s">
        <v>67</v>
      </c>
      <c r="F2048">
        <v>8</v>
      </c>
      <c r="G2048" t="s">
        <v>70</v>
      </c>
      <c r="H2048" t="s">
        <v>91</v>
      </c>
      <c r="I2048">
        <v>1</v>
      </c>
      <c r="J2048">
        <v>0</v>
      </c>
      <c r="K2048">
        <v>36</v>
      </c>
      <c r="L2048">
        <v>36</v>
      </c>
      <c r="M2048">
        <v>28</v>
      </c>
      <c r="P2048" t="s">
        <v>91</v>
      </c>
      <c r="Q2048" t="b">
        <v>0</v>
      </c>
      <c r="R2048">
        <v>21.9657773793442</v>
      </c>
      <c r="S2048" t="s">
        <v>169</v>
      </c>
      <c r="T2048">
        <v>0</v>
      </c>
      <c r="V2048">
        <v>21.9657773793442</v>
      </c>
      <c r="BE2048" s="1">
        <v>44106</v>
      </c>
      <c r="BF2048" t="s">
        <v>63</v>
      </c>
      <c r="BG2048" t="s">
        <v>64</v>
      </c>
      <c r="BH2048" t="s">
        <v>65</v>
      </c>
      <c r="BI2048" t="s">
        <v>66</v>
      </c>
      <c r="BJ2048">
        <v>299.10542065273103</v>
      </c>
    </row>
    <row r="2049" spans="1:62" x14ac:dyDescent="0.25">
      <c r="A2049" t="s">
        <v>67</v>
      </c>
      <c r="B2049" t="s">
        <v>68</v>
      </c>
      <c r="C2049" t="s">
        <v>67</v>
      </c>
      <c r="D2049" t="s">
        <v>69</v>
      </c>
      <c r="E2049" t="s">
        <v>67</v>
      </c>
      <c r="F2049">
        <v>8</v>
      </c>
      <c r="G2049" t="s">
        <v>70</v>
      </c>
      <c r="H2049" t="s">
        <v>91</v>
      </c>
      <c r="I2049">
        <v>1</v>
      </c>
      <c r="J2049">
        <v>0</v>
      </c>
      <c r="K2049">
        <v>36</v>
      </c>
      <c r="L2049">
        <v>36</v>
      </c>
      <c r="M2049">
        <v>28</v>
      </c>
      <c r="R2049">
        <v>22.0260390008916</v>
      </c>
      <c r="S2049" t="s">
        <v>1659</v>
      </c>
      <c r="T2049">
        <v>0</v>
      </c>
      <c r="W2049" t="s">
        <v>67</v>
      </c>
      <c r="BE2049" s="1">
        <v>44106</v>
      </c>
      <c r="BF2049" t="s">
        <v>63</v>
      </c>
      <c r="BG2049" t="s">
        <v>64</v>
      </c>
      <c r="BH2049" t="s">
        <v>65</v>
      </c>
      <c r="BI2049" t="s">
        <v>66</v>
      </c>
      <c r="BJ2049">
        <v>299.10542065273103</v>
      </c>
    </row>
    <row r="2050" spans="1:62" x14ac:dyDescent="0.25">
      <c r="A2050" t="s">
        <v>67</v>
      </c>
      <c r="B2050" t="s">
        <v>68</v>
      </c>
      <c r="C2050" t="s">
        <v>67</v>
      </c>
      <c r="D2050" t="s">
        <v>69</v>
      </c>
      <c r="E2050" t="s">
        <v>67</v>
      </c>
      <c r="F2050">
        <v>8</v>
      </c>
      <c r="G2050" t="s">
        <v>70</v>
      </c>
      <c r="H2050" t="s">
        <v>91</v>
      </c>
      <c r="I2050">
        <v>1</v>
      </c>
      <c r="J2050">
        <v>0</v>
      </c>
      <c r="K2050">
        <v>36</v>
      </c>
      <c r="L2050">
        <v>36</v>
      </c>
      <c r="M2050">
        <v>28</v>
      </c>
      <c r="P2050" t="s">
        <v>72</v>
      </c>
      <c r="Q2050" t="s">
        <v>73</v>
      </c>
      <c r="R2050">
        <v>22.303599415463299</v>
      </c>
      <c r="S2050" t="s">
        <v>1660</v>
      </c>
      <c r="T2050">
        <v>0</v>
      </c>
      <c r="BE2050" s="1">
        <v>44106</v>
      </c>
      <c r="BF2050" t="s">
        <v>63</v>
      </c>
      <c r="BG2050" t="s">
        <v>64</v>
      </c>
      <c r="BH2050" t="s">
        <v>65</v>
      </c>
      <c r="BI2050" t="s">
        <v>66</v>
      </c>
      <c r="BJ2050">
        <v>299.10542065273103</v>
      </c>
    </row>
    <row r="2051" spans="1:62" x14ac:dyDescent="0.25">
      <c r="A2051" t="s">
        <v>67</v>
      </c>
      <c r="B2051" t="s">
        <v>68</v>
      </c>
      <c r="C2051" t="s">
        <v>67</v>
      </c>
      <c r="D2051" t="s">
        <v>69</v>
      </c>
      <c r="E2051" t="s">
        <v>67</v>
      </c>
      <c r="F2051">
        <v>8</v>
      </c>
      <c r="G2051" t="s">
        <v>70</v>
      </c>
      <c r="H2051" t="s">
        <v>91</v>
      </c>
      <c r="I2051">
        <v>1</v>
      </c>
      <c r="J2051">
        <v>0</v>
      </c>
      <c r="K2051">
        <v>36</v>
      </c>
      <c r="L2051">
        <v>36</v>
      </c>
      <c r="M2051">
        <v>28</v>
      </c>
      <c r="P2051" t="s">
        <v>72</v>
      </c>
      <c r="Q2051" t="s">
        <v>73</v>
      </c>
      <c r="R2051">
        <v>22.6435780153842</v>
      </c>
      <c r="S2051" t="s">
        <v>1661</v>
      </c>
      <c r="T2051">
        <v>0</v>
      </c>
      <c r="BE2051" s="1">
        <v>44106</v>
      </c>
      <c r="BF2051" t="s">
        <v>63</v>
      </c>
      <c r="BG2051" t="s">
        <v>64</v>
      </c>
      <c r="BH2051" t="s">
        <v>65</v>
      </c>
      <c r="BI2051" t="s">
        <v>66</v>
      </c>
      <c r="BJ2051">
        <v>299.10542065273103</v>
      </c>
    </row>
    <row r="2052" spans="1:62" x14ac:dyDescent="0.25">
      <c r="A2052" t="s">
        <v>67</v>
      </c>
      <c r="B2052" t="s">
        <v>68</v>
      </c>
      <c r="C2052" t="s">
        <v>67</v>
      </c>
      <c r="D2052" t="s">
        <v>69</v>
      </c>
      <c r="E2052" t="s">
        <v>67</v>
      </c>
      <c r="F2052">
        <v>8</v>
      </c>
      <c r="G2052" t="s">
        <v>70</v>
      </c>
      <c r="H2052" t="s">
        <v>91</v>
      </c>
      <c r="I2052">
        <v>1</v>
      </c>
      <c r="J2052">
        <v>0</v>
      </c>
      <c r="K2052">
        <v>36</v>
      </c>
      <c r="L2052">
        <v>36</v>
      </c>
      <c r="M2052">
        <v>28</v>
      </c>
      <c r="P2052" t="s">
        <v>72</v>
      </c>
      <c r="Q2052" t="s">
        <v>73</v>
      </c>
      <c r="R2052">
        <v>22.845180970558399</v>
      </c>
      <c r="S2052" t="s">
        <v>108</v>
      </c>
      <c r="T2052">
        <v>0</v>
      </c>
      <c r="BE2052" s="1">
        <v>44106</v>
      </c>
      <c r="BF2052" t="s">
        <v>63</v>
      </c>
      <c r="BG2052" t="s">
        <v>64</v>
      </c>
      <c r="BH2052" t="s">
        <v>65</v>
      </c>
      <c r="BI2052" t="s">
        <v>66</v>
      </c>
      <c r="BJ2052">
        <v>299.10542065273103</v>
      </c>
    </row>
    <row r="2053" spans="1:62" x14ac:dyDescent="0.25">
      <c r="A2053" t="s">
        <v>67</v>
      </c>
      <c r="B2053" t="s">
        <v>68</v>
      </c>
      <c r="C2053" t="s">
        <v>67</v>
      </c>
      <c r="D2053" t="s">
        <v>69</v>
      </c>
      <c r="E2053" t="s">
        <v>67</v>
      </c>
      <c r="F2053">
        <v>8</v>
      </c>
      <c r="G2053" t="s">
        <v>70</v>
      </c>
      <c r="H2053" t="s">
        <v>91</v>
      </c>
      <c r="I2053">
        <v>1</v>
      </c>
      <c r="J2053">
        <v>0</v>
      </c>
      <c r="K2053">
        <v>36</v>
      </c>
      <c r="L2053">
        <v>36</v>
      </c>
      <c r="M2053">
        <v>28</v>
      </c>
      <c r="P2053" t="s">
        <v>72</v>
      </c>
      <c r="Q2053" t="s">
        <v>73</v>
      </c>
      <c r="R2053">
        <v>22.9044599883491</v>
      </c>
      <c r="S2053" t="s">
        <v>108</v>
      </c>
      <c r="T2053">
        <v>0</v>
      </c>
      <c r="BE2053" s="1">
        <v>44106</v>
      </c>
      <c r="BF2053" t="s">
        <v>63</v>
      </c>
      <c r="BG2053" t="s">
        <v>64</v>
      </c>
      <c r="BH2053" t="s">
        <v>65</v>
      </c>
      <c r="BI2053" t="s">
        <v>66</v>
      </c>
      <c r="BJ2053">
        <v>299.10542065273103</v>
      </c>
    </row>
    <row r="2054" spans="1:62" x14ac:dyDescent="0.25">
      <c r="A2054" t="s">
        <v>67</v>
      </c>
      <c r="B2054" t="s">
        <v>68</v>
      </c>
      <c r="C2054" t="s">
        <v>67</v>
      </c>
      <c r="D2054" t="s">
        <v>69</v>
      </c>
      <c r="E2054" t="s">
        <v>67</v>
      </c>
      <c r="F2054">
        <v>8</v>
      </c>
      <c r="G2054" t="s">
        <v>70</v>
      </c>
      <c r="H2054" t="s">
        <v>91</v>
      </c>
      <c r="I2054">
        <v>1</v>
      </c>
      <c r="J2054">
        <v>0</v>
      </c>
      <c r="K2054">
        <v>36</v>
      </c>
      <c r="L2054">
        <v>36</v>
      </c>
      <c r="M2054">
        <v>28</v>
      </c>
      <c r="P2054" t="s">
        <v>93</v>
      </c>
      <c r="Q2054" t="s">
        <v>73</v>
      </c>
      <c r="R2054">
        <v>23.606863792170699</v>
      </c>
      <c r="S2054" t="s">
        <v>1662</v>
      </c>
      <c r="T2054">
        <v>0</v>
      </c>
      <c r="V2054">
        <v>23.606863792170699</v>
      </c>
      <c r="BE2054" s="1">
        <v>44106</v>
      </c>
      <c r="BF2054" t="s">
        <v>63</v>
      </c>
      <c r="BG2054" t="s">
        <v>64</v>
      </c>
      <c r="BH2054" t="s">
        <v>65</v>
      </c>
      <c r="BI2054" t="s">
        <v>66</v>
      </c>
      <c r="BJ2054">
        <v>299.10542065273103</v>
      </c>
    </row>
    <row r="2055" spans="1:62" x14ac:dyDescent="0.25">
      <c r="A2055" t="s">
        <v>67</v>
      </c>
      <c r="B2055" t="s">
        <v>68</v>
      </c>
      <c r="C2055" t="s">
        <v>67</v>
      </c>
      <c r="D2055" t="s">
        <v>69</v>
      </c>
      <c r="E2055" t="s">
        <v>67</v>
      </c>
      <c r="F2055">
        <v>8</v>
      </c>
      <c r="G2055" t="s">
        <v>70</v>
      </c>
      <c r="H2055" t="s">
        <v>91</v>
      </c>
      <c r="I2055">
        <v>1</v>
      </c>
      <c r="J2055">
        <v>0</v>
      </c>
      <c r="K2055">
        <v>36</v>
      </c>
      <c r="L2055">
        <v>36</v>
      </c>
      <c r="M2055">
        <v>28</v>
      </c>
      <c r="R2055">
        <v>0.34249039739370302</v>
      </c>
      <c r="S2055" t="s">
        <v>1663</v>
      </c>
      <c r="T2055">
        <v>0</v>
      </c>
      <c r="W2055" t="s">
        <v>67</v>
      </c>
      <c r="X2055" t="s">
        <v>1664</v>
      </c>
      <c r="Y2055" t="s">
        <v>1665</v>
      </c>
      <c r="Z2055" t="s">
        <v>1666</v>
      </c>
      <c r="AA2055" t="s">
        <v>1667</v>
      </c>
      <c r="AB2055" t="s">
        <v>1667</v>
      </c>
      <c r="AC2055" t="s">
        <v>1668</v>
      </c>
      <c r="AD2055">
        <v>6</v>
      </c>
      <c r="AE2055">
        <v>0</v>
      </c>
      <c r="AF2055">
        <v>10</v>
      </c>
      <c r="AG2055">
        <v>30</v>
      </c>
      <c r="AH2055" t="s">
        <v>72</v>
      </c>
      <c r="BE2055" s="1">
        <v>44106</v>
      </c>
      <c r="BF2055" t="s">
        <v>63</v>
      </c>
      <c r="BG2055" t="s">
        <v>64</v>
      </c>
      <c r="BH2055" t="s">
        <v>65</v>
      </c>
      <c r="BI2055" t="s">
        <v>66</v>
      </c>
      <c r="BJ2055">
        <v>299.10542065273103</v>
      </c>
    </row>
    <row r="2056" spans="1:62" x14ac:dyDescent="0.25">
      <c r="A2056" t="s">
        <v>67</v>
      </c>
      <c r="B2056" t="s">
        <v>68</v>
      </c>
      <c r="C2056" t="s">
        <v>67</v>
      </c>
      <c r="D2056" t="s">
        <v>69</v>
      </c>
      <c r="E2056" t="s">
        <v>67</v>
      </c>
      <c r="F2056">
        <v>8</v>
      </c>
      <c r="G2056" t="s">
        <v>70</v>
      </c>
      <c r="H2056" t="s">
        <v>91</v>
      </c>
      <c r="I2056">
        <v>1</v>
      </c>
      <c r="J2056">
        <v>0</v>
      </c>
      <c r="K2056">
        <v>36</v>
      </c>
      <c r="L2056">
        <v>36</v>
      </c>
      <c r="M2056">
        <v>28</v>
      </c>
      <c r="R2056">
        <v>0.40193991415435398</v>
      </c>
      <c r="S2056" t="s">
        <v>1669</v>
      </c>
      <c r="T2056">
        <v>0</v>
      </c>
      <c r="V2056">
        <v>0.40193991415435398</v>
      </c>
      <c r="AH2056" t="s">
        <v>91</v>
      </c>
      <c r="BE2056" s="1">
        <v>44106</v>
      </c>
      <c r="BF2056" t="s">
        <v>63</v>
      </c>
      <c r="BG2056" t="s">
        <v>64</v>
      </c>
      <c r="BH2056" t="s">
        <v>65</v>
      </c>
      <c r="BI2056" t="s">
        <v>66</v>
      </c>
      <c r="BJ2056">
        <v>299.10542065273103</v>
      </c>
    </row>
    <row r="2057" spans="1:62" x14ac:dyDescent="0.25">
      <c r="A2057" t="s">
        <v>67</v>
      </c>
      <c r="B2057" t="s">
        <v>68</v>
      </c>
      <c r="C2057" t="s">
        <v>67</v>
      </c>
      <c r="D2057" t="s">
        <v>69</v>
      </c>
      <c r="E2057" t="s">
        <v>67</v>
      </c>
      <c r="F2057">
        <v>8</v>
      </c>
      <c r="G2057" t="s">
        <v>70</v>
      </c>
      <c r="H2057" t="s">
        <v>91</v>
      </c>
      <c r="I2057">
        <v>1</v>
      </c>
      <c r="J2057">
        <v>0</v>
      </c>
      <c r="K2057">
        <v>36</v>
      </c>
      <c r="L2057">
        <v>36</v>
      </c>
      <c r="M2057">
        <v>28</v>
      </c>
      <c r="R2057">
        <v>0.44134007557295202</v>
      </c>
      <c r="S2057" t="s">
        <v>1670</v>
      </c>
      <c r="T2057">
        <v>0</v>
      </c>
      <c r="BE2057" s="1">
        <v>44106</v>
      </c>
      <c r="BF2057" t="s">
        <v>63</v>
      </c>
      <c r="BG2057" t="s">
        <v>64</v>
      </c>
      <c r="BH2057" t="s">
        <v>65</v>
      </c>
      <c r="BI2057" t="s">
        <v>66</v>
      </c>
      <c r="BJ2057">
        <v>299.10542065273103</v>
      </c>
    </row>
    <row r="2058" spans="1:62" x14ac:dyDescent="0.25">
      <c r="A2058" t="s">
        <v>67</v>
      </c>
      <c r="B2058" t="s">
        <v>68</v>
      </c>
      <c r="C2058" t="s">
        <v>67</v>
      </c>
      <c r="D2058" t="s">
        <v>69</v>
      </c>
      <c r="E2058" t="s">
        <v>67</v>
      </c>
      <c r="F2058">
        <v>8</v>
      </c>
      <c r="G2058" t="s">
        <v>70</v>
      </c>
      <c r="H2058" t="s">
        <v>91</v>
      </c>
      <c r="I2058">
        <v>1</v>
      </c>
      <c r="J2058">
        <v>0</v>
      </c>
      <c r="K2058">
        <v>36</v>
      </c>
      <c r="L2058">
        <v>36</v>
      </c>
      <c r="M2058">
        <v>28</v>
      </c>
      <c r="R2058">
        <v>0.52308059536153395</v>
      </c>
      <c r="S2058" t="s">
        <v>1657</v>
      </c>
      <c r="T2058">
        <v>0</v>
      </c>
      <c r="V2058">
        <v>0.52308059536153395</v>
      </c>
      <c r="AH2058" t="s">
        <v>93</v>
      </c>
      <c r="BE2058" s="1">
        <v>44106</v>
      </c>
      <c r="BF2058" t="s">
        <v>63</v>
      </c>
      <c r="BG2058" t="s">
        <v>64</v>
      </c>
      <c r="BH2058" t="s">
        <v>65</v>
      </c>
      <c r="BI2058" t="s">
        <v>66</v>
      </c>
      <c r="BJ2058">
        <v>299.10542065273103</v>
      </c>
    </row>
    <row r="2059" spans="1:62" x14ac:dyDescent="0.25">
      <c r="A2059" t="s">
        <v>67</v>
      </c>
      <c r="B2059" t="s">
        <v>68</v>
      </c>
      <c r="C2059" t="s">
        <v>67</v>
      </c>
      <c r="D2059" t="s">
        <v>69</v>
      </c>
      <c r="E2059" t="s">
        <v>67</v>
      </c>
      <c r="F2059">
        <v>8</v>
      </c>
      <c r="G2059" t="s">
        <v>70</v>
      </c>
      <c r="H2059" t="s">
        <v>91</v>
      </c>
      <c r="I2059">
        <v>1</v>
      </c>
      <c r="J2059">
        <v>0</v>
      </c>
      <c r="K2059">
        <v>36</v>
      </c>
      <c r="L2059">
        <v>36</v>
      </c>
      <c r="M2059">
        <v>28</v>
      </c>
      <c r="R2059">
        <v>0.96363306499551904</v>
      </c>
      <c r="S2059" t="s">
        <v>1632</v>
      </c>
      <c r="T2059">
        <v>0</v>
      </c>
      <c r="AH2059" t="s">
        <v>72</v>
      </c>
      <c r="BE2059" s="1">
        <v>44106</v>
      </c>
      <c r="BF2059" t="s">
        <v>63</v>
      </c>
      <c r="BG2059" t="s">
        <v>64</v>
      </c>
      <c r="BH2059" t="s">
        <v>65</v>
      </c>
      <c r="BI2059" t="s">
        <v>66</v>
      </c>
      <c r="BJ2059">
        <v>299.10542065273103</v>
      </c>
    </row>
    <row r="2060" spans="1:62" x14ac:dyDescent="0.25">
      <c r="A2060" t="s">
        <v>67</v>
      </c>
      <c r="B2060" t="s">
        <v>68</v>
      </c>
      <c r="C2060" t="s">
        <v>67</v>
      </c>
      <c r="D2060" t="s">
        <v>69</v>
      </c>
      <c r="E2060" t="s">
        <v>67</v>
      </c>
      <c r="F2060">
        <v>8</v>
      </c>
      <c r="G2060" t="s">
        <v>70</v>
      </c>
      <c r="H2060" t="s">
        <v>91</v>
      </c>
      <c r="I2060">
        <v>1</v>
      </c>
      <c r="J2060">
        <v>0</v>
      </c>
      <c r="K2060">
        <v>36</v>
      </c>
      <c r="L2060">
        <v>36</v>
      </c>
      <c r="M2060">
        <v>28</v>
      </c>
      <c r="R2060">
        <v>1.0000619093189</v>
      </c>
      <c r="S2060" t="s">
        <v>869</v>
      </c>
      <c r="T2060">
        <v>0</v>
      </c>
      <c r="AH2060" t="s">
        <v>72</v>
      </c>
      <c r="BE2060" s="1">
        <v>44106</v>
      </c>
      <c r="BF2060" t="s">
        <v>63</v>
      </c>
      <c r="BG2060" t="s">
        <v>64</v>
      </c>
      <c r="BH2060" t="s">
        <v>65</v>
      </c>
      <c r="BI2060" t="s">
        <v>66</v>
      </c>
      <c r="BJ2060">
        <v>299.10542065273103</v>
      </c>
    </row>
    <row r="2061" spans="1:62" x14ac:dyDescent="0.25">
      <c r="A2061" t="s">
        <v>67</v>
      </c>
      <c r="B2061" t="s">
        <v>68</v>
      </c>
      <c r="C2061" t="s">
        <v>67</v>
      </c>
      <c r="D2061" t="s">
        <v>69</v>
      </c>
      <c r="E2061" t="s">
        <v>67</v>
      </c>
      <c r="F2061">
        <v>8</v>
      </c>
      <c r="G2061" t="s">
        <v>70</v>
      </c>
      <c r="H2061" t="s">
        <v>91</v>
      </c>
      <c r="I2061">
        <v>1</v>
      </c>
      <c r="J2061">
        <v>0</v>
      </c>
      <c r="K2061">
        <v>36</v>
      </c>
      <c r="L2061">
        <v>36</v>
      </c>
      <c r="M2061">
        <v>28</v>
      </c>
      <c r="R2061">
        <v>1.3621802150737401</v>
      </c>
      <c r="S2061" t="s">
        <v>1671</v>
      </c>
      <c r="T2061">
        <v>0</v>
      </c>
      <c r="AH2061" t="s">
        <v>72</v>
      </c>
      <c r="BE2061" s="1">
        <v>44106</v>
      </c>
      <c r="BF2061" t="s">
        <v>63</v>
      </c>
      <c r="BG2061" t="s">
        <v>64</v>
      </c>
      <c r="BH2061" t="s">
        <v>65</v>
      </c>
      <c r="BI2061" t="s">
        <v>66</v>
      </c>
      <c r="BJ2061">
        <v>299.10542065273103</v>
      </c>
    </row>
    <row r="2062" spans="1:62" x14ac:dyDescent="0.25">
      <c r="A2062" t="s">
        <v>67</v>
      </c>
      <c r="B2062" t="s">
        <v>68</v>
      </c>
      <c r="C2062" t="s">
        <v>67</v>
      </c>
      <c r="D2062" t="s">
        <v>69</v>
      </c>
      <c r="E2062" t="s">
        <v>67</v>
      </c>
      <c r="F2062">
        <v>8</v>
      </c>
      <c r="G2062" t="s">
        <v>70</v>
      </c>
      <c r="H2062" t="s">
        <v>91</v>
      </c>
      <c r="I2062">
        <v>1</v>
      </c>
      <c r="J2062">
        <v>0</v>
      </c>
      <c r="K2062">
        <v>36</v>
      </c>
      <c r="L2062">
        <v>36</v>
      </c>
      <c r="M2062">
        <v>28</v>
      </c>
      <c r="R2062">
        <v>1.7812355778878499</v>
      </c>
      <c r="S2062" t="s">
        <v>1166</v>
      </c>
      <c r="T2062">
        <v>0</v>
      </c>
      <c r="AH2062" t="s">
        <v>72</v>
      </c>
      <c r="BE2062" s="1">
        <v>44106</v>
      </c>
      <c r="BF2062" t="s">
        <v>63</v>
      </c>
      <c r="BG2062" t="s">
        <v>64</v>
      </c>
      <c r="BH2062" t="s">
        <v>65</v>
      </c>
      <c r="BI2062" t="s">
        <v>66</v>
      </c>
      <c r="BJ2062">
        <v>299.10542065273103</v>
      </c>
    </row>
    <row r="2063" spans="1:62" x14ac:dyDescent="0.25">
      <c r="A2063" t="s">
        <v>67</v>
      </c>
      <c r="B2063" t="s">
        <v>68</v>
      </c>
      <c r="C2063" t="s">
        <v>67</v>
      </c>
      <c r="D2063" t="s">
        <v>69</v>
      </c>
      <c r="E2063" t="s">
        <v>67</v>
      </c>
      <c r="F2063">
        <v>8</v>
      </c>
      <c r="G2063" t="s">
        <v>70</v>
      </c>
      <c r="H2063" t="s">
        <v>91</v>
      </c>
      <c r="I2063">
        <v>1</v>
      </c>
      <c r="J2063">
        <v>0</v>
      </c>
      <c r="K2063">
        <v>36</v>
      </c>
      <c r="L2063">
        <v>36</v>
      </c>
      <c r="M2063">
        <v>28</v>
      </c>
      <c r="R2063">
        <v>1.88386768480995</v>
      </c>
      <c r="S2063" t="s">
        <v>1356</v>
      </c>
      <c r="T2063">
        <v>0</v>
      </c>
      <c r="V2063">
        <v>1.88386768480995</v>
      </c>
      <c r="AH2063" t="s">
        <v>93</v>
      </c>
      <c r="BE2063" s="1">
        <v>44106</v>
      </c>
      <c r="BF2063" t="s">
        <v>63</v>
      </c>
      <c r="BG2063" t="s">
        <v>64</v>
      </c>
      <c r="BH2063" t="s">
        <v>65</v>
      </c>
      <c r="BI2063" t="s">
        <v>66</v>
      </c>
      <c r="BJ2063">
        <v>299.10542065273103</v>
      </c>
    </row>
    <row r="2064" spans="1:62" x14ac:dyDescent="0.25">
      <c r="A2064" t="s">
        <v>67</v>
      </c>
      <c r="B2064" t="s">
        <v>68</v>
      </c>
      <c r="C2064" t="s">
        <v>67</v>
      </c>
      <c r="D2064" t="s">
        <v>69</v>
      </c>
      <c r="E2064" t="s">
        <v>67</v>
      </c>
      <c r="F2064">
        <v>8</v>
      </c>
      <c r="G2064" t="s">
        <v>70</v>
      </c>
      <c r="H2064" t="s">
        <v>91</v>
      </c>
      <c r="I2064">
        <v>1</v>
      </c>
      <c r="J2064">
        <v>0</v>
      </c>
      <c r="K2064">
        <v>36</v>
      </c>
      <c r="L2064">
        <v>36</v>
      </c>
      <c r="M2064">
        <v>28</v>
      </c>
      <c r="R2064">
        <v>2.0440390578005401</v>
      </c>
      <c r="S2064" t="s">
        <v>1672</v>
      </c>
      <c r="T2064">
        <v>0</v>
      </c>
      <c r="V2064">
        <v>2.0440390578005401</v>
      </c>
      <c r="AH2064" t="s">
        <v>93</v>
      </c>
      <c r="BE2064" s="1">
        <v>44106</v>
      </c>
      <c r="BF2064" t="s">
        <v>63</v>
      </c>
      <c r="BG2064" t="s">
        <v>64</v>
      </c>
      <c r="BH2064" t="s">
        <v>65</v>
      </c>
      <c r="BI2064" t="s">
        <v>66</v>
      </c>
      <c r="BJ2064">
        <v>299.10542065273103</v>
      </c>
    </row>
    <row r="2065" spans="1:62" x14ac:dyDescent="0.25">
      <c r="A2065" t="s">
        <v>67</v>
      </c>
      <c r="B2065" t="s">
        <v>68</v>
      </c>
      <c r="C2065" t="s">
        <v>67</v>
      </c>
      <c r="D2065" t="s">
        <v>69</v>
      </c>
      <c r="E2065" t="s">
        <v>67</v>
      </c>
      <c r="F2065">
        <v>8</v>
      </c>
      <c r="G2065" t="s">
        <v>70</v>
      </c>
      <c r="H2065" t="s">
        <v>91</v>
      </c>
      <c r="I2065">
        <v>1</v>
      </c>
      <c r="J2065">
        <v>0</v>
      </c>
      <c r="K2065">
        <v>36</v>
      </c>
      <c r="L2065">
        <v>36</v>
      </c>
      <c r="M2065">
        <v>28</v>
      </c>
      <c r="R2065">
        <v>2.4221763217355998</v>
      </c>
      <c r="S2065" t="s">
        <v>1673</v>
      </c>
      <c r="T2065">
        <v>0</v>
      </c>
      <c r="AH2065" t="s">
        <v>72</v>
      </c>
      <c r="BE2065" s="1">
        <v>44106</v>
      </c>
      <c r="BF2065" t="s">
        <v>63</v>
      </c>
      <c r="BG2065" t="s">
        <v>64</v>
      </c>
      <c r="BH2065" t="s">
        <v>65</v>
      </c>
      <c r="BI2065" t="s">
        <v>66</v>
      </c>
      <c r="BJ2065">
        <v>299.10542065273103</v>
      </c>
    </row>
    <row r="2066" spans="1:62" x14ac:dyDescent="0.25">
      <c r="A2066" t="s">
        <v>67</v>
      </c>
      <c r="B2066" t="s">
        <v>68</v>
      </c>
      <c r="C2066" t="s">
        <v>67</v>
      </c>
      <c r="D2066" t="s">
        <v>69</v>
      </c>
      <c r="E2066" t="s">
        <v>67</v>
      </c>
      <c r="F2066">
        <v>8</v>
      </c>
      <c r="G2066" t="s">
        <v>70</v>
      </c>
      <c r="H2066" t="s">
        <v>91</v>
      </c>
      <c r="I2066">
        <v>1</v>
      </c>
      <c r="J2066">
        <v>0</v>
      </c>
      <c r="K2066">
        <v>36</v>
      </c>
      <c r="L2066">
        <v>36</v>
      </c>
      <c r="M2066">
        <v>28</v>
      </c>
      <c r="R2066">
        <v>2.50516396702732</v>
      </c>
      <c r="S2066" t="s">
        <v>1280</v>
      </c>
      <c r="T2066">
        <v>0</v>
      </c>
      <c r="AH2066" t="s">
        <v>72</v>
      </c>
      <c r="BE2066" s="1">
        <v>44106</v>
      </c>
      <c r="BF2066" t="s">
        <v>63</v>
      </c>
      <c r="BG2066" t="s">
        <v>64</v>
      </c>
      <c r="BH2066" t="s">
        <v>65</v>
      </c>
      <c r="BI2066" t="s">
        <v>66</v>
      </c>
      <c r="BJ2066">
        <v>299.10542065273103</v>
      </c>
    </row>
    <row r="2067" spans="1:62" x14ac:dyDescent="0.25">
      <c r="A2067" t="s">
        <v>67</v>
      </c>
      <c r="B2067" t="s">
        <v>68</v>
      </c>
      <c r="C2067" t="s">
        <v>67</v>
      </c>
      <c r="D2067" t="s">
        <v>69</v>
      </c>
      <c r="E2067" t="s">
        <v>67</v>
      </c>
      <c r="F2067">
        <v>8</v>
      </c>
      <c r="G2067" t="s">
        <v>70</v>
      </c>
      <c r="H2067" t="s">
        <v>91</v>
      </c>
      <c r="I2067">
        <v>1</v>
      </c>
      <c r="J2067">
        <v>0</v>
      </c>
      <c r="K2067">
        <v>36</v>
      </c>
      <c r="L2067">
        <v>36</v>
      </c>
      <c r="M2067">
        <v>28</v>
      </c>
      <c r="R2067">
        <v>2.7455304437899</v>
      </c>
      <c r="S2067" t="s">
        <v>1154</v>
      </c>
      <c r="T2067">
        <v>0</v>
      </c>
      <c r="V2067">
        <v>2.7455304437899</v>
      </c>
      <c r="AH2067" t="s">
        <v>93</v>
      </c>
      <c r="BE2067" s="1">
        <v>44106</v>
      </c>
      <c r="BF2067" t="s">
        <v>63</v>
      </c>
      <c r="BG2067" t="s">
        <v>64</v>
      </c>
      <c r="BH2067" t="s">
        <v>65</v>
      </c>
      <c r="BI2067" t="s">
        <v>66</v>
      </c>
      <c r="BJ2067">
        <v>299.10542065273103</v>
      </c>
    </row>
    <row r="2068" spans="1:62" x14ac:dyDescent="0.25">
      <c r="A2068" t="s">
        <v>67</v>
      </c>
      <c r="B2068" t="s">
        <v>68</v>
      </c>
      <c r="C2068" t="s">
        <v>67</v>
      </c>
      <c r="D2068" t="s">
        <v>69</v>
      </c>
      <c r="E2068" t="s">
        <v>67</v>
      </c>
      <c r="F2068">
        <v>8</v>
      </c>
      <c r="G2068" t="s">
        <v>70</v>
      </c>
      <c r="H2068" t="s">
        <v>91</v>
      </c>
      <c r="I2068">
        <v>1</v>
      </c>
      <c r="J2068">
        <v>0</v>
      </c>
      <c r="K2068">
        <v>36</v>
      </c>
      <c r="L2068">
        <v>36</v>
      </c>
      <c r="M2068">
        <v>28</v>
      </c>
      <c r="R2068">
        <v>2.8845513360574802</v>
      </c>
      <c r="S2068" t="s">
        <v>1634</v>
      </c>
      <c r="T2068">
        <v>0</v>
      </c>
      <c r="AH2068" t="s">
        <v>72</v>
      </c>
      <c r="BE2068" s="1">
        <v>44106</v>
      </c>
      <c r="BF2068" t="s">
        <v>63</v>
      </c>
      <c r="BG2068" t="s">
        <v>64</v>
      </c>
      <c r="BH2068" t="s">
        <v>65</v>
      </c>
      <c r="BI2068" t="s">
        <v>66</v>
      </c>
      <c r="BJ2068">
        <v>299.10542065273103</v>
      </c>
    </row>
    <row r="2069" spans="1:62" x14ac:dyDescent="0.25">
      <c r="A2069" t="s">
        <v>67</v>
      </c>
      <c r="B2069" t="s">
        <v>68</v>
      </c>
      <c r="C2069" t="s">
        <v>67</v>
      </c>
      <c r="D2069" t="s">
        <v>69</v>
      </c>
      <c r="E2069" t="s">
        <v>67</v>
      </c>
      <c r="F2069">
        <v>8</v>
      </c>
      <c r="G2069" t="s">
        <v>70</v>
      </c>
      <c r="H2069" t="s">
        <v>91</v>
      </c>
      <c r="I2069">
        <v>1</v>
      </c>
      <c r="J2069">
        <v>0</v>
      </c>
      <c r="K2069">
        <v>36</v>
      </c>
      <c r="L2069">
        <v>36</v>
      </c>
      <c r="M2069">
        <v>28</v>
      </c>
      <c r="R2069">
        <v>3.04556758940452</v>
      </c>
      <c r="S2069" t="s">
        <v>1634</v>
      </c>
      <c r="T2069">
        <v>0</v>
      </c>
      <c r="AH2069" t="s">
        <v>72</v>
      </c>
      <c r="BE2069" s="1">
        <v>44106</v>
      </c>
      <c r="BF2069" t="s">
        <v>63</v>
      </c>
      <c r="BG2069" t="s">
        <v>64</v>
      </c>
      <c r="BH2069" t="s">
        <v>65</v>
      </c>
      <c r="BI2069" t="s">
        <v>66</v>
      </c>
      <c r="BJ2069">
        <v>299.10542065273103</v>
      </c>
    </row>
    <row r="2070" spans="1:62" x14ac:dyDescent="0.25">
      <c r="A2070" t="s">
        <v>67</v>
      </c>
      <c r="B2070" t="s">
        <v>68</v>
      </c>
      <c r="C2070" t="s">
        <v>67</v>
      </c>
      <c r="D2070" t="s">
        <v>69</v>
      </c>
      <c r="E2070" t="s">
        <v>67</v>
      </c>
      <c r="F2070">
        <v>8</v>
      </c>
      <c r="G2070" t="s">
        <v>70</v>
      </c>
      <c r="H2070" t="s">
        <v>91</v>
      </c>
      <c r="I2070">
        <v>1</v>
      </c>
      <c r="J2070">
        <v>0</v>
      </c>
      <c r="K2070">
        <v>36</v>
      </c>
      <c r="L2070">
        <v>36</v>
      </c>
      <c r="M2070">
        <v>28</v>
      </c>
      <c r="R2070">
        <v>3.1253634276217701</v>
      </c>
      <c r="S2070" t="s">
        <v>350</v>
      </c>
      <c r="T2070">
        <v>0</v>
      </c>
      <c r="V2070">
        <v>3.1253634276217701</v>
      </c>
      <c r="AH2070" t="s">
        <v>93</v>
      </c>
      <c r="BE2070" s="1">
        <v>44106</v>
      </c>
      <c r="BF2070" t="s">
        <v>63</v>
      </c>
      <c r="BG2070" t="s">
        <v>64</v>
      </c>
      <c r="BH2070" t="s">
        <v>65</v>
      </c>
      <c r="BI2070" t="s">
        <v>66</v>
      </c>
      <c r="BJ2070">
        <v>299.10542065273103</v>
      </c>
    </row>
    <row r="2071" spans="1:62" x14ac:dyDescent="0.25">
      <c r="A2071" t="s">
        <v>67</v>
      </c>
      <c r="B2071" t="s">
        <v>68</v>
      </c>
      <c r="C2071" t="s">
        <v>67</v>
      </c>
      <c r="D2071" t="s">
        <v>69</v>
      </c>
      <c r="E2071" t="s">
        <v>67</v>
      </c>
      <c r="F2071">
        <v>8</v>
      </c>
      <c r="G2071" t="s">
        <v>70</v>
      </c>
      <c r="H2071" t="s">
        <v>91</v>
      </c>
      <c r="I2071">
        <v>1</v>
      </c>
      <c r="J2071">
        <v>0</v>
      </c>
      <c r="K2071">
        <v>36</v>
      </c>
      <c r="L2071">
        <v>36</v>
      </c>
      <c r="M2071">
        <v>28</v>
      </c>
      <c r="R2071">
        <v>3.28519413375761</v>
      </c>
      <c r="S2071" t="s">
        <v>1073</v>
      </c>
      <c r="T2071">
        <v>0</v>
      </c>
      <c r="AH2071" t="s">
        <v>72</v>
      </c>
      <c r="BE2071" s="1">
        <v>44106</v>
      </c>
      <c r="BF2071" t="s">
        <v>63</v>
      </c>
      <c r="BG2071" t="s">
        <v>64</v>
      </c>
      <c r="BH2071" t="s">
        <v>65</v>
      </c>
      <c r="BI2071" t="s">
        <v>66</v>
      </c>
      <c r="BJ2071">
        <v>299.10542065273103</v>
      </c>
    </row>
    <row r="2072" spans="1:62" x14ac:dyDescent="0.25">
      <c r="A2072" t="s">
        <v>67</v>
      </c>
      <c r="B2072" t="s">
        <v>68</v>
      </c>
      <c r="C2072" t="s">
        <v>67</v>
      </c>
      <c r="D2072" t="s">
        <v>69</v>
      </c>
      <c r="E2072" t="s">
        <v>67</v>
      </c>
      <c r="F2072">
        <v>8</v>
      </c>
      <c r="G2072" t="s">
        <v>70</v>
      </c>
      <c r="H2072" t="s">
        <v>91</v>
      </c>
      <c r="I2072">
        <v>1</v>
      </c>
      <c r="J2072">
        <v>0</v>
      </c>
      <c r="K2072">
        <v>36</v>
      </c>
      <c r="L2072">
        <v>36</v>
      </c>
      <c r="M2072">
        <v>28</v>
      </c>
      <c r="R2072">
        <v>3.5456917391274998</v>
      </c>
      <c r="S2072" t="s">
        <v>552</v>
      </c>
      <c r="T2072">
        <v>0</v>
      </c>
      <c r="AH2072" t="s">
        <v>72</v>
      </c>
      <c r="BE2072" s="1">
        <v>44106</v>
      </c>
      <c r="BF2072" t="s">
        <v>63</v>
      </c>
      <c r="BG2072" t="s">
        <v>64</v>
      </c>
      <c r="BH2072" t="s">
        <v>65</v>
      </c>
      <c r="BI2072" t="s">
        <v>66</v>
      </c>
      <c r="BJ2072">
        <v>299.10542065273103</v>
      </c>
    </row>
    <row r="2073" spans="1:62" x14ac:dyDescent="0.25">
      <c r="A2073" t="s">
        <v>67</v>
      </c>
      <c r="B2073" t="s">
        <v>68</v>
      </c>
      <c r="C2073" t="s">
        <v>67</v>
      </c>
      <c r="D2073" t="s">
        <v>69</v>
      </c>
      <c r="E2073" t="s">
        <v>67</v>
      </c>
      <c r="F2073">
        <v>8</v>
      </c>
      <c r="G2073" t="s">
        <v>70</v>
      </c>
      <c r="H2073" t="s">
        <v>91</v>
      </c>
      <c r="I2073">
        <v>1</v>
      </c>
      <c r="J2073">
        <v>0</v>
      </c>
      <c r="K2073">
        <v>36</v>
      </c>
      <c r="L2073">
        <v>36</v>
      </c>
      <c r="M2073">
        <v>28</v>
      </c>
      <c r="R2073">
        <v>4.0419311607838599</v>
      </c>
      <c r="S2073" t="s">
        <v>1246</v>
      </c>
      <c r="T2073">
        <v>0</v>
      </c>
      <c r="AH2073" t="s">
        <v>72</v>
      </c>
      <c r="BE2073" s="1">
        <v>44106</v>
      </c>
      <c r="BF2073" t="s">
        <v>63</v>
      </c>
      <c r="BG2073" t="s">
        <v>64</v>
      </c>
      <c r="BH2073" t="s">
        <v>65</v>
      </c>
      <c r="BI2073" t="s">
        <v>66</v>
      </c>
      <c r="BJ2073">
        <v>299.10542065273103</v>
      </c>
    </row>
    <row r="2074" spans="1:62" x14ac:dyDescent="0.25">
      <c r="A2074" t="s">
        <v>67</v>
      </c>
      <c r="B2074" t="s">
        <v>68</v>
      </c>
      <c r="C2074" t="s">
        <v>67</v>
      </c>
      <c r="D2074" t="s">
        <v>69</v>
      </c>
      <c r="E2074" t="s">
        <v>67</v>
      </c>
      <c r="F2074">
        <v>8</v>
      </c>
      <c r="G2074" t="s">
        <v>70</v>
      </c>
      <c r="H2074" t="s">
        <v>91</v>
      </c>
      <c r="I2074">
        <v>1</v>
      </c>
      <c r="J2074">
        <v>0</v>
      </c>
      <c r="K2074">
        <v>36</v>
      </c>
      <c r="L2074">
        <v>36</v>
      </c>
      <c r="M2074">
        <v>28</v>
      </c>
      <c r="R2074">
        <v>4.5619099989998997</v>
      </c>
      <c r="S2074" t="s">
        <v>252</v>
      </c>
      <c r="T2074">
        <v>0</v>
      </c>
      <c r="AH2074" t="s">
        <v>72</v>
      </c>
      <c r="BE2074" s="1">
        <v>44106</v>
      </c>
      <c r="BF2074" t="s">
        <v>63</v>
      </c>
      <c r="BG2074" t="s">
        <v>64</v>
      </c>
      <c r="BH2074" t="s">
        <v>65</v>
      </c>
      <c r="BI2074" t="s">
        <v>66</v>
      </c>
      <c r="BJ2074">
        <v>299.10542065273103</v>
      </c>
    </row>
    <row r="2075" spans="1:62" x14ac:dyDescent="0.25">
      <c r="A2075" t="s">
        <v>67</v>
      </c>
      <c r="B2075" t="s">
        <v>68</v>
      </c>
      <c r="C2075" t="s">
        <v>67</v>
      </c>
      <c r="D2075" t="s">
        <v>69</v>
      </c>
      <c r="E2075" t="s">
        <v>67</v>
      </c>
      <c r="F2075">
        <v>8</v>
      </c>
      <c r="G2075" t="s">
        <v>70</v>
      </c>
      <c r="H2075" t="s">
        <v>91</v>
      </c>
      <c r="I2075">
        <v>1</v>
      </c>
      <c r="J2075">
        <v>0</v>
      </c>
      <c r="K2075">
        <v>36</v>
      </c>
      <c r="L2075">
        <v>36</v>
      </c>
      <c r="M2075">
        <v>28</v>
      </c>
      <c r="R2075">
        <v>4.62296121293911</v>
      </c>
      <c r="S2075" t="s">
        <v>1674</v>
      </c>
      <c r="T2075">
        <v>0</v>
      </c>
      <c r="AH2075" t="s">
        <v>72</v>
      </c>
      <c r="BE2075" s="1">
        <v>44106</v>
      </c>
      <c r="BF2075" t="s">
        <v>63</v>
      </c>
      <c r="BG2075" t="s">
        <v>64</v>
      </c>
      <c r="BH2075" t="s">
        <v>65</v>
      </c>
      <c r="BI2075" t="s">
        <v>66</v>
      </c>
      <c r="BJ2075">
        <v>299.10542065273103</v>
      </c>
    </row>
    <row r="2076" spans="1:62" x14ac:dyDescent="0.25">
      <c r="A2076" t="s">
        <v>67</v>
      </c>
      <c r="B2076" t="s">
        <v>68</v>
      </c>
      <c r="C2076" t="s">
        <v>67</v>
      </c>
      <c r="D2076" t="s">
        <v>69</v>
      </c>
      <c r="E2076" t="s">
        <v>67</v>
      </c>
      <c r="F2076">
        <v>8</v>
      </c>
      <c r="G2076" t="s">
        <v>70</v>
      </c>
      <c r="H2076" t="s">
        <v>91</v>
      </c>
      <c r="I2076">
        <v>1</v>
      </c>
      <c r="J2076">
        <v>0</v>
      </c>
      <c r="K2076">
        <v>36</v>
      </c>
      <c r="L2076">
        <v>36</v>
      </c>
      <c r="M2076">
        <v>28</v>
      </c>
      <c r="R2076">
        <v>5.0439579466474198</v>
      </c>
      <c r="S2076" t="s">
        <v>136</v>
      </c>
      <c r="T2076">
        <v>0</v>
      </c>
      <c r="AH2076" t="s">
        <v>72</v>
      </c>
      <c r="BE2076" s="1">
        <v>44106</v>
      </c>
      <c r="BF2076" t="s">
        <v>63</v>
      </c>
      <c r="BG2076" t="s">
        <v>64</v>
      </c>
      <c r="BH2076" t="s">
        <v>65</v>
      </c>
      <c r="BI2076" t="s">
        <v>66</v>
      </c>
      <c r="BJ2076">
        <v>299.10542065273103</v>
      </c>
    </row>
    <row r="2077" spans="1:62" x14ac:dyDescent="0.25">
      <c r="A2077" t="s">
        <v>67</v>
      </c>
      <c r="B2077" t="s">
        <v>68</v>
      </c>
      <c r="C2077" t="s">
        <v>67</v>
      </c>
      <c r="D2077" t="s">
        <v>69</v>
      </c>
      <c r="E2077" t="s">
        <v>67</v>
      </c>
      <c r="F2077">
        <v>8</v>
      </c>
      <c r="G2077" t="s">
        <v>70</v>
      </c>
      <c r="H2077" t="s">
        <v>91</v>
      </c>
      <c r="I2077">
        <v>1</v>
      </c>
      <c r="J2077">
        <v>0</v>
      </c>
      <c r="K2077">
        <v>36</v>
      </c>
      <c r="L2077">
        <v>36</v>
      </c>
      <c r="M2077">
        <v>28</v>
      </c>
      <c r="P2077" t="s">
        <v>72</v>
      </c>
      <c r="Q2077" t="s">
        <v>73</v>
      </c>
      <c r="R2077">
        <v>0.68534761597402305</v>
      </c>
      <c r="S2077" t="s">
        <v>1675</v>
      </c>
      <c r="T2077">
        <v>0</v>
      </c>
      <c r="AH2077" t="s">
        <v>72</v>
      </c>
      <c r="AI2077" t="s">
        <v>1676</v>
      </c>
      <c r="AJ2077" t="s">
        <v>1677</v>
      </c>
      <c r="AK2077" t="s">
        <v>1122</v>
      </c>
      <c r="AL2077" t="s">
        <v>1123</v>
      </c>
      <c r="AM2077" t="s">
        <v>1123</v>
      </c>
      <c r="AN2077" t="s">
        <v>1678</v>
      </c>
      <c r="AO2077">
        <v>1</v>
      </c>
      <c r="AP2077">
        <v>0</v>
      </c>
      <c r="AQ2077">
        <v>5</v>
      </c>
      <c r="AR2077">
        <v>16</v>
      </c>
      <c r="BE2077" s="1">
        <v>44106</v>
      </c>
      <c r="BF2077" t="s">
        <v>63</v>
      </c>
      <c r="BG2077" t="s">
        <v>64</v>
      </c>
      <c r="BH2077" t="s">
        <v>65</v>
      </c>
      <c r="BI2077" t="s">
        <v>66</v>
      </c>
      <c r="BJ2077">
        <v>299.10542065273103</v>
      </c>
    </row>
    <row r="2078" spans="1:62" x14ac:dyDescent="0.25">
      <c r="A2078" t="s">
        <v>67</v>
      </c>
      <c r="B2078" t="s">
        <v>68</v>
      </c>
      <c r="C2078" t="s">
        <v>67</v>
      </c>
      <c r="D2078" t="s">
        <v>69</v>
      </c>
      <c r="E2078" t="s">
        <v>67</v>
      </c>
      <c r="F2078">
        <v>8</v>
      </c>
      <c r="G2078" t="s">
        <v>70</v>
      </c>
      <c r="H2078" t="s">
        <v>91</v>
      </c>
      <c r="I2078">
        <v>1</v>
      </c>
      <c r="J2078">
        <v>0</v>
      </c>
      <c r="K2078">
        <v>36</v>
      </c>
      <c r="L2078">
        <v>36</v>
      </c>
      <c r="M2078">
        <v>28</v>
      </c>
      <c r="P2078" t="s">
        <v>72</v>
      </c>
      <c r="Q2078" t="s">
        <v>73</v>
      </c>
      <c r="R2078">
        <v>1.8453080999315701</v>
      </c>
      <c r="S2078" t="s">
        <v>1679</v>
      </c>
      <c r="T2078">
        <v>0</v>
      </c>
      <c r="V2078">
        <v>1.8453080999315701</v>
      </c>
      <c r="AS2078" t="s">
        <v>91</v>
      </c>
      <c r="BE2078" s="1">
        <v>44106</v>
      </c>
      <c r="BF2078" t="s">
        <v>63</v>
      </c>
      <c r="BG2078" t="s">
        <v>64</v>
      </c>
      <c r="BH2078" t="s">
        <v>65</v>
      </c>
      <c r="BI2078" t="s">
        <v>66</v>
      </c>
      <c r="BJ2078">
        <v>299.10542065273103</v>
      </c>
    </row>
    <row r="2079" spans="1:62" x14ac:dyDescent="0.25">
      <c r="A2079" t="s">
        <v>67</v>
      </c>
      <c r="B2079" t="s">
        <v>68</v>
      </c>
      <c r="C2079" t="s">
        <v>67</v>
      </c>
      <c r="D2079" t="s">
        <v>69</v>
      </c>
      <c r="E2079" t="s">
        <v>67</v>
      </c>
      <c r="F2079">
        <v>8</v>
      </c>
      <c r="G2079" t="s">
        <v>70</v>
      </c>
      <c r="H2079" t="s">
        <v>91</v>
      </c>
      <c r="I2079">
        <v>1</v>
      </c>
      <c r="J2079">
        <v>0</v>
      </c>
      <c r="K2079">
        <v>36</v>
      </c>
      <c r="L2079">
        <v>36</v>
      </c>
      <c r="M2079">
        <v>28</v>
      </c>
      <c r="Q2079" t="b">
        <v>1</v>
      </c>
      <c r="W2079" t="s">
        <v>67</v>
      </c>
      <c r="AT2079" t="s">
        <v>1680</v>
      </c>
      <c r="AU2079" t="s">
        <v>1681</v>
      </c>
      <c r="AV2079" t="s">
        <v>422</v>
      </c>
      <c r="AW2079" t="s">
        <v>423</v>
      </c>
      <c r="AX2079" t="s">
        <v>423</v>
      </c>
      <c r="AY2079" t="s">
        <v>1682</v>
      </c>
      <c r="AZ2079">
        <v>1</v>
      </c>
      <c r="BA2079">
        <v>0</v>
      </c>
      <c r="BB2079">
        <v>0</v>
      </c>
      <c r="BC2079">
        <v>1</v>
      </c>
      <c r="BD2079">
        <v>0</v>
      </c>
      <c r="BE2079" s="1">
        <v>44106</v>
      </c>
      <c r="BF2079" t="s">
        <v>63</v>
      </c>
      <c r="BG2079" t="s">
        <v>64</v>
      </c>
      <c r="BH2079" t="s">
        <v>65</v>
      </c>
      <c r="BI2079" t="s">
        <v>66</v>
      </c>
      <c r="BJ2079">
        <v>299.10542065273103</v>
      </c>
    </row>
    <row r="2080" spans="1:62" x14ac:dyDescent="0.25">
      <c r="A2080" t="s">
        <v>67</v>
      </c>
      <c r="B2080" t="s">
        <v>68</v>
      </c>
      <c r="C2080" t="s">
        <v>67</v>
      </c>
      <c r="D2080" t="s">
        <v>69</v>
      </c>
      <c r="E2080" t="s">
        <v>67</v>
      </c>
      <c r="F2080">
        <v>4</v>
      </c>
      <c r="G2080" t="s">
        <v>70</v>
      </c>
      <c r="H2080" t="s">
        <v>91</v>
      </c>
      <c r="I2080">
        <v>1</v>
      </c>
      <c r="J2080">
        <v>0</v>
      </c>
      <c r="K2080">
        <v>37</v>
      </c>
      <c r="L2080">
        <v>37</v>
      </c>
      <c r="M2080">
        <v>40</v>
      </c>
      <c r="P2080" t="s">
        <v>91</v>
      </c>
      <c r="Q2080" t="s">
        <v>73</v>
      </c>
      <c r="R2080">
        <v>10.5403056268696</v>
      </c>
      <c r="S2080" t="s">
        <v>512</v>
      </c>
      <c r="T2080">
        <v>0</v>
      </c>
      <c r="V2080">
        <v>10.5403056268696</v>
      </c>
      <c r="BE2080" s="1">
        <v>44106</v>
      </c>
      <c r="BF2080" t="s">
        <v>63</v>
      </c>
      <c r="BG2080" t="s">
        <v>64</v>
      </c>
      <c r="BH2080" t="s">
        <v>65</v>
      </c>
      <c r="BI2080" t="s">
        <v>66</v>
      </c>
      <c r="BJ2080">
        <v>299.10542065273103</v>
      </c>
    </row>
    <row r="2081" spans="1:62" x14ac:dyDescent="0.25">
      <c r="A2081" t="s">
        <v>67</v>
      </c>
      <c r="B2081" t="s">
        <v>68</v>
      </c>
      <c r="C2081" t="s">
        <v>67</v>
      </c>
      <c r="D2081" t="s">
        <v>69</v>
      </c>
      <c r="E2081" t="s">
        <v>67</v>
      </c>
      <c r="F2081">
        <v>4</v>
      </c>
      <c r="G2081" t="s">
        <v>70</v>
      </c>
      <c r="H2081" t="s">
        <v>91</v>
      </c>
      <c r="I2081">
        <v>1</v>
      </c>
      <c r="J2081">
        <v>0</v>
      </c>
      <c r="K2081">
        <v>37</v>
      </c>
      <c r="L2081">
        <v>37</v>
      </c>
      <c r="M2081">
        <v>40</v>
      </c>
      <c r="P2081" t="s">
        <v>91</v>
      </c>
      <c r="Q2081" t="s">
        <v>73</v>
      </c>
      <c r="R2081">
        <v>10.636558423517201</v>
      </c>
      <c r="S2081" t="s">
        <v>1683</v>
      </c>
      <c r="T2081">
        <v>0</v>
      </c>
      <c r="V2081">
        <v>10.636558423517201</v>
      </c>
      <c r="W2081" t="s">
        <v>67</v>
      </c>
      <c r="BE2081" s="1">
        <v>44106</v>
      </c>
      <c r="BF2081" t="s">
        <v>63</v>
      </c>
      <c r="BG2081" t="s">
        <v>64</v>
      </c>
      <c r="BH2081" t="s">
        <v>65</v>
      </c>
      <c r="BI2081" t="s">
        <v>66</v>
      </c>
      <c r="BJ2081">
        <v>299.10542065273103</v>
      </c>
    </row>
    <row r="2082" spans="1:62" x14ac:dyDescent="0.25">
      <c r="A2082" t="s">
        <v>67</v>
      </c>
      <c r="B2082" t="s">
        <v>68</v>
      </c>
      <c r="C2082" t="s">
        <v>67</v>
      </c>
      <c r="D2082" t="s">
        <v>69</v>
      </c>
      <c r="E2082" t="s">
        <v>67</v>
      </c>
      <c r="F2082">
        <v>4</v>
      </c>
      <c r="G2082" t="s">
        <v>70</v>
      </c>
      <c r="H2082" t="s">
        <v>91</v>
      </c>
      <c r="I2082">
        <v>1</v>
      </c>
      <c r="J2082">
        <v>0</v>
      </c>
      <c r="K2082">
        <v>37</v>
      </c>
      <c r="L2082">
        <v>37</v>
      </c>
      <c r="M2082">
        <v>40</v>
      </c>
      <c r="P2082" t="s">
        <v>72</v>
      </c>
      <c r="Q2082" t="s">
        <v>73</v>
      </c>
      <c r="R2082">
        <v>11.1784064867533</v>
      </c>
      <c r="S2082" t="s">
        <v>1684</v>
      </c>
      <c r="T2082">
        <v>0</v>
      </c>
      <c r="W2082" t="s">
        <v>67</v>
      </c>
      <c r="BE2082" s="1">
        <v>44106</v>
      </c>
      <c r="BF2082" t="s">
        <v>63</v>
      </c>
      <c r="BG2082" t="s">
        <v>64</v>
      </c>
      <c r="BH2082" t="s">
        <v>65</v>
      </c>
      <c r="BI2082" t="s">
        <v>66</v>
      </c>
      <c r="BJ2082">
        <v>299.10542065273103</v>
      </c>
    </row>
    <row r="2083" spans="1:62" x14ac:dyDescent="0.25">
      <c r="A2083" t="s">
        <v>67</v>
      </c>
      <c r="B2083" t="s">
        <v>68</v>
      </c>
      <c r="C2083" t="s">
        <v>67</v>
      </c>
      <c r="D2083" t="s">
        <v>69</v>
      </c>
      <c r="E2083" t="s">
        <v>67</v>
      </c>
      <c r="F2083">
        <v>4</v>
      </c>
      <c r="G2083" t="s">
        <v>70</v>
      </c>
      <c r="H2083" t="s">
        <v>91</v>
      </c>
      <c r="I2083">
        <v>1</v>
      </c>
      <c r="J2083">
        <v>0</v>
      </c>
      <c r="K2083">
        <v>37</v>
      </c>
      <c r="L2083">
        <v>37</v>
      </c>
      <c r="M2083">
        <v>40</v>
      </c>
      <c r="P2083" t="s">
        <v>72</v>
      </c>
      <c r="Q2083" t="s">
        <v>73</v>
      </c>
      <c r="R2083">
        <v>13.342559590237199</v>
      </c>
      <c r="S2083" t="s">
        <v>1685</v>
      </c>
      <c r="T2083">
        <v>0</v>
      </c>
      <c r="BE2083" s="1">
        <v>44106</v>
      </c>
      <c r="BF2083" t="s">
        <v>63</v>
      </c>
      <c r="BG2083" t="s">
        <v>64</v>
      </c>
      <c r="BH2083" t="s">
        <v>65</v>
      </c>
      <c r="BI2083" t="s">
        <v>66</v>
      </c>
      <c r="BJ2083">
        <v>299.10542065273103</v>
      </c>
    </row>
    <row r="2084" spans="1:62" x14ac:dyDescent="0.25">
      <c r="A2084" t="s">
        <v>67</v>
      </c>
      <c r="B2084" t="s">
        <v>68</v>
      </c>
      <c r="C2084" t="s">
        <v>67</v>
      </c>
      <c r="D2084" t="s">
        <v>69</v>
      </c>
      <c r="E2084" t="s">
        <v>67</v>
      </c>
      <c r="F2084">
        <v>4</v>
      </c>
      <c r="G2084" t="s">
        <v>70</v>
      </c>
      <c r="H2084" t="s">
        <v>91</v>
      </c>
      <c r="I2084">
        <v>1</v>
      </c>
      <c r="J2084">
        <v>0</v>
      </c>
      <c r="K2084">
        <v>37</v>
      </c>
      <c r="L2084">
        <v>37</v>
      </c>
      <c r="M2084">
        <v>40</v>
      </c>
      <c r="P2084" t="s">
        <v>91</v>
      </c>
      <c r="Q2084" t="s">
        <v>73</v>
      </c>
      <c r="R2084">
        <v>13.399222855747199</v>
      </c>
      <c r="S2084" t="s">
        <v>387</v>
      </c>
      <c r="T2084">
        <v>0</v>
      </c>
      <c r="V2084">
        <v>13.399222855747199</v>
      </c>
      <c r="BE2084" s="1">
        <v>44106</v>
      </c>
      <c r="BF2084" t="s">
        <v>63</v>
      </c>
      <c r="BG2084" t="s">
        <v>64</v>
      </c>
      <c r="BH2084" t="s">
        <v>65</v>
      </c>
      <c r="BI2084" t="s">
        <v>66</v>
      </c>
      <c r="BJ2084">
        <v>299.10542065273103</v>
      </c>
    </row>
    <row r="2085" spans="1:62" x14ac:dyDescent="0.25">
      <c r="A2085" t="s">
        <v>67</v>
      </c>
      <c r="B2085" t="s">
        <v>68</v>
      </c>
      <c r="C2085" t="s">
        <v>67</v>
      </c>
      <c r="D2085" t="s">
        <v>69</v>
      </c>
      <c r="E2085" t="s">
        <v>67</v>
      </c>
      <c r="F2085">
        <v>4</v>
      </c>
      <c r="G2085" t="s">
        <v>70</v>
      </c>
      <c r="H2085" t="s">
        <v>91</v>
      </c>
      <c r="I2085">
        <v>1</v>
      </c>
      <c r="J2085">
        <v>0</v>
      </c>
      <c r="K2085">
        <v>37</v>
      </c>
      <c r="L2085">
        <v>37</v>
      </c>
      <c r="M2085">
        <v>40</v>
      </c>
      <c r="P2085" t="s">
        <v>91</v>
      </c>
      <c r="Q2085" t="s">
        <v>73</v>
      </c>
      <c r="R2085">
        <v>13.5794591441517</v>
      </c>
      <c r="S2085" t="s">
        <v>1686</v>
      </c>
      <c r="T2085">
        <v>0</v>
      </c>
      <c r="V2085">
        <v>13.5794591441517</v>
      </c>
      <c r="W2085" t="s">
        <v>67</v>
      </c>
      <c r="BE2085" s="1">
        <v>44106</v>
      </c>
      <c r="BF2085" t="s">
        <v>63</v>
      </c>
      <c r="BG2085" t="s">
        <v>64</v>
      </c>
      <c r="BH2085" t="s">
        <v>65</v>
      </c>
      <c r="BI2085" t="s">
        <v>66</v>
      </c>
      <c r="BJ2085">
        <v>299.10542065273103</v>
      </c>
    </row>
    <row r="2086" spans="1:62" x14ac:dyDescent="0.25">
      <c r="A2086" t="s">
        <v>67</v>
      </c>
      <c r="B2086" t="s">
        <v>68</v>
      </c>
      <c r="C2086" t="s">
        <v>67</v>
      </c>
      <c r="D2086" t="s">
        <v>69</v>
      </c>
      <c r="E2086" t="s">
        <v>67</v>
      </c>
      <c r="F2086">
        <v>4</v>
      </c>
      <c r="G2086" t="s">
        <v>70</v>
      </c>
      <c r="H2086" t="s">
        <v>91</v>
      </c>
      <c r="I2086">
        <v>1</v>
      </c>
      <c r="J2086">
        <v>0</v>
      </c>
      <c r="K2086">
        <v>37</v>
      </c>
      <c r="L2086">
        <v>37</v>
      </c>
      <c r="M2086">
        <v>40</v>
      </c>
      <c r="P2086" t="s">
        <v>72</v>
      </c>
      <c r="Q2086" t="s">
        <v>73</v>
      </c>
      <c r="R2086">
        <v>13.638642483856501</v>
      </c>
      <c r="S2086" t="s">
        <v>1687</v>
      </c>
      <c r="T2086">
        <v>0</v>
      </c>
      <c r="W2086" t="s">
        <v>67</v>
      </c>
      <c r="BE2086" s="1">
        <v>44106</v>
      </c>
      <c r="BF2086" t="s">
        <v>63</v>
      </c>
      <c r="BG2086" t="s">
        <v>64</v>
      </c>
      <c r="BH2086" t="s">
        <v>65</v>
      </c>
      <c r="BI2086" t="s">
        <v>66</v>
      </c>
      <c r="BJ2086">
        <v>299.10542065273103</v>
      </c>
    </row>
    <row r="2087" spans="1:62" x14ac:dyDescent="0.25">
      <c r="A2087" t="s">
        <v>67</v>
      </c>
      <c r="B2087" t="s">
        <v>68</v>
      </c>
      <c r="C2087" t="s">
        <v>67</v>
      </c>
      <c r="D2087" t="s">
        <v>69</v>
      </c>
      <c r="E2087" t="s">
        <v>67</v>
      </c>
      <c r="F2087">
        <v>4</v>
      </c>
      <c r="G2087" t="s">
        <v>70</v>
      </c>
      <c r="H2087" t="s">
        <v>91</v>
      </c>
      <c r="I2087">
        <v>1</v>
      </c>
      <c r="J2087">
        <v>0</v>
      </c>
      <c r="K2087">
        <v>37</v>
      </c>
      <c r="L2087">
        <v>37</v>
      </c>
      <c r="M2087">
        <v>40</v>
      </c>
      <c r="P2087" t="s">
        <v>91</v>
      </c>
      <c r="Q2087" t="s">
        <v>73</v>
      </c>
      <c r="R2087">
        <v>15.0029683375032</v>
      </c>
      <c r="S2087" t="s">
        <v>1688</v>
      </c>
      <c r="T2087">
        <v>0</v>
      </c>
      <c r="V2087">
        <v>15.0029683375032</v>
      </c>
      <c r="BE2087" s="1">
        <v>44106</v>
      </c>
      <c r="BF2087" t="s">
        <v>63</v>
      </c>
      <c r="BG2087" t="s">
        <v>64</v>
      </c>
      <c r="BH2087" t="s">
        <v>65</v>
      </c>
      <c r="BI2087" t="s">
        <v>66</v>
      </c>
      <c r="BJ2087">
        <v>299.10542065273103</v>
      </c>
    </row>
    <row r="2088" spans="1:62" x14ac:dyDescent="0.25">
      <c r="A2088" t="s">
        <v>67</v>
      </c>
      <c r="B2088" t="s">
        <v>68</v>
      </c>
      <c r="C2088" t="s">
        <v>67</v>
      </c>
      <c r="D2088" t="s">
        <v>69</v>
      </c>
      <c r="E2088" t="s">
        <v>67</v>
      </c>
      <c r="F2088">
        <v>4</v>
      </c>
      <c r="G2088" t="s">
        <v>70</v>
      </c>
      <c r="H2088" t="s">
        <v>91</v>
      </c>
      <c r="I2088">
        <v>1</v>
      </c>
      <c r="J2088">
        <v>0</v>
      </c>
      <c r="K2088">
        <v>37</v>
      </c>
      <c r="L2088">
        <v>37</v>
      </c>
      <c r="M2088">
        <v>40</v>
      </c>
      <c r="P2088" t="s">
        <v>91</v>
      </c>
      <c r="Q2088" t="s">
        <v>73</v>
      </c>
      <c r="R2088">
        <v>15.1805213362094</v>
      </c>
      <c r="S2088" t="s">
        <v>106</v>
      </c>
      <c r="T2088">
        <v>0</v>
      </c>
      <c r="V2088">
        <v>15.1805213362094</v>
      </c>
      <c r="W2088" t="s">
        <v>67</v>
      </c>
      <c r="BE2088" s="1">
        <v>44106</v>
      </c>
      <c r="BF2088" t="s">
        <v>63</v>
      </c>
      <c r="BG2088" t="s">
        <v>64</v>
      </c>
      <c r="BH2088" t="s">
        <v>65</v>
      </c>
      <c r="BI2088" t="s">
        <v>66</v>
      </c>
      <c r="BJ2088">
        <v>299.10542065273103</v>
      </c>
    </row>
    <row r="2089" spans="1:62" x14ac:dyDescent="0.25">
      <c r="A2089" t="s">
        <v>67</v>
      </c>
      <c r="B2089" t="s">
        <v>68</v>
      </c>
      <c r="C2089" t="s">
        <v>67</v>
      </c>
      <c r="D2089" t="s">
        <v>69</v>
      </c>
      <c r="E2089" t="s">
        <v>67</v>
      </c>
      <c r="F2089">
        <v>4</v>
      </c>
      <c r="G2089" t="s">
        <v>70</v>
      </c>
      <c r="H2089" t="s">
        <v>91</v>
      </c>
      <c r="I2089">
        <v>1</v>
      </c>
      <c r="J2089">
        <v>0</v>
      </c>
      <c r="K2089">
        <v>37</v>
      </c>
      <c r="L2089">
        <v>37</v>
      </c>
      <c r="M2089">
        <v>40</v>
      </c>
      <c r="P2089" t="s">
        <v>72</v>
      </c>
      <c r="Q2089" t="s">
        <v>73</v>
      </c>
      <c r="R2089">
        <v>15.3992251731688</v>
      </c>
      <c r="S2089" t="s">
        <v>1689</v>
      </c>
      <c r="T2089">
        <v>0</v>
      </c>
      <c r="W2089" t="s">
        <v>67</v>
      </c>
      <c r="BE2089" s="1">
        <v>44106</v>
      </c>
      <c r="BF2089" t="s">
        <v>63</v>
      </c>
      <c r="BG2089" t="s">
        <v>64</v>
      </c>
      <c r="BH2089" t="s">
        <v>65</v>
      </c>
      <c r="BI2089" t="s">
        <v>66</v>
      </c>
      <c r="BJ2089">
        <v>299.10542065273103</v>
      </c>
    </row>
    <row r="2090" spans="1:62" x14ac:dyDescent="0.25">
      <c r="A2090" t="s">
        <v>67</v>
      </c>
      <c r="B2090" t="s">
        <v>68</v>
      </c>
      <c r="C2090" t="s">
        <v>67</v>
      </c>
      <c r="D2090" t="s">
        <v>69</v>
      </c>
      <c r="E2090" t="s">
        <v>67</v>
      </c>
      <c r="F2090">
        <v>4</v>
      </c>
      <c r="G2090" t="s">
        <v>70</v>
      </c>
      <c r="H2090" t="s">
        <v>91</v>
      </c>
      <c r="I2090">
        <v>1</v>
      </c>
      <c r="J2090">
        <v>0</v>
      </c>
      <c r="K2090">
        <v>37</v>
      </c>
      <c r="L2090">
        <v>37</v>
      </c>
      <c r="M2090">
        <v>40</v>
      </c>
      <c r="P2090" t="s">
        <v>72</v>
      </c>
      <c r="Q2090" t="s">
        <v>73</v>
      </c>
      <c r="R2090">
        <v>15.700198904436499</v>
      </c>
      <c r="S2090" t="s">
        <v>1690</v>
      </c>
      <c r="T2090">
        <v>0</v>
      </c>
      <c r="BE2090" s="1">
        <v>44106</v>
      </c>
      <c r="BF2090" t="s">
        <v>63</v>
      </c>
      <c r="BG2090" t="s">
        <v>64</v>
      </c>
      <c r="BH2090" t="s">
        <v>65</v>
      </c>
      <c r="BI2090" t="s">
        <v>66</v>
      </c>
      <c r="BJ2090">
        <v>299.10542065273103</v>
      </c>
    </row>
    <row r="2091" spans="1:62" x14ac:dyDescent="0.25">
      <c r="A2091" t="s">
        <v>67</v>
      </c>
      <c r="B2091" t="s">
        <v>68</v>
      </c>
      <c r="C2091" t="s">
        <v>67</v>
      </c>
      <c r="D2091" t="s">
        <v>69</v>
      </c>
      <c r="E2091" t="s">
        <v>67</v>
      </c>
      <c r="F2091">
        <v>4</v>
      </c>
      <c r="G2091" t="s">
        <v>70</v>
      </c>
      <c r="H2091" t="s">
        <v>91</v>
      </c>
      <c r="I2091">
        <v>1</v>
      </c>
      <c r="J2091">
        <v>0</v>
      </c>
      <c r="K2091">
        <v>37</v>
      </c>
      <c r="L2091">
        <v>37</v>
      </c>
      <c r="M2091">
        <v>40</v>
      </c>
      <c r="P2091" t="s">
        <v>72</v>
      </c>
      <c r="Q2091" t="s">
        <v>73</v>
      </c>
      <c r="R2091">
        <v>15.7405826628673</v>
      </c>
      <c r="S2091" t="s">
        <v>1293</v>
      </c>
      <c r="T2091">
        <v>0</v>
      </c>
      <c r="BE2091" s="1">
        <v>44106</v>
      </c>
      <c r="BF2091" t="s">
        <v>63</v>
      </c>
      <c r="BG2091" t="s">
        <v>64</v>
      </c>
      <c r="BH2091" t="s">
        <v>65</v>
      </c>
      <c r="BI2091" t="s">
        <v>66</v>
      </c>
      <c r="BJ2091">
        <v>299.10542065273103</v>
      </c>
    </row>
    <row r="2092" spans="1:62" x14ac:dyDescent="0.25">
      <c r="A2092" t="s">
        <v>67</v>
      </c>
      <c r="B2092" t="s">
        <v>68</v>
      </c>
      <c r="C2092" t="s">
        <v>67</v>
      </c>
      <c r="D2092" t="s">
        <v>69</v>
      </c>
      <c r="E2092" t="s">
        <v>67</v>
      </c>
      <c r="F2092">
        <v>4</v>
      </c>
      <c r="G2092" t="s">
        <v>70</v>
      </c>
      <c r="H2092" t="s">
        <v>91</v>
      </c>
      <c r="I2092">
        <v>1</v>
      </c>
      <c r="J2092">
        <v>0</v>
      </c>
      <c r="K2092">
        <v>37</v>
      </c>
      <c r="L2092">
        <v>37</v>
      </c>
      <c r="M2092">
        <v>40</v>
      </c>
      <c r="P2092" t="s">
        <v>72</v>
      </c>
      <c r="Q2092" t="s">
        <v>73</v>
      </c>
      <c r="R2092">
        <v>15.9803747402038</v>
      </c>
      <c r="S2092" t="s">
        <v>1691</v>
      </c>
      <c r="T2092">
        <v>0</v>
      </c>
      <c r="U2092" t="s">
        <v>71</v>
      </c>
      <c r="V2092">
        <v>15.9803747402038</v>
      </c>
      <c r="BE2092" s="1">
        <v>44106</v>
      </c>
      <c r="BF2092" t="s">
        <v>63</v>
      </c>
      <c r="BG2092" t="s">
        <v>64</v>
      </c>
      <c r="BH2092" t="s">
        <v>65</v>
      </c>
      <c r="BI2092" t="s">
        <v>66</v>
      </c>
      <c r="BJ2092">
        <v>299.10542065273103</v>
      </c>
    </row>
    <row r="2093" spans="1:62" x14ac:dyDescent="0.25">
      <c r="A2093" t="s">
        <v>67</v>
      </c>
      <c r="B2093" t="s">
        <v>68</v>
      </c>
      <c r="C2093" t="s">
        <v>67</v>
      </c>
      <c r="D2093" t="s">
        <v>69</v>
      </c>
      <c r="E2093" t="s">
        <v>67</v>
      </c>
      <c r="F2093">
        <v>4</v>
      </c>
      <c r="G2093" t="s">
        <v>70</v>
      </c>
      <c r="H2093" t="s">
        <v>91</v>
      </c>
      <c r="I2093">
        <v>1</v>
      </c>
      <c r="J2093">
        <v>0</v>
      </c>
      <c r="K2093">
        <v>37</v>
      </c>
      <c r="L2093">
        <v>37</v>
      </c>
      <c r="M2093">
        <v>40</v>
      </c>
      <c r="P2093" t="s">
        <v>72</v>
      </c>
      <c r="Q2093" t="s">
        <v>73</v>
      </c>
      <c r="R2093">
        <v>16.644290469354001</v>
      </c>
      <c r="S2093" t="s">
        <v>578</v>
      </c>
      <c r="T2093">
        <v>0</v>
      </c>
      <c r="W2093" t="s">
        <v>69</v>
      </c>
      <c r="BE2093" s="1">
        <v>44106</v>
      </c>
      <c r="BF2093" t="s">
        <v>63</v>
      </c>
      <c r="BG2093" t="s">
        <v>64</v>
      </c>
      <c r="BH2093" t="s">
        <v>65</v>
      </c>
      <c r="BI2093" t="s">
        <v>66</v>
      </c>
      <c r="BJ2093">
        <v>299.10542065273103</v>
      </c>
    </row>
    <row r="2094" spans="1:62" x14ac:dyDescent="0.25">
      <c r="A2094" t="s">
        <v>67</v>
      </c>
      <c r="B2094" t="s">
        <v>68</v>
      </c>
      <c r="C2094" t="s">
        <v>67</v>
      </c>
      <c r="D2094" t="s">
        <v>69</v>
      </c>
      <c r="E2094" t="s">
        <v>67</v>
      </c>
      <c r="F2094">
        <v>4</v>
      </c>
      <c r="G2094" t="s">
        <v>70</v>
      </c>
      <c r="H2094" t="s">
        <v>91</v>
      </c>
      <c r="I2094">
        <v>1</v>
      </c>
      <c r="J2094">
        <v>0</v>
      </c>
      <c r="K2094">
        <v>37</v>
      </c>
      <c r="L2094">
        <v>37</v>
      </c>
      <c r="M2094">
        <v>40</v>
      </c>
      <c r="P2094" t="s">
        <v>72</v>
      </c>
      <c r="Q2094" t="s">
        <v>73</v>
      </c>
      <c r="R2094">
        <v>16.860205075528899</v>
      </c>
      <c r="S2094" t="s">
        <v>330</v>
      </c>
      <c r="T2094">
        <v>0</v>
      </c>
      <c r="BE2094" s="1">
        <v>44106</v>
      </c>
      <c r="BF2094" t="s">
        <v>63</v>
      </c>
      <c r="BG2094" t="s">
        <v>64</v>
      </c>
      <c r="BH2094" t="s">
        <v>65</v>
      </c>
      <c r="BI2094" t="s">
        <v>66</v>
      </c>
      <c r="BJ2094">
        <v>299.10542065273103</v>
      </c>
    </row>
    <row r="2095" spans="1:62" x14ac:dyDescent="0.25">
      <c r="A2095" t="s">
        <v>67</v>
      </c>
      <c r="B2095" t="s">
        <v>68</v>
      </c>
      <c r="C2095" t="s">
        <v>67</v>
      </c>
      <c r="D2095" t="s">
        <v>69</v>
      </c>
      <c r="E2095" t="s">
        <v>67</v>
      </c>
      <c r="F2095">
        <v>4</v>
      </c>
      <c r="G2095" t="s">
        <v>70</v>
      </c>
      <c r="H2095" t="s">
        <v>91</v>
      </c>
      <c r="I2095">
        <v>1</v>
      </c>
      <c r="J2095">
        <v>0</v>
      </c>
      <c r="K2095">
        <v>37</v>
      </c>
      <c r="L2095">
        <v>37</v>
      </c>
      <c r="M2095">
        <v>40</v>
      </c>
      <c r="P2095" t="s">
        <v>72</v>
      </c>
      <c r="Q2095" t="s">
        <v>73</v>
      </c>
      <c r="R2095">
        <v>17.3058778115082</v>
      </c>
      <c r="S2095" t="s">
        <v>1692</v>
      </c>
      <c r="T2095">
        <v>0</v>
      </c>
      <c r="BE2095" s="1">
        <v>44106</v>
      </c>
      <c r="BF2095" t="s">
        <v>63</v>
      </c>
      <c r="BG2095" t="s">
        <v>64</v>
      </c>
      <c r="BH2095" t="s">
        <v>65</v>
      </c>
      <c r="BI2095" t="s">
        <v>66</v>
      </c>
      <c r="BJ2095">
        <v>299.10542065273103</v>
      </c>
    </row>
    <row r="2096" spans="1:62" x14ac:dyDescent="0.25">
      <c r="A2096" t="s">
        <v>67</v>
      </c>
      <c r="B2096" t="s">
        <v>68</v>
      </c>
      <c r="C2096" t="s">
        <v>67</v>
      </c>
      <c r="D2096" t="s">
        <v>69</v>
      </c>
      <c r="E2096" t="s">
        <v>67</v>
      </c>
      <c r="F2096">
        <v>4</v>
      </c>
      <c r="G2096" t="s">
        <v>70</v>
      </c>
      <c r="H2096" t="s">
        <v>91</v>
      </c>
      <c r="I2096">
        <v>1</v>
      </c>
      <c r="J2096">
        <v>0</v>
      </c>
      <c r="K2096">
        <v>37</v>
      </c>
      <c r="L2096">
        <v>37</v>
      </c>
      <c r="M2096">
        <v>40</v>
      </c>
      <c r="P2096" t="s">
        <v>72</v>
      </c>
      <c r="Q2096" t="s">
        <v>73</v>
      </c>
      <c r="R2096">
        <v>17.705928001087099</v>
      </c>
      <c r="S2096" t="s">
        <v>1693</v>
      </c>
      <c r="T2096">
        <v>0</v>
      </c>
      <c r="BE2096" s="1">
        <v>44106</v>
      </c>
      <c r="BF2096" t="s">
        <v>63</v>
      </c>
      <c r="BG2096" t="s">
        <v>64</v>
      </c>
      <c r="BH2096" t="s">
        <v>65</v>
      </c>
      <c r="BI2096" t="s">
        <v>66</v>
      </c>
      <c r="BJ2096">
        <v>299.10542065273103</v>
      </c>
    </row>
    <row r="2097" spans="1:62" x14ac:dyDescent="0.25">
      <c r="A2097" t="s">
        <v>67</v>
      </c>
      <c r="B2097" t="s">
        <v>68</v>
      </c>
      <c r="C2097" t="s">
        <v>67</v>
      </c>
      <c r="D2097" t="s">
        <v>69</v>
      </c>
      <c r="E2097" t="s">
        <v>67</v>
      </c>
      <c r="F2097">
        <v>4</v>
      </c>
      <c r="G2097" t="s">
        <v>70</v>
      </c>
      <c r="H2097" t="s">
        <v>91</v>
      </c>
      <c r="I2097">
        <v>1</v>
      </c>
      <c r="J2097">
        <v>0</v>
      </c>
      <c r="K2097">
        <v>37</v>
      </c>
      <c r="L2097">
        <v>37</v>
      </c>
      <c r="M2097">
        <v>40</v>
      </c>
      <c r="P2097" t="s">
        <v>91</v>
      </c>
      <c r="Q2097" t="b">
        <v>0</v>
      </c>
      <c r="R2097">
        <v>17.723867472959601</v>
      </c>
      <c r="S2097" t="s">
        <v>1694</v>
      </c>
      <c r="T2097">
        <v>0</v>
      </c>
      <c r="V2097">
        <v>17.723867472959601</v>
      </c>
      <c r="BE2097" s="1">
        <v>44106</v>
      </c>
      <c r="BF2097" t="s">
        <v>63</v>
      </c>
      <c r="BG2097" t="s">
        <v>64</v>
      </c>
      <c r="BH2097" t="s">
        <v>65</v>
      </c>
      <c r="BI2097" t="s">
        <v>66</v>
      </c>
      <c r="BJ2097">
        <v>299.10542065273103</v>
      </c>
    </row>
    <row r="2098" spans="1:62" x14ac:dyDescent="0.25">
      <c r="A2098" t="s">
        <v>67</v>
      </c>
      <c r="B2098" t="s">
        <v>68</v>
      </c>
      <c r="C2098" t="s">
        <v>67</v>
      </c>
      <c r="D2098" t="s">
        <v>69</v>
      </c>
      <c r="E2098" t="s">
        <v>67</v>
      </c>
      <c r="F2098">
        <v>4</v>
      </c>
      <c r="G2098" t="s">
        <v>70</v>
      </c>
      <c r="H2098" t="s">
        <v>91</v>
      </c>
      <c r="I2098">
        <v>1</v>
      </c>
      <c r="J2098">
        <v>0</v>
      </c>
      <c r="K2098">
        <v>37</v>
      </c>
      <c r="L2098">
        <v>37</v>
      </c>
      <c r="M2098">
        <v>40</v>
      </c>
      <c r="R2098">
        <v>17.843851078592699</v>
      </c>
      <c r="S2098" t="s">
        <v>1695</v>
      </c>
      <c r="T2098">
        <v>0</v>
      </c>
      <c r="W2098" t="s">
        <v>67</v>
      </c>
      <c r="BE2098" s="1">
        <v>44106</v>
      </c>
      <c r="BF2098" t="s">
        <v>63</v>
      </c>
      <c r="BG2098" t="s">
        <v>64</v>
      </c>
      <c r="BH2098" t="s">
        <v>65</v>
      </c>
      <c r="BI2098" t="s">
        <v>66</v>
      </c>
      <c r="BJ2098">
        <v>299.10542065273103</v>
      </c>
    </row>
    <row r="2099" spans="1:62" x14ac:dyDescent="0.25">
      <c r="A2099" t="s">
        <v>67</v>
      </c>
      <c r="B2099" t="s">
        <v>68</v>
      </c>
      <c r="C2099" t="s">
        <v>67</v>
      </c>
      <c r="D2099" t="s">
        <v>69</v>
      </c>
      <c r="E2099" t="s">
        <v>67</v>
      </c>
      <c r="F2099">
        <v>4</v>
      </c>
      <c r="G2099" t="s">
        <v>70</v>
      </c>
      <c r="H2099" t="s">
        <v>91</v>
      </c>
      <c r="I2099">
        <v>1</v>
      </c>
      <c r="J2099">
        <v>0</v>
      </c>
      <c r="K2099">
        <v>37</v>
      </c>
      <c r="L2099">
        <v>37</v>
      </c>
      <c r="M2099">
        <v>40</v>
      </c>
      <c r="P2099" t="s">
        <v>91</v>
      </c>
      <c r="Q2099" t="s">
        <v>73</v>
      </c>
      <c r="R2099">
        <v>18.4034134888206</v>
      </c>
      <c r="S2099" t="s">
        <v>1696</v>
      </c>
      <c r="T2099">
        <v>0</v>
      </c>
      <c r="V2099">
        <v>18.4034134888206</v>
      </c>
      <c r="BE2099" s="1">
        <v>44106</v>
      </c>
      <c r="BF2099" t="s">
        <v>63</v>
      </c>
      <c r="BG2099" t="s">
        <v>64</v>
      </c>
      <c r="BH2099" t="s">
        <v>65</v>
      </c>
      <c r="BI2099" t="s">
        <v>66</v>
      </c>
      <c r="BJ2099">
        <v>299.10542065273103</v>
      </c>
    </row>
    <row r="2100" spans="1:62" x14ac:dyDescent="0.25">
      <c r="A2100" t="s">
        <v>67</v>
      </c>
      <c r="B2100" t="s">
        <v>68</v>
      </c>
      <c r="C2100" t="s">
        <v>67</v>
      </c>
      <c r="D2100" t="s">
        <v>69</v>
      </c>
      <c r="E2100" t="s">
        <v>67</v>
      </c>
      <c r="F2100">
        <v>4</v>
      </c>
      <c r="G2100" t="s">
        <v>70</v>
      </c>
      <c r="H2100" t="s">
        <v>91</v>
      </c>
      <c r="I2100">
        <v>1</v>
      </c>
      <c r="J2100">
        <v>0</v>
      </c>
      <c r="K2100">
        <v>37</v>
      </c>
      <c r="L2100">
        <v>37</v>
      </c>
      <c r="M2100">
        <v>40</v>
      </c>
      <c r="P2100" t="s">
        <v>72</v>
      </c>
      <c r="Q2100" t="s">
        <v>73</v>
      </c>
      <c r="R2100">
        <v>18.885307490767399</v>
      </c>
      <c r="S2100" t="s">
        <v>984</v>
      </c>
      <c r="T2100">
        <v>0</v>
      </c>
      <c r="W2100" t="s">
        <v>67</v>
      </c>
      <c r="BE2100" s="1">
        <v>44106</v>
      </c>
      <c r="BF2100" t="s">
        <v>63</v>
      </c>
      <c r="BG2100" t="s">
        <v>64</v>
      </c>
      <c r="BH2100" t="s">
        <v>65</v>
      </c>
      <c r="BI2100" t="s">
        <v>66</v>
      </c>
      <c r="BJ2100">
        <v>299.10542065273103</v>
      </c>
    </row>
    <row r="2101" spans="1:62" x14ac:dyDescent="0.25">
      <c r="A2101" t="s">
        <v>67</v>
      </c>
      <c r="B2101" t="s">
        <v>68</v>
      </c>
      <c r="C2101" t="s">
        <v>67</v>
      </c>
      <c r="D2101" t="s">
        <v>69</v>
      </c>
      <c r="E2101" t="s">
        <v>67</v>
      </c>
      <c r="F2101">
        <v>4</v>
      </c>
      <c r="G2101" t="s">
        <v>70</v>
      </c>
      <c r="H2101" t="s">
        <v>91</v>
      </c>
      <c r="I2101">
        <v>1</v>
      </c>
      <c r="J2101">
        <v>0</v>
      </c>
      <c r="K2101">
        <v>37</v>
      </c>
      <c r="L2101">
        <v>37</v>
      </c>
      <c r="M2101">
        <v>40</v>
      </c>
      <c r="P2101" t="s">
        <v>72</v>
      </c>
      <c r="Q2101" t="s">
        <v>73</v>
      </c>
      <c r="R2101">
        <v>19.002156894828602</v>
      </c>
      <c r="S2101" t="s">
        <v>1697</v>
      </c>
      <c r="T2101">
        <v>0</v>
      </c>
      <c r="BE2101" s="1">
        <v>44106</v>
      </c>
      <c r="BF2101" t="s">
        <v>63</v>
      </c>
      <c r="BG2101" t="s">
        <v>64</v>
      </c>
      <c r="BH2101" t="s">
        <v>65</v>
      </c>
      <c r="BI2101" t="s">
        <v>66</v>
      </c>
      <c r="BJ2101">
        <v>299.10542065273103</v>
      </c>
    </row>
    <row r="2102" spans="1:62" x14ac:dyDescent="0.25">
      <c r="A2102" t="s">
        <v>67</v>
      </c>
      <c r="B2102" t="s">
        <v>68</v>
      </c>
      <c r="C2102" t="s">
        <v>67</v>
      </c>
      <c r="D2102" t="s">
        <v>69</v>
      </c>
      <c r="E2102" t="s">
        <v>67</v>
      </c>
      <c r="F2102">
        <v>4</v>
      </c>
      <c r="G2102" t="s">
        <v>70</v>
      </c>
      <c r="H2102" t="s">
        <v>91</v>
      </c>
      <c r="I2102">
        <v>1</v>
      </c>
      <c r="J2102">
        <v>0</v>
      </c>
      <c r="K2102">
        <v>37</v>
      </c>
      <c r="L2102">
        <v>37</v>
      </c>
      <c r="M2102">
        <v>40</v>
      </c>
      <c r="P2102" t="s">
        <v>72</v>
      </c>
      <c r="Q2102" t="s">
        <v>73</v>
      </c>
      <c r="R2102">
        <v>19.063823560369201</v>
      </c>
      <c r="S2102" t="s">
        <v>1199</v>
      </c>
      <c r="T2102">
        <v>0</v>
      </c>
      <c r="BE2102" s="1">
        <v>44106</v>
      </c>
      <c r="BF2102" t="s">
        <v>63</v>
      </c>
      <c r="BG2102" t="s">
        <v>64</v>
      </c>
      <c r="BH2102" t="s">
        <v>65</v>
      </c>
      <c r="BI2102" t="s">
        <v>66</v>
      </c>
      <c r="BJ2102">
        <v>299.10542065273103</v>
      </c>
    </row>
    <row r="2103" spans="1:62" x14ac:dyDescent="0.25">
      <c r="A2103" t="s">
        <v>67</v>
      </c>
      <c r="B2103" t="s">
        <v>68</v>
      </c>
      <c r="C2103" t="s">
        <v>67</v>
      </c>
      <c r="D2103" t="s">
        <v>69</v>
      </c>
      <c r="E2103" t="s">
        <v>67</v>
      </c>
      <c r="F2103">
        <v>4</v>
      </c>
      <c r="G2103" t="s">
        <v>70</v>
      </c>
      <c r="H2103" t="s">
        <v>91</v>
      </c>
      <c r="I2103">
        <v>1</v>
      </c>
      <c r="J2103">
        <v>0</v>
      </c>
      <c r="K2103">
        <v>37</v>
      </c>
      <c r="L2103">
        <v>37</v>
      </c>
      <c r="M2103">
        <v>40</v>
      </c>
      <c r="P2103" t="s">
        <v>72</v>
      </c>
      <c r="Q2103" t="s">
        <v>73</v>
      </c>
      <c r="R2103">
        <v>19.102793998143099</v>
      </c>
      <c r="S2103" t="s">
        <v>974</v>
      </c>
      <c r="T2103">
        <v>0</v>
      </c>
      <c r="BE2103" s="1">
        <v>44106</v>
      </c>
      <c r="BF2103" t="s">
        <v>63</v>
      </c>
      <c r="BG2103" t="s">
        <v>64</v>
      </c>
      <c r="BH2103" t="s">
        <v>65</v>
      </c>
      <c r="BI2103" t="s">
        <v>66</v>
      </c>
      <c r="BJ2103">
        <v>299.10542065273103</v>
      </c>
    </row>
    <row r="2104" spans="1:62" x14ac:dyDescent="0.25">
      <c r="A2104" t="s">
        <v>67</v>
      </c>
      <c r="B2104" t="s">
        <v>68</v>
      </c>
      <c r="C2104" t="s">
        <v>67</v>
      </c>
      <c r="D2104" t="s">
        <v>69</v>
      </c>
      <c r="E2104" t="s">
        <v>67</v>
      </c>
      <c r="F2104">
        <v>4</v>
      </c>
      <c r="G2104" t="s">
        <v>70</v>
      </c>
      <c r="H2104" t="s">
        <v>91</v>
      </c>
      <c r="I2104">
        <v>1</v>
      </c>
      <c r="J2104">
        <v>0</v>
      </c>
      <c r="K2104">
        <v>37</v>
      </c>
      <c r="L2104">
        <v>37</v>
      </c>
      <c r="M2104">
        <v>40</v>
      </c>
      <c r="P2104" t="s">
        <v>72</v>
      </c>
      <c r="Q2104" t="s">
        <v>73</v>
      </c>
      <c r="R2104">
        <v>19.223992284853001</v>
      </c>
      <c r="S2104" t="s">
        <v>974</v>
      </c>
      <c r="T2104">
        <v>0</v>
      </c>
      <c r="BE2104" s="1">
        <v>44106</v>
      </c>
      <c r="BF2104" t="s">
        <v>63</v>
      </c>
      <c r="BG2104" t="s">
        <v>64</v>
      </c>
      <c r="BH2104" t="s">
        <v>65</v>
      </c>
      <c r="BI2104" t="s">
        <v>66</v>
      </c>
      <c r="BJ2104">
        <v>299.10542065273103</v>
      </c>
    </row>
    <row r="2105" spans="1:62" x14ac:dyDescent="0.25">
      <c r="A2105" t="s">
        <v>67</v>
      </c>
      <c r="B2105" t="s">
        <v>68</v>
      </c>
      <c r="C2105" t="s">
        <v>67</v>
      </c>
      <c r="D2105" t="s">
        <v>69</v>
      </c>
      <c r="E2105" t="s">
        <v>67</v>
      </c>
      <c r="F2105">
        <v>4</v>
      </c>
      <c r="G2105" t="s">
        <v>70</v>
      </c>
      <c r="H2105" t="s">
        <v>91</v>
      </c>
      <c r="I2105">
        <v>1</v>
      </c>
      <c r="J2105">
        <v>0</v>
      </c>
      <c r="K2105">
        <v>37</v>
      </c>
      <c r="L2105">
        <v>37</v>
      </c>
      <c r="M2105">
        <v>40</v>
      </c>
      <c r="P2105" t="s">
        <v>72</v>
      </c>
      <c r="Q2105" t="s">
        <v>73</v>
      </c>
      <c r="R2105">
        <v>19.3234620495932</v>
      </c>
      <c r="S2105" t="s">
        <v>974</v>
      </c>
      <c r="T2105">
        <v>0</v>
      </c>
      <c r="BE2105" s="1">
        <v>44106</v>
      </c>
      <c r="BF2105" t="s">
        <v>63</v>
      </c>
      <c r="BG2105" t="s">
        <v>64</v>
      </c>
      <c r="BH2105" t="s">
        <v>65</v>
      </c>
      <c r="BI2105" t="s">
        <v>66</v>
      </c>
      <c r="BJ2105">
        <v>299.10542065273103</v>
      </c>
    </row>
    <row r="2106" spans="1:62" x14ac:dyDescent="0.25">
      <c r="A2106" t="s">
        <v>67</v>
      </c>
      <c r="B2106" t="s">
        <v>68</v>
      </c>
      <c r="C2106" t="s">
        <v>67</v>
      </c>
      <c r="D2106" t="s">
        <v>69</v>
      </c>
      <c r="E2106" t="s">
        <v>67</v>
      </c>
      <c r="F2106">
        <v>4</v>
      </c>
      <c r="G2106" t="s">
        <v>70</v>
      </c>
      <c r="H2106" t="s">
        <v>91</v>
      </c>
      <c r="I2106">
        <v>1</v>
      </c>
      <c r="J2106">
        <v>0</v>
      </c>
      <c r="K2106">
        <v>37</v>
      </c>
      <c r="L2106">
        <v>37</v>
      </c>
      <c r="M2106">
        <v>40</v>
      </c>
      <c r="P2106" t="s">
        <v>72</v>
      </c>
      <c r="Q2106" t="s">
        <v>73</v>
      </c>
      <c r="R2106">
        <v>19.723172565514599</v>
      </c>
      <c r="S2106" t="s">
        <v>741</v>
      </c>
      <c r="T2106">
        <v>0</v>
      </c>
      <c r="BE2106" s="1">
        <v>44106</v>
      </c>
      <c r="BF2106" t="s">
        <v>63</v>
      </c>
      <c r="BG2106" t="s">
        <v>64</v>
      </c>
      <c r="BH2106" t="s">
        <v>65</v>
      </c>
      <c r="BI2106" t="s">
        <v>66</v>
      </c>
      <c r="BJ2106">
        <v>299.10542065273103</v>
      </c>
    </row>
    <row r="2107" spans="1:62" x14ac:dyDescent="0.25">
      <c r="A2107" t="s">
        <v>67</v>
      </c>
      <c r="B2107" t="s">
        <v>68</v>
      </c>
      <c r="C2107" t="s">
        <v>67</v>
      </c>
      <c r="D2107" t="s">
        <v>69</v>
      </c>
      <c r="E2107" t="s">
        <v>67</v>
      </c>
      <c r="F2107">
        <v>4</v>
      </c>
      <c r="G2107" t="s">
        <v>70</v>
      </c>
      <c r="H2107" t="s">
        <v>91</v>
      </c>
      <c r="I2107">
        <v>1</v>
      </c>
      <c r="J2107">
        <v>0</v>
      </c>
      <c r="K2107">
        <v>37</v>
      </c>
      <c r="L2107">
        <v>37</v>
      </c>
      <c r="M2107">
        <v>40</v>
      </c>
      <c r="P2107" t="s">
        <v>72</v>
      </c>
      <c r="Q2107" t="s">
        <v>73</v>
      </c>
      <c r="R2107">
        <v>19.763454024563501</v>
      </c>
      <c r="S2107" t="s">
        <v>1444</v>
      </c>
      <c r="T2107">
        <v>0</v>
      </c>
      <c r="BE2107" s="1">
        <v>44106</v>
      </c>
      <c r="BF2107" t="s">
        <v>63</v>
      </c>
      <c r="BG2107" t="s">
        <v>64</v>
      </c>
      <c r="BH2107" t="s">
        <v>65</v>
      </c>
      <c r="BI2107" t="s">
        <v>66</v>
      </c>
      <c r="BJ2107">
        <v>299.10542065273103</v>
      </c>
    </row>
    <row r="2108" spans="1:62" x14ac:dyDescent="0.25">
      <c r="A2108" t="s">
        <v>67</v>
      </c>
      <c r="B2108" t="s">
        <v>68</v>
      </c>
      <c r="C2108" t="s">
        <v>67</v>
      </c>
      <c r="D2108" t="s">
        <v>69</v>
      </c>
      <c r="E2108" t="s">
        <v>67</v>
      </c>
      <c r="F2108">
        <v>4</v>
      </c>
      <c r="G2108" t="s">
        <v>70</v>
      </c>
      <c r="H2108" t="s">
        <v>91</v>
      </c>
      <c r="I2108">
        <v>1</v>
      </c>
      <c r="J2108">
        <v>0</v>
      </c>
      <c r="K2108">
        <v>37</v>
      </c>
      <c r="L2108">
        <v>37</v>
      </c>
      <c r="M2108">
        <v>40</v>
      </c>
      <c r="P2108" t="s">
        <v>91</v>
      </c>
      <c r="Q2108" t="b">
        <v>0</v>
      </c>
      <c r="R2108">
        <v>19.8845324653084</v>
      </c>
      <c r="S2108" t="s">
        <v>1698</v>
      </c>
      <c r="T2108">
        <v>0</v>
      </c>
      <c r="V2108">
        <v>19.8845324653084</v>
      </c>
      <c r="BE2108" s="1">
        <v>44106</v>
      </c>
      <c r="BF2108" t="s">
        <v>63</v>
      </c>
      <c r="BG2108" t="s">
        <v>64</v>
      </c>
      <c r="BH2108" t="s">
        <v>65</v>
      </c>
      <c r="BI2108" t="s">
        <v>66</v>
      </c>
      <c r="BJ2108">
        <v>299.10542065273103</v>
      </c>
    </row>
    <row r="2109" spans="1:62" x14ac:dyDescent="0.25">
      <c r="A2109" t="s">
        <v>67</v>
      </c>
      <c r="B2109" t="s">
        <v>68</v>
      </c>
      <c r="C2109" t="s">
        <v>67</v>
      </c>
      <c r="D2109" t="s">
        <v>69</v>
      </c>
      <c r="E2109" t="s">
        <v>67</v>
      </c>
      <c r="F2109">
        <v>4</v>
      </c>
      <c r="G2109" t="s">
        <v>70</v>
      </c>
      <c r="H2109" t="s">
        <v>91</v>
      </c>
      <c r="I2109">
        <v>1</v>
      </c>
      <c r="J2109">
        <v>0</v>
      </c>
      <c r="K2109">
        <v>37</v>
      </c>
      <c r="L2109">
        <v>37</v>
      </c>
      <c r="M2109">
        <v>40</v>
      </c>
      <c r="P2109" t="s">
        <v>72</v>
      </c>
      <c r="Q2109" t="s">
        <v>73</v>
      </c>
      <c r="R2109">
        <v>19.9644259680062</v>
      </c>
      <c r="S2109" t="s">
        <v>1699</v>
      </c>
      <c r="T2109">
        <v>0</v>
      </c>
      <c r="W2109" t="s">
        <v>67</v>
      </c>
      <c r="BE2109" s="1">
        <v>44106</v>
      </c>
      <c r="BF2109" t="s">
        <v>63</v>
      </c>
      <c r="BG2109" t="s">
        <v>64</v>
      </c>
      <c r="BH2109" t="s">
        <v>65</v>
      </c>
      <c r="BI2109" t="s">
        <v>66</v>
      </c>
      <c r="BJ2109">
        <v>299.10542065273103</v>
      </c>
    </row>
    <row r="2110" spans="1:62" x14ac:dyDescent="0.25">
      <c r="A2110" t="s">
        <v>67</v>
      </c>
      <c r="B2110" t="s">
        <v>68</v>
      </c>
      <c r="C2110" t="s">
        <v>67</v>
      </c>
      <c r="D2110" t="s">
        <v>69</v>
      </c>
      <c r="E2110" t="s">
        <v>67</v>
      </c>
      <c r="F2110">
        <v>4</v>
      </c>
      <c r="G2110" t="s">
        <v>70</v>
      </c>
      <c r="H2110" t="s">
        <v>91</v>
      </c>
      <c r="I2110">
        <v>1</v>
      </c>
      <c r="J2110">
        <v>0</v>
      </c>
      <c r="K2110">
        <v>37</v>
      </c>
      <c r="L2110">
        <v>37</v>
      </c>
      <c r="M2110">
        <v>40</v>
      </c>
      <c r="P2110" t="s">
        <v>91</v>
      </c>
      <c r="Q2110" t="s">
        <v>73</v>
      </c>
      <c r="R2110">
        <v>20.323486548440901</v>
      </c>
      <c r="S2110" t="s">
        <v>1569</v>
      </c>
      <c r="T2110">
        <v>0</v>
      </c>
      <c r="V2110">
        <v>20.323486548440901</v>
      </c>
      <c r="BE2110" s="1">
        <v>44106</v>
      </c>
      <c r="BF2110" t="s">
        <v>63</v>
      </c>
      <c r="BG2110" t="s">
        <v>64</v>
      </c>
      <c r="BH2110" t="s">
        <v>65</v>
      </c>
      <c r="BI2110" t="s">
        <v>66</v>
      </c>
      <c r="BJ2110">
        <v>299.10542065273103</v>
      </c>
    </row>
    <row r="2111" spans="1:62" x14ac:dyDescent="0.25">
      <c r="A2111" t="s">
        <v>67</v>
      </c>
      <c r="B2111" t="s">
        <v>68</v>
      </c>
      <c r="C2111" t="s">
        <v>67</v>
      </c>
      <c r="D2111" t="s">
        <v>69</v>
      </c>
      <c r="E2111" t="s">
        <v>67</v>
      </c>
      <c r="F2111">
        <v>4</v>
      </c>
      <c r="G2111" t="s">
        <v>70</v>
      </c>
      <c r="H2111" t="s">
        <v>91</v>
      </c>
      <c r="I2111">
        <v>1</v>
      </c>
      <c r="J2111">
        <v>0</v>
      </c>
      <c r="K2111">
        <v>37</v>
      </c>
      <c r="L2111">
        <v>37</v>
      </c>
      <c r="M2111">
        <v>40</v>
      </c>
      <c r="P2111" t="s">
        <v>72</v>
      </c>
      <c r="Q2111" t="s">
        <v>73</v>
      </c>
      <c r="R2111">
        <v>20.887888812168899</v>
      </c>
      <c r="S2111" t="s">
        <v>1513</v>
      </c>
      <c r="T2111">
        <v>0</v>
      </c>
      <c r="W2111" t="s">
        <v>67</v>
      </c>
      <c r="BE2111" s="1">
        <v>44106</v>
      </c>
      <c r="BF2111" t="s">
        <v>63</v>
      </c>
      <c r="BG2111" t="s">
        <v>64</v>
      </c>
      <c r="BH2111" t="s">
        <v>65</v>
      </c>
      <c r="BI2111" t="s">
        <v>66</v>
      </c>
      <c r="BJ2111">
        <v>299.10542065273103</v>
      </c>
    </row>
    <row r="2112" spans="1:62" x14ac:dyDescent="0.25">
      <c r="A2112" t="s">
        <v>67</v>
      </c>
      <c r="B2112" t="s">
        <v>68</v>
      </c>
      <c r="C2112" t="s">
        <v>67</v>
      </c>
      <c r="D2112" t="s">
        <v>69</v>
      </c>
      <c r="E2112" t="s">
        <v>67</v>
      </c>
      <c r="F2112">
        <v>4</v>
      </c>
      <c r="G2112" t="s">
        <v>70</v>
      </c>
      <c r="H2112" t="s">
        <v>91</v>
      </c>
      <c r="I2112">
        <v>1</v>
      </c>
      <c r="J2112">
        <v>0</v>
      </c>
      <c r="K2112">
        <v>37</v>
      </c>
      <c r="L2112">
        <v>37</v>
      </c>
      <c r="M2112">
        <v>40</v>
      </c>
      <c r="P2112" t="s">
        <v>72</v>
      </c>
      <c r="Q2112" t="s">
        <v>73</v>
      </c>
      <c r="R2112">
        <v>21.204412712133401</v>
      </c>
      <c r="S2112" t="s">
        <v>1650</v>
      </c>
      <c r="T2112">
        <v>0</v>
      </c>
      <c r="BE2112" s="1">
        <v>44106</v>
      </c>
      <c r="BF2112" t="s">
        <v>63</v>
      </c>
      <c r="BG2112" t="s">
        <v>64</v>
      </c>
      <c r="BH2112" t="s">
        <v>65</v>
      </c>
      <c r="BI2112" t="s">
        <v>66</v>
      </c>
      <c r="BJ2112">
        <v>299.10542065273103</v>
      </c>
    </row>
    <row r="2113" spans="1:62" x14ac:dyDescent="0.25">
      <c r="A2113" t="s">
        <v>67</v>
      </c>
      <c r="B2113" t="s">
        <v>68</v>
      </c>
      <c r="C2113" t="s">
        <v>67</v>
      </c>
      <c r="D2113" t="s">
        <v>69</v>
      </c>
      <c r="E2113" t="s">
        <v>67</v>
      </c>
      <c r="F2113">
        <v>4</v>
      </c>
      <c r="G2113" t="s">
        <v>70</v>
      </c>
      <c r="H2113" t="s">
        <v>91</v>
      </c>
      <c r="I2113">
        <v>1</v>
      </c>
      <c r="J2113">
        <v>0</v>
      </c>
      <c r="K2113">
        <v>37</v>
      </c>
      <c r="L2113">
        <v>37</v>
      </c>
      <c r="M2113">
        <v>40</v>
      </c>
      <c r="P2113" t="s">
        <v>93</v>
      </c>
      <c r="Q2113" t="s">
        <v>73</v>
      </c>
      <c r="R2113">
        <v>21.484064470452701</v>
      </c>
      <c r="S2113" t="s">
        <v>544</v>
      </c>
      <c r="T2113">
        <v>0</v>
      </c>
      <c r="V2113">
        <v>21.484064470452701</v>
      </c>
      <c r="BE2113" s="1">
        <v>44106</v>
      </c>
      <c r="BF2113" t="s">
        <v>63</v>
      </c>
      <c r="BG2113" t="s">
        <v>64</v>
      </c>
      <c r="BH2113" t="s">
        <v>65</v>
      </c>
      <c r="BI2113" t="s">
        <v>66</v>
      </c>
      <c r="BJ2113">
        <v>299.10542065273103</v>
      </c>
    </row>
    <row r="2114" spans="1:62" x14ac:dyDescent="0.25">
      <c r="A2114" t="s">
        <v>67</v>
      </c>
      <c r="B2114" t="s">
        <v>68</v>
      </c>
      <c r="C2114" t="s">
        <v>67</v>
      </c>
      <c r="D2114" t="s">
        <v>69</v>
      </c>
      <c r="E2114" t="s">
        <v>67</v>
      </c>
      <c r="F2114">
        <v>4</v>
      </c>
      <c r="G2114" t="s">
        <v>70</v>
      </c>
      <c r="H2114" t="s">
        <v>91</v>
      </c>
      <c r="I2114">
        <v>1</v>
      </c>
      <c r="J2114">
        <v>0</v>
      </c>
      <c r="K2114">
        <v>37</v>
      </c>
      <c r="L2114">
        <v>37</v>
      </c>
      <c r="M2114">
        <v>40</v>
      </c>
      <c r="P2114" t="s">
        <v>72</v>
      </c>
      <c r="Q2114" t="s">
        <v>73</v>
      </c>
      <c r="R2114">
        <v>21.524484977242501</v>
      </c>
      <c r="S2114" t="s">
        <v>766</v>
      </c>
      <c r="T2114">
        <v>0</v>
      </c>
      <c r="W2114" t="s">
        <v>67</v>
      </c>
      <c r="BE2114" s="1">
        <v>44106</v>
      </c>
      <c r="BF2114" t="s">
        <v>63</v>
      </c>
      <c r="BG2114" t="s">
        <v>64</v>
      </c>
      <c r="BH2114" t="s">
        <v>65</v>
      </c>
      <c r="BI2114" t="s">
        <v>66</v>
      </c>
      <c r="BJ2114">
        <v>299.10542065273103</v>
      </c>
    </row>
    <row r="2115" spans="1:62" x14ac:dyDescent="0.25">
      <c r="A2115" t="s">
        <v>67</v>
      </c>
      <c r="B2115" t="s">
        <v>68</v>
      </c>
      <c r="C2115" t="s">
        <v>67</v>
      </c>
      <c r="D2115" t="s">
        <v>69</v>
      </c>
      <c r="E2115" t="s">
        <v>67</v>
      </c>
      <c r="F2115">
        <v>4</v>
      </c>
      <c r="G2115" t="s">
        <v>70</v>
      </c>
      <c r="H2115" t="s">
        <v>91</v>
      </c>
      <c r="I2115">
        <v>1</v>
      </c>
      <c r="J2115">
        <v>0</v>
      </c>
      <c r="K2115">
        <v>37</v>
      </c>
      <c r="L2115">
        <v>37</v>
      </c>
      <c r="M2115">
        <v>40</v>
      </c>
      <c r="P2115" t="s">
        <v>72</v>
      </c>
      <c r="Q2115" t="s">
        <v>73</v>
      </c>
      <c r="R2115">
        <v>21.6051770110498</v>
      </c>
      <c r="S2115" t="s">
        <v>1257</v>
      </c>
      <c r="T2115">
        <v>0</v>
      </c>
      <c r="BE2115" s="1">
        <v>44106</v>
      </c>
      <c r="BF2115" t="s">
        <v>63</v>
      </c>
      <c r="BG2115" t="s">
        <v>64</v>
      </c>
      <c r="BH2115" t="s">
        <v>65</v>
      </c>
      <c r="BI2115" t="s">
        <v>66</v>
      </c>
      <c r="BJ2115">
        <v>299.10542065273103</v>
      </c>
    </row>
    <row r="2116" spans="1:62" x14ac:dyDescent="0.25">
      <c r="A2116" t="s">
        <v>67</v>
      </c>
      <c r="B2116" t="s">
        <v>68</v>
      </c>
      <c r="C2116" t="s">
        <v>67</v>
      </c>
      <c r="D2116" t="s">
        <v>69</v>
      </c>
      <c r="E2116" t="s">
        <v>67</v>
      </c>
      <c r="F2116">
        <v>4</v>
      </c>
      <c r="G2116" t="s">
        <v>70</v>
      </c>
      <c r="H2116" t="s">
        <v>91</v>
      </c>
      <c r="I2116">
        <v>1</v>
      </c>
      <c r="J2116">
        <v>0</v>
      </c>
      <c r="K2116">
        <v>37</v>
      </c>
      <c r="L2116">
        <v>37</v>
      </c>
      <c r="M2116">
        <v>40</v>
      </c>
      <c r="P2116" t="s">
        <v>93</v>
      </c>
      <c r="Q2116" t="s">
        <v>73</v>
      </c>
      <c r="R2116">
        <v>22.4687887554173</v>
      </c>
      <c r="S2116" t="s">
        <v>1700</v>
      </c>
      <c r="T2116">
        <v>0</v>
      </c>
      <c r="V2116">
        <v>22.4687887554173</v>
      </c>
      <c r="BE2116" s="1">
        <v>44106</v>
      </c>
      <c r="BF2116" t="s">
        <v>63</v>
      </c>
      <c r="BG2116" t="s">
        <v>64</v>
      </c>
      <c r="BH2116" t="s">
        <v>65</v>
      </c>
      <c r="BI2116" t="s">
        <v>66</v>
      </c>
      <c r="BJ2116">
        <v>299.10542065273103</v>
      </c>
    </row>
    <row r="2117" spans="1:62" x14ac:dyDescent="0.25">
      <c r="A2117" t="s">
        <v>67</v>
      </c>
      <c r="B2117" t="s">
        <v>68</v>
      </c>
      <c r="C2117" t="s">
        <v>67</v>
      </c>
      <c r="D2117" t="s">
        <v>69</v>
      </c>
      <c r="E2117" t="s">
        <v>67</v>
      </c>
      <c r="F2117">
        <v>4</v>
      </c>
      <c r="G2117" t="s">
        <v>70</v>
      </c>
      <c r="H2117" t="s">
        <v>91</v>
      </c>
      <c r="I2117">
        <v>1</v>
      </c>
      <c r="J2117">
        <v>0</v>
      </c>
      <c r="K2117">
        <v>37</v>
      </c>
      <c r="L2117">
        <v>37</v>
      </c>
      <c r="M2117">
        <v>40</v>
      </c>
      <c r="P2117" t="s">
        <v>72</v>
      </c>
      <c r="Q2117" t="s">
        <v>73</v>
      </c>
      <c r="R2117">
        <v>22.747240730619499</v>
      </c>
      <c r="S2117" t="s">
        <v>349</v>
      </c>
      <c r="T2117">
        <v>0</v>
      </c>
      <c r="W2117" t="s">
        <v>67</v>
      </c>
      <c r="BE2117" s="1">
        <v>44106</v>
      </c>
      <c r="BF2117" t="s">
        <v>63</v>
      </c>
      <c r="BG2117" t="s">
        <v>64</v>
      </c>
      <c r="BH2117" t="s">
        <v>65</v>
      </c>
      <c r="BI2117" t="s">
        <v>66</v>
      </c>
      <c r="BJ2117">
        <v>299.10542065273103</v>
      </c>
    </row>
    <row r="2118" spans="1:62" x14ac:dyDescent="0.25">
      <c r="A2118" t="s">
        <v>67</v>
      </c>
      <c r="B2118" t="s">
        <v>68</v>
      </c>
      <c r="C2118" t="s">
        <v>67</v>
      </c>
      <c r="D2118" t="s">
        <v>69</v>
      </c>
      <c r="E2118" t="s">
        <v>67</v>
      </c>
      <c r="F2118">
        <v>4</v>
      </c>
      <c r="G2118" t="s">
        <v>70</v>
      </c>
      <c r="H2118" t="s">
        <v>91</v>
      </c>
      <c r="I2118">
        <v>1</v>
      </c>
      <c r="J2118">
        <v>0</v>
      </c>
      <c r="K2118">
        <v>37</v>
      </c>
      <c r="L2118">
        <v>37</v>
      </c>
      <c r="M2118">
        <v>40</v>
      </c>
      <c r="P2118" t="s">
        <v>72</v>
      </c>
      <c r="Q2118" t="s">
        <v>73</v>
      </c>
      <c r="R2118">
        <v>22.869874519354099</v>
      </c>
      <c r="S2118" t="s">
        <v>781</v>
      </c>
      <c r="T2118">
        <v>0</v>
      </c>
      <c r="BE2118" s="1">
        <v>44106</v>
      </c>
      <c r="BF2118" t="s">
        <v>63</v>
      </c>
      <c r="BG2118" t="s">
        <v>64</v>
      </c>
      <c r="BH2118" t="s">
        <v>65</v>
      </c>
      <c r="BI2118" t="s">
        <v>66</v>
      </c>
      <c r="BJ2118">
        <v>299.10542065273103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4</v>
      </c>
      <c r="G2119" t="s">
        <v>70</v>
      </c>
      <c r="H2119" t="s">
        <v>91</v>
      </c>
      <c r="I2119">
        <v>1</v>
      </c>
      <c r="J2119">
        <v>0</v>
      </c>
      <c r="K2119">
        <v>37</v>
      </c>
      <c r="L2119">
        <v>37</v>
      </c>
      <c r="M2119">
        <v>40</v>
      </c>
      <c r="P2119" t="s">
        <v>72</v>
      </c>
      <c r="Q2119" t="s">
        <v>73</v>
      </c>
      <c r="R2119">
        <v>23.165134714043202</v>
      </c>
      <c r="S2119" t="s">
        <v>1701</v>
      </c>
      <c r="T2119">
        <v>0</v>
      </c>
      <c r="BE2119" s="1">
        <v>44106</v>
      </c>
      <c r="BF2119" t="s">
        <v>63</v>
      </c>
      <c r="BG2119" t="s">
        <v>64</v>
      </c>
      <c r="BH2119" t="s">
        <v>65</v>
      </c>
      <c r="BI2119" t="s">
        <v>66</v>
      </c>
      <c r="BJ2119">
        <v>299.10542065273103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4</v>
      </c>
      <c r="G2120" t="s">
        <v>70</v>
      </c>
      <c r="H2120" t="s">
        <v>91</v>
      </c>
      <c r="I2120">
        <v>1</v>
      </c>
      <c r="J2120">
        <v>0</v>
      </c>
      <c r="K2120">
        <v>37</v>
      </c>
      <c r="L2120">
        <v>37</v>
      </c>
      <c r="M2120">
        <v>40</v>
      </c>
      <c r="P2120" t="s">
        <v>72</v>
      </c>
      <c r="Q2120" t="s">
        <v>73</v>
      </c>
      <c r="R2120">
        <v>23.485038466576899</v>
      </c>
      <c r="S2120" t="s">
        <v>479</v>
      </c>
      <c r="T2120">
        <v>0</v>
      </c>
      <c r="BE2120" s="1">
        <v>44106</v>
      </c>
      <c r="BF2120" t="s">
        <v>63</v>
      </c>
      <c r="BG2120" t="s">
        <v>64</v>
      </c>
      <c r="BH2120" t="s">
        <v>65</v>
      </c>
      <c r="BI2120" t="s">
        <v>66</v>
      </c>
      <c r="BJ2120">
        <v>299.10542065273103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4</v>
      </c>
      <c r="G2121" t="s">
        <v>70</v>
      </c>
      <c r="H2121" t="s">
        <v>91</v>
      </c>
      <c r="I2121">
        <v>1</v>
      </c>
      <c r="J2121">
        <v>0</v>
      </c>
      <c r="K2121">
        <v>37</v>
      </c>
      <c r="L2121">
        <v>37</v>
      </c>
      <c r="M2121">
        <v>40</v>
      </c>
      <c r="P2121" t="s">
        <v>72</v>
      </c>
      <c r="Q2121" t="s">
        <v>73</v>
      </c>
      <c r="R2121">
        <v>23.566562800260701</v>
      </c>
      <c r="S2121" t="s">
        <v>1702</v>
      </c>
      <c r="T2121">
        <v>0</v>
      </c>
      <c r="BE2121" s="1">
        <v>44106</v>
      </c>
      <c r="BF2121" t="s">
        <v>63</v>
      </c>
      <c r="BG2121" t="s">
        <v>64</v>
      </c>
      <c r="BH2121" t="s">
        <v>65</v>
      </c>
      <c r="BI2121" t="s">
        <v>66</v>
      </c>
      <c r="BJ2121">
        <v>299.10542065273103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4</v>
      </c>
      <c r="G2122" t="s">
        <v>70</v>
      </c>
      <c r="H2122" t="s">
        <v>91</v>
      </c>
      <c r="I2122">
        <v>1</v>
      </c>
      <c r="J2122">
        <v>0</v>
      </c>
      <c r="K2122">
        <v>37</v>
      </c>
      <c r="L2122">
        <v>37</v>
      </c>
      <c r="M2122">
        <v>40</v>
      </c>
      <c r="P2122" t="s">
        <v>72</v>
      </c>
      <c r="Q2122" t="s">
        <v>73</v>
      </c>
      <c r="R2122">
        <v>23.646116629242801</v>
      </c>
      <c r="S2122" t="s">
        <v>1703</v>
      </c>
      <c r="T2122">
        <v>0</v>
      </c>
      <c r="BE2122" s="1">
        <v>44106</v>
      </c>
      <c r="BF2122" t="s">
        <v>63</v>
      </c>
      <c r="BG2122" t="s">
        <v>64</v>
      </c>
      <c r="BH2122" t="s">
        <v>65</v>
      </c>
      <c r="BI2122" t="s">
        <v>66</v>
      </c>
      <c r="BJ2122">
        <v>299.10542065273103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4</v>
      </c>
      <c r="G2123" t="s">
        <v>70</v>
      </c>
      <c r="H2123" t="s">
        <v>91</v>
      </c>
      <c r="I2123">
        <v>1</v>
      </c>
      <c r="J2123">
        <v>0</v>
      </c>
      <c r="K2123">
        <v>37</v>
      </c>
      <c r="L2123">
        <v>37</v>
      </c>
      <c r="M2123">
        <v>40</v>
      </c>
      <c r="P2123" t="s">
        <v>72</v>
      </c>
      <c r="Q2123" t="s">
        <v>73</v>
      </c>
      <c r="R2123">
        <v>23.970074946701001</v>
      </c>
      <c r="S2123" t="s">
        <v>1704</v>
      </c>
      <c r="T2123">
        <v>0</v>
      </c>
      <c r="BE2123" s="1">
        <v>44106</v>
      </c>
      <c r="BF2123" t="s">
        <v>63</v>
      </c>
      <c r="BG2123" t="s">
        <v>64</v>
      </c>
      <c r="BH2123" t="s">
        <v>65</v>
      </c>
      <c r="BI2123" t="s">
        <v>66</v>
      </c>
      <c r="BJ2123">
        <v>299.10542065273103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4</v>
      </c>
      <c r="G2124" t="s">
        <v>70</v>
      </c>
      <c r="H2124" t="s">
        <v>91</v>
      </c>
      <c r="I2124">
        <v>1</v>
      </c>
      <c r="J2124">
        <v>0</v>
      </c>
      <c r="K2124">
        <v>37</v>
      </c>
      <c r="L2124">
        <v>37</v>
      </c>
      <c r="M2124">
        <v>40</v>
      </c>
      <c r="P2124" t="s">
        <v>72</v>
      </c>
      <c r="Q2124" t="s">
        <v>73</v>
      </c>
      <c r="R2124">
        <v>24.027112316805798</v>
      </c>
      <c r="S2124" t="s">
        <v>1358</v>
      </c>
      <c r="T2124">
        <v>0</v>
      </c>
      <c r="BE2124" s="1">
        <v>44106</v>
      </c>
      <c r="BF2124" t="s">
        <v>63</v>
      </c>
      <c r="BG2124" t="s">
        <v>64</v>
      </c>
      <c r="BH2124" t="s">
        <v>65</v>
      </c>
      <c r="BI2124" t="s">
        <v>66</v>
      </c>
      <c r="BJ2124">
        <v>299.10542065273103</v>
      </c>
    </row>
    <row r="2125" spans="1:62" x14ac:dyDescent="0.25">
      <c r="A2125" t="s">
        <v>67</v>
      </c>
      <c r="B2125" t="s">
        <v>68</v>
      </c>
      <c r="C2125" t="s">
        <v>67</v>
      </c>
      <c r="D2125" t="s">
        <v>69</v>
      </c>
      <c r="E2125" t="s">
        <v>67</v>
      </c>
      <c r="F2125">
        <v>4</v>
      </c>
      <c r="G2125" t="s">
        <v>70</v>
      </c>
      <c r="H2125" t="s">
        <v>91</v>
      </c>
      <c r="I2125">
        <v>1</v>
      </c>
      <c r="J2125">
        <v>0</v>
      </c>
      <c r="K2125">
        <v>37</v>
      </c>
      <c r="L2125">
        <v>37</v>
      </c>
      <c r="M2125">
        <v>40</v>
      </c>
      <c r="P2125" t="s">
        <v>72</v>
      </c>
      <c r="Q2125" t="s">
        <v>73</v>
      </c>
      <c r="R2125">
        <v>24.465999855659899</v>
      </c>
      <c r="S2125" t="s">
        <v>1705</v>
      </c>
      <c r="T2125">
        <v>0</v>
      </c>
      <c r="BE2125" s="1">
        <v>44106</v>
      </c>
      <c r="BF2125" t="s">
        <v>63</v>
      </c>
      <c r="BG2125" t="s">
        <v>64</v>
      </c>
      <c r="BH2125" t="s">
        <v>65</v>
      </c>
      <c r="BI2125" t="s">
        <v>66</v>
      </c>
      <c r="BJ2125">
        <v>299.10542065273103</v>
      </c>
    </row>
    <row r="2126" spans="1:62" x14ac:dyDescent="0.25">
      <c r="A2126" t="s">
        <v>67</v>
      </c>
      <c r="B2126" t="s">
        <v>68</v>
      </c>
      <c r="C2126" t="s">
        <v>67</v>
      </c>
      <c r="D2126" t="s">
        <v>69</v>
      </c>
      <c r="E2126" t="s">
        <v>67</v>
      </c>
      <c r="F2126">
        <v>4</v>
      </c>
      <c r="G2126" t="s">
        <v>70</v>
      </c>
      <c r="H2126" t="s">
        <v>91</v>
      </c>
      <c r="I2126">
        <v>1</v>
      </c>
      <c r="J2126">
        <v>0</v>
      </c>
      <c r="K2126">
        <v>37</v>
      </c>
      <c r="L2126">
        <v>37</v>
      </c>
      <c r="M2126">
        <v>40</v>
      </c>
      <c r="P2126" t="s">
        <v>72</v>
      </c>
      <c r="Q2126" t="s">
        <v>73</v>
      </c>
      <c r="R2126">
        <v>24.506415065377901</v>
      </c>
      <c r="S2126" t="s">
        <v>1706</v>
      </c>
      <c r="T2126">
        <v>0</v>
      </c>
      <c r="BE2126" s="1">
        <v>44106</v>
      </c>
      <c r="BF2126" t="s">
        <v>63</v>
      </c>
      <c r="BG2126" t="s">
        <v>64</v>
      </c>
      <c r="BH2126" t="s">
        <v>65</v>
      </c>
      <c r="BI2126" t="s">
        <v>66</v>
      </c>
      <c r="BJ2126">
        <v>299.10542065273103</v>
      </c>
    </row>
    <row r="2127" spans="1:62" x14ac:dyDescent="0.25">
      <c r="A2127" t="s">
        <v>67</v>
      </c>
      <c r="B2127" t="s">
        <v>68</v>
      </c>
      <c r="C2127" t="s">
        <v>67</v>
      </c>
      <c r="D2127" t="s">
        <v>69</v>
      </c>
      <c r="E2127" t="s">
        <v>67</v>
      </c>
      <c r="F2127">
        <v>4</v>
      </c>
      <c r="G2127" t="s">
        <v>70</v>
      </c>
      <c r="H2127" t="s">
        <v>91</v>
      </c>
      <c r="I2127">
        <v>1</v>
      </c>
      <c r="J2127">
        <v>0</v>
      </c>
      <c r="K2127">
        <v>37</v>
      </c>
      <c r="L2127">
        <v>37</v>
      </c>
      <c r="M2127">
        <v>40</v>
      </c>
      <c r="P2127" t="s">
        <v>72</v>
      </c>
      <c r="Q2127" t="s">
        <v>73</v>
      </c>
      <c r="R2127">
        <v>24.5662767592584</v>
      </c>
      <c r="S2127" t="s">
        <v>1707</v>
      </c>
      <c r="T2127">
        <v>0</v>
      </c>
      <c r="BE2127" s="1">
        <v>44106</v>
      </c>
      <c r="BF2127" t="s">
        <v>63</v>
      </c>
      <c r="BG2127" t="s">
        <v>64</v>
      </c>
      <c r="BH2127" t="s">
        <v>65</v>
      </c>
      <c r="BI2127" t="s">
        <v>66</v>
      </c>
      <c r="BJ2127">
        <v>299.10542065273103</v>
      </c>
    </row>
    <row r="2128" spans="1:62" x14ac:dyDescent="0.25">
      <c r="A2128" t="s">
        <v>67</v>
      </c>
      <c r="B2128" t="s">
        <v>68</v>
      </c>
      <c r="C2128" t="s">
        <v>67</v>
      </c>
      <c r="D2128" t="s">
        <v>69</v>
      </c>
      <c r="E2128" t="s">
        <v>67</v>
      </c>
      <c r="F2128">
        <v>4</v>
      </c>
      <c r="G2128" t="s">
        <v>70</v>
      </c>
      <c r="H2128" t="s">
        <v>91</v>
      </c>
      <c r="I2128">
        <v>1</v>
      </c>
      <c r="J2128">
        <v>0</v>
      </c>
      <c r="K2128">
        <v>37</v>
      </c>
      <c r="L2128">
        <v>37</v>
      </c>
      <c r="M2128">
        <v>40</v>
      </c>
      <c r="P2128" t="s">
        <v>72</v>
      </c>
      <c r="Q2128" t="s">
        <v>73</v>
      </c>
      <c r="R2128">
        <v>24.670913470617901</v>
      </c>
      <c r="S2128" t="s">
        <v>1708</v>
      </c>
      <c r="T2128">
        <v>0</v>
      </c>
      <c r="BE2128" s="1">
        <v>44106</v>
      </c>
      <c r="BF2128" t="s">
        <v>63</v>
      </c>
      <c r="BG2128" t="s">
        <v>64</v>
      </c>
      <c r="BH2128" t="s">
        <v>65</v>
      </c>
      <c r="BI2128" t="s">
        <v>66</v>
      </c>
      <c r="BJ2128">
        <v>299.10542065273103</v>
      </c>
    </row>
    <row r="2129" spans="1:62" x14ac:dyDescent="0.25">
      <c r="A2129" t="s">
        <v>67</v>
      </c>
      <c r="B2129" t="s">
        <v>68</v>
      </c>
      <c r="C2129" t="s">
        <v>67</v>
      </c>
      <c r="D2129" t="s">
        <v>69</v>
      </c>
      <c r="E2129" t="s">
        <v>67</v>
      </c>
      <c r="F2129">
        <v>4</v>
      </c>
      <c r="G2129" t="s">
        <v>70</v>
      </c>
      <c r="H2129" t="s">
        <v>91</v>
      </c>
      <c r="I2129">
        <v>1</v>
      </c>
      <c r="J2129">
        <v>0</v>
      </c>
      <c r="K2129">
        <v>37</v>
      </c>
      <c r="L2129">
        <v>37</v>
      </c>
      <c r="M2129">
        <v>40</v>
      </c>
      <c r="P2129" t="s">
        <v>72</v>
      </c>
      <c r="Q2129" t="s">
        <v>73</v>
      </c>
      <c r="R2129">
        <v>24.789205329085199</v>
      </c>
      <c r="S2129" t="s">
        <v>1708</v>
      </c>
      <c r="T2129">
        <v>0</v>
      </c>
      <c r="BE2129" s="1">
        <v>44106</v>
      </c>
      <c r="BF2129" t="s">
        <v>63</v>
      </c>
      <c r="BG2129" t="s">
        <v>64</v>
      </c>
      <c r="BH2129" t="s">
        <v>65</v>
      </c>
      <c r="BI2129" t="s">
        <v>66</v>
      </c>
      <c r="BJ2129">
        <v>299.10542065273103</v>
      </c>
    </row>
    <row r="2130" spans="1:62" x14ac:dyDescent="0.25">
      <c r="A2130" t="s">
        <v>67</v>
      </c>
      <c r="B2130" t="s">
        <v>68</v>
      </c>
      <c r="C2130" t="s">
        <v>67</v>
      </c>
      <c r="D2130" t="s">
        <v>69</v>
      </c>
      <c r="E2130" t="s">
        <v>67</v>
      </c>
      <c r="F2130">
        <v>4</v>
      </c>
      <c r="G2130" t="s">
        <v>70</v>
      </c>
      <c r="H2130" t="s">
        <v>91</v>
      </c>
      <c r="I2130">
        <v>1</v>
      </c>
      <c r="J2130">
        <v>0</v>
      </c>
      <c r="K2130">
        <v>37</v>
      </c>
      <c r="L2130">
        <v>37</v>
      </c>
      <c r="M2130">
        <v>40</v>
      </c>
      <c r="P2130" t="s">
        <v>93</v>
      </c>
      <c r="Q2130" t="s">
        <v>73</v>
      </c>
      <c r="R2130">
        <v>24.867271347611599</v>
      </c>
      <c r="S2130" t="s">
        <v>1709</v>
      </c>
      <c r="T2130">
        <v>0</v>
      </c>
      <c r="V2130">
        <v>24.867271347611599</v>
      </c>
      <c r="BE2130" s="1">
        <v>44106</v>
      </c>
      <c r="BF2130" t="s">
        <v>63</v>
      </c>
      <c r="BG2130" t="s">
        <v>64</v>
      </c>
      <c r="BH2130" t="s">
        <v>65</v>
      </c>
      <c r="BI2130" t="s">
        <v>66</v>
      </c>
      <c r="BJ2130">
        <v>299.10542065273103</v>
      </c>
    </row>
    <row r="2131" spans="1:62" x14ac:dyDescent="0.25">
      <c r="A2131" t="s">
        <v>67</v>
      </c>
      <c r="B2131" t="s">
        <v>68</v>
      </c>
      <c r="C2131" t="s">
        <v>67</v>
      </c>
      <c r="D2131" t="s">
        <v>69</v>
      </c>
      <c r="E2131" t="s">
        <v>67</v>
      </c>
      <c r="F2131">
        <v>4</v>
      </c>
      <c r="G2131" t="s">
        <v>70</v>
      </c>
      <c r="H2131" t="s">
        <v>91</v>
      </c>
      <c r="I2131">
        <v>1</v>
      </c>
      <c r="J2131">
        <v>0</v>
      </c>
      <c r="K2131">
        <v>37</v>
      </c>
      <c r="L2131">
        <v>37</v>
      </c>
      <c r="M2131">
        <v>40</v>
      </c>
      <c r="P2131" t="s">
        <v>93</v>
      </c>
      <c r="Q2131" t="s">
        <v>73</v>
      </c>
      <c r="R2131">
        <v>24.951900749059799</v>
      </c>
      <c r="S2131" t="s">
        <v>920</v>
      </c>
      <c r="T2131">
        <v>0</v>
      </c>
      <c r="V2131">
        <v>24.951900749059799</v>
      </c>
      <c r="W2131" t="s">
        <v>67</v>
      </c>
      <c r="BE2131" s="1">
        <v>44106</v>
      </c>
      <c r="BF2131" t="s">
        <v>63</v>
      </c>
      <c r="BG2131" t="s">
        <v>64</v>
      </c>
      <c r="BH2131" t="s">
        <v>65</v>
      </c>
      <c r="BI2131" t="s">
        <v>66</v>
      </c>
      <c r="BJ2131">
        <v>299.10542065273103</v>
      </c>
    </row>
    <row r="2132" spans="1:62" x14ac:dyDescent="0.25">
      <c r="A2132" t="s">
        <v>67</v>
      </c>
      <c r="B2132" t="s">
        <v>68</v>
      </c>
      <c r="C2132" t="s">
        <v>67</v>
      </c>
      <c r="D2132" t="s">
        <v>69</v>
      </c>
      <c r="E2132" t="s">
        <v>67</v>
      </c>
      <c r="F2132">
        <v>4</v>
      </c>
      <c r="G2132" t="s">
        <v>70</v>
      </c>
      <c r="H2132" t="s">
        <v>91</v>
      </c>
      <c r="I2132">
        <v>1</v>
      </c>
      <c r="J2132">
        <v>0</v>
      </c>
      <c r="K2132">
        <v>37</v>
      </c>
      <c r="L2132">
        <v>37</v>
      </c>
      <c r="M2132">
        <v>40</v>
      </c>
      <c r="P2132" t="s">
        <v>72</v>
      </c>
      <c r="Q2132" t="s">
        <v>73</v>
      </c>
      <c r="R2132">
        <v>25.291829358029599</v>
      </c>
      <c r="S2132" t="s">
        <v>1100</v>
      </c>
      <c r="T2132">
        <v>0</v>
      </c>
      <c r="W2132" t="s">
        <v>67</v>
      </c>
      <c r="BE2132" s="1">
        <v>44106</v>
      </c>
      <c r="BF2132" t="s">
        <v>63</v>
      </c>
      <c r="BG2132" t="s">
        <v>64</v>
      </c>
      <c r="BH2132" t="s">
        <v>65</v>
      </c>
      <c r="BI2132" t="s">
        <v>66</v>
      </c>
      <c r="BJ2132">
        <v>299.10542065273103</v>
      </c>
    </row>
    <row r="2133" spans="1:62" x14ac:dyDescent="0.25">
      <c r="A2133" t="s">
        <v>67</v>
      </c>
      <c r="B2133" t="s">
        <v>68</v>
      </c>
      <c r="C2133" t="s">
        <v>67</v>
      </c>
      <c r="D2133" t="s">
        <v>69</v>
      </c>
      <c r="E2133" t="s">
        <v>67</v>
      </c>
      <c r="F2133">
        <v>4</v>
      </c>
      <c r="G2133" t="s">
        <v>70</v>
      </c>
      <c r="H2133" t="s">
        <v>91</v>
      </c>
      <c r="I2133">
        <v>1</v>
      </c>
      <c r="J2133">
        <v>0</v>
      </c>
      <c r="K2133">
        <v>37</v>
      </c>
      <c r="L2133">
        <v>37</v>
      </c>
      <c r="M2133">
        <v>40</v>
      </c>
      <c r="P2133" t="s">
        <v>72</v>
      </c>
      <c r="Q2133" t="s">
        <v>73</v>
      </c>
      <c r="R2133">
        <v>25.468496755231101</v>
      </c>
      <c r="S2133" t="s">
        <v>1267</v>
      </c>
      <c r="T2133">
        <v>0</v>
      </c>
      <c r="BE2133" s="1">
        <v>44106</v>
      </c>
      <c r="BF2133" t="s">
        <v>63</v>
      </c>
      <c r="BG2133" t="s">
        <v>64</v>
      </c>
      <c r="BH2133" t="s">
        <v>65</v>
      </c>
      <c r="BI2133" t="s">
        <v>66</v>
      </c>
      <c r="BJ2133">
        <v>299.10542065273103</v>
      </c>
    </row>
    <row r="2134" spans="1:62" x14ac:dyDescent="0.25">
      <c r="A2134" t="s">
        <v>67</v>
      </c>
      <c r="B2134" t="s">
        <v>68</v>
      </c>
      <c r="C2134" t="s">
        <v>67</v>
      </c>
      <c r="D2134" t="s">
        <v>69</v>
      </c>
      <c r="E2134" t="s">
        <v>67</v>
      </c>
      <c r="F2134">
        <v>4</v>
      </c>
      <c r="G2134" t="s">
        <v>70</v>
      </c>
      <c r="H2134" t="s">
        <v>91</v>
      </c>
      <c r="I2134">
        <v>1</v>
      </c>
      <c r="J2134">
        <v>0</v>
      </c>
      <c r="K2134">
        <v>37</v>
      </c>
      <c r="L2134">
        <v>37</v>
      </c>
      <c r="M2134">
        <v>40</v>
      </c>
      <c r="P2134" t="s">
        <v>72</v>
      </c>
      <c r="Q2134" t="s">
        <v>73</v>
      </c>
      <c r="R2134">
        <v>25.811223864846301</v>
      </c>
      <c r="S2134" t="s">
        <v>1453</v>
      </c>
      <c r="T2134">
        <v>0</v>
      </c>
      <c r="BE2134" s="1">
        <v>44106</v>
      </c>
      <c r="BF2134" t="s">
        <v>63</v>
      </c>
      <c r="BG2134" t="s">
        <v>64</v>
      </c>
      <c r="BH2134" t="s">
        <v>65</v>
      </c>
      <c r="BI2134" t="s">
        <v>66</v>
      </c>
      <c r="BJ2134">
        <v>299.10542065273103</v>
      </c>
    </row>
    <row r="2135" spans="1:62" x14ac:dyDescent="0.25">
      <c r="A2135" t="s">
        <v>67</v>
      </c>
      <c r="B2135" t="s">
        <v>68</v>
      </c>
      <c r="C2135" t="s">
        <v>67</v>
      </c>
      <c r="D2135" t="s">
        <v>69</v>
      </c>
      <c r="E2135" t="s">
        <v>67</v>
      </c>
      <c r="F2135">
        <v>4</v>
      </c>
      <c r="G2135" t="s">
        <v>70</v>
      </c>
      <c r="H2135" t="s">
        <v>91</v>
      </c>
      <c r="I2135">
        <v>1</v>
      </c>
      <c r="J2135">
        <v>0</v>
      </c>
      <c r="K2135">
        <v>37</v>
      </c>
      <c r="L2135">
        <v>37</v>
      </c>
      <c r="M2135">
        <v>40</v>
      </c>
      <c r="P2135" t="s">
        <v>72</v>
      </c>
      <c r="Q2135" t="s">
        <v>73</v>
      </c>
      <c r="R2135">
        <v>26.631002805428501</v>
      </c>
      <c r="S2135" t="s">
        <v>1710</v>
      </c>
      <c r="T2135">
        <v>0</v>
      </c>
      <c r="BE2135" s="1">
        <v>44106</v>
      </c>
      <c r="BF2135" t="s">
        <v>63</v>
      </c>
      <c r="BG2135" t="s">
        <v>64</v>
      </c>
      <c r="BH2135" t="s">
        <v>65</v>
      </c>
      <c r="BI2135" t="s">
        <v>66</v>
      </c>
      <c r="BJ2135">
        <v>299.10542065273103</v>
      </c>
    </row>
    <row r="2136" spans="1:62" x14ac:dyDescent="0.25">
      <c r="A2136" t="s">
        <v>67</v>
      </c>
      <c r="B2136" t="s">
        <v>68</v>
      </c>
      <c r="C2136" t="s">
        <v>67</v>
      </c>
      <c r="D2136" t="s">
        <v>69</v>
      </c>
      <c r="E2136" t="s">
        <v>67</v>
      </c>
      <c r="F2136">
        <v>4</v>
      </c>
      <c r="G2136" t="s">
        <v>70</v>
      </c>
      <c r="H2136" t="s">
        <v>91</v>
      </c>
      <c r="I2136">
        <v>1</v>
      </c>
      <c r="J2136">
        <v>0</v>
      </c>
      <c r="K2136">
        <v>37</v>
      </c>
      <c r="L2136">
        <v>37</v>
      </c>
      <c r="M2136">
        <v>40</v>
      </c>
      <c r="P2136" t="s">
        <v>72</v>
      </c>
      <c r="Q2136" t="s">
        <v>73</v>
      </c>
      <c r="R2136">
        <v>26.909300503961202</v>
      </c>
      <c r="S2136" t="s">
        <v>1711</v>
      </c>
      <c r="T2136">
        <v>0</v>
      </c>
      <c r="BE2136" s="1">
        <v>44106</v>
      </c>
      <c r="BF2136" t="s">
        <v>63</v>
      </c>
      <c r="BG2136" t="s">
        <v>64</v>
      </c>
      <c r="BH2136" t="s">
        <v>65</v>
      </c>
      <c r="BI2136" t="s">
        <v>66</v>
      </c>
      <c r="BJ2136">
        <v>299.10542065273103</v>
      </c>
    </row>
    <row r="2137" spans="1:62" x14ac:dyDescent="0.25">
      <c r="A2137" t="s">
        <v>67</v>
      </c>
      <c r="B2137" t="s">
        <v>68</v>
      </c>
      <c r="C2137" t="s">
        <v>67</v>
      </c>
      <c r="D2137" t="s">
        <v>69</v>
      </c>
      <c r="E2137" t="s">
        <v>67</v>
      </c>
      <c r="F2137">
        <v>4</v>
      </c>
      <c r="G2137" t="s">
        <v>70</v>
      </c>
      <c r="H2137" t="s">
        <v>91</v>
      </c>
      <c r="I2137">
        <v>1</v>
      </c>
      <c r="J2137">
        <v>0</v>
      </c>
      <c r="K2137">
        <v>37</v>
      </c>
      <c r="L2137">
        <v>37</v>
      </c>
      <c r="M2137">
        <v>40</v>
      </c>
      <c r="P2137" t="s">
        <v>72</v>
      </c>
      <c r="Q2137" t="s">
        <v>73</v>
      </c>
      <c r="R2137">
        <v>26.9878478923928</v>
      </c>
      <c r="S2137" t="s">
        <v>1100</v>
      </c>
      <c r="T2137">
        <v>0</v>
      </c>
      <c r="BE2137" s="1">
        <v>44106</v>
      </c>
      <c r="BF2137" t="s">
        <v>63</v>
      </c>
      <c r="BG2137" t="s">
        <v>64</v>
      </c>
      <c r="BH2137" t="s">
        <v>65</v>
      </c>
      <c r="BI2137" t="s">
        <v>66</v>
      </c>
      <c r="BJ2137">
        <v>299.10542065273103</v>
      </c>
    </row>
    <row r="2138" spans="1:62" x14ac:dyDescent="0.25">
      <c r="A2138" t="s">
        <v>67</v>
      </c>
      <c r="B2138" t="s">
        <v>68</v>
      </c>
      <c r="C2138" t="s">
        <v>67</v>
      </c>
      <c r="D2138" t="s">
        <v>69</v>
      </c>
      <c r="E2138" t="s">
        <v>67</v>
      </c>
      <c r="F2138">
        <v>4</v>
      </c>
      <c r="G2138" t="s">
        <v>70</v>
      </c>
      <c r="H2138" t="s">
        <v>91</v>
      </c>
      <c r="I2138">
        <v>1</v>
      </c>
      <c r="J2138">
        <v>0</v>
      </c>
      <c r="K2138">
        <v>37</v>
      </c>
      <c r="L2138">
        <v>37</v>
      </c>
      <c r="M2138">
        <v>40</v>
      </c>
      <c r="P2138" t="s">
        <v>93</v>
      </c>
      <c r="Q2138" t="s">
        <v>73</v>
      </c>
      <c r="R2138">
        <v>27.2281054484774</v>
      </c>
      <c r="S2138" t="s">
        <v>316</v>
      </c>
      <c r="T2138">
        <v>0</v>
      </c>
      <c r="V2138">
        <v>27.2281054484774</v>
      </c>
      <c r="BE2138" s="1">
        <v>44106</v>
      </c>
      <c r="BF2138" t="s">
        <v>63</v>
      </c>
      <c r="BG2138" t="s">
        <v>64</v>
      </c>
      <c r="BH2138" t="s">
        <v>65</v>
      </c>
      <c r="BI2138" t="s">
        <v>66</v>
      </c>
      <c r="BJ2138">
        <v>299.10542065273103</v>
      </c>
    </row>
    <row r="2139" spans="1:62" x14ac:dyDescent="0.25">
      <c r="A2139" t="s">
        <v>67</v>
      </c>
      <c r="B2139" t="s">
        <v>68</v>
      </c>
      <c r="C2139" t="s">
        <v>67</v>
      </c>
      <c r="D2139" t="s">
        <v>69</v>
      </c>
      <c r="E2139" t="s">
        <v>67</v>
      </c>
      <c r="F2139">
        <v>4</v>
      </c>
      <c r="G2139" t="s">
        <v>70</v>
      </c>
      <c r="H2139" t="s">
        <v>91</v>
      </c>
      <c r="I2139">
        <v>1</v>
      </c>
      <c r="J2139">
        <v>0</v>
      </c>
      <c r="K2139">
        <v>37</v>
      </c>
      <c r="L2139">
        <v>37</v>
      </c>
      <c r="M2139">
        <v>40</v>
      </c>
      <c r="P2139" t="s">
        <v>93</v>
      </c>
      <c r="Q2139" t="s">
        <v>73</v>
      </c>
      <c r="R2139">
        <v>27.288038983650001</v>
      </c>
      <c r="S2139" t="s">
        <v>1712</v>
      </c>
      <c r="T2139">
        <v>0</v>
      </c>
      <c r="V2139">
        <v>27.288038983650001</v>
      </c>
      <c r="W2139" t="s">
        <v>67</v>
      </c>
      <c r="BE2139" s="1">
        <v>44106</v>
      </c>
      <c r="BF2139" t="s">
        <v>63</v>
      </c>
      <c r="BG2139" t="s">
        <v>64</v>
      </c>
      <c r="BH2139" t="s">
        <v>65</v>
      </c>
      <c r="BI2139" t="s">
        <v>66</v>
      </c>
      <c r="BJ2139">
        <v>299.10542065273103</v>
      </c>
    </row>
    <row r="2140" spans="1:62" x14ac:dyDescent="0.25">
      <c r="A2140" t="s">
        <v>67</v>
      </c>
      <c r="B2140" t="s">
        <v>68</v>
      </c>
      <c r="C2140" t="s">
        <v>67</v>
      </c>
      <c r="D2140" t="s">
        <v>69</v>
      </c>
      <c r="E2140" t="s">
        <v>67</v>
      </c>
      <c r="F2140">
        <v>4</v>
      </c>
      <c r="G2140" t="s">
        <v>70</v>
      </c>
      <c r="H2140" t="s">
        <v>91</v>
      </c>
      <c r="I2140">
        <v>1</v>
      </c>
      <c r="J2140">
        <v>0</v>
      </c>
      <c r="K2140">
        <v>37</v>
      </c>
      <c r="L2140">
        <v>37</v>
      </c>
      <c r="M2140">
        <v>40</v>
      </c>
      <c r="P2140" t="s">
        <v>93</v>
      </c>
      <c r="Q2140" t="s">
        <v>73</v>
      </c>
      <c r="R2140">
        <v>27.368081134976801</v>
      </c>
      <c r="S2140" t="s">
        <v>1713</v>
      </c>
      <c r="T2140">
        <v>0</v>
      </c>
      <c r="V2140">
        <v>27.368081134976801</v>
      </c>
      <c r="W2140" t="s">
        <v>67</v>
      </c>
      <c r="BE2140" s="1">
        <v>44106</v>
      </c>
      <c r="BF2140" t="s">
        <v>63</v>
      </c>
      <c r="BG2140" t="s">
        <v>64</v>
      </c>
      <c r="BH2140" t="s">
        <v>65</v>
      </c>
      <c r="BI2140" t="s">
        <v>66</v>
      </c>
      <c r="BJ2140">
        <v>299.10542065273103</v>
      </c>
    </row>
    <row r="2141" spans="1:62" x14ac:dyDescent="0.25">
      <c r="A2141" t="s">
        <v>67</v>
      </c>
      <c r="B2141" t="s">
        <v>68</v>
      </c>
      <c r="C2141" t="s">
        <v>67</v>
      </c>
      <c r="D2141" t="s">
        <v>69</v>
      </c>
      <c r="E2141" t="s">
        <v>67</v>
      </c>
      <c r="F2141">
        <v>4</v>
      </c>
      <c r="G2141" t="s">
        <v>70</v>
      </c>
      <c r="H2141" t="s">
        <v>91</v>
      </c>
      <c r="I2141">
        <v>1</v>
      </c>
      <c r="J2141">
        <v>0</v>
      </c>
      <c r="K2141">
        <v>37</v>
      </c>
      <c r="L2141">
        <v>37</v>
      </c>
      <c r="M2141">
        <v>40</v>
      </c>
      <c r="P2141" t="s">
        <v>93</v>
      </c>
      <c r="Q2141" t="s">
        <v>73</v>
      </c>
      <c r="R2141">
        <v>28.292166383180302</v>
      </c>
      <c r="S2141" t="s">
        <v>1097</v>
      </c>
      <c r="T2141">
        <v>0</v>
      </c>
      <c r="V2141">
        <v>28.292166383180302</v>
      </c>
      <c r="W2141" t="s">
        <v>67</v>
      </c>
      <c r="BE2141" s="1">
        <v>44106</v>
      </c>
      <c r="BF2141" t="s">
        <v>63</v>
      </c>
      <c r="BG2141" t="s">
        <v>64</v>
      </c>
      <c r="BH2141" t="s">
        <v>65</v>
      </c>
      <c r="BI2141" t="s">
        <v>66</v>
      </c>
      <c r="BJ2141">
        <v>299.10542065273103</v>
      </c>
    </row>
    <row r="2142" spans="1:62" x14ac:dyDescent="0.25">
      <c r="A2142" t="s">
        <v>67</v>
      </c>
      <c r="B2142" t="s">
        <v>68</v>
      </c>
      <c r="C2142" t="s">
        <v>67</v>
      </c>
      <c r="D2142" t="s">
        <v>69</v>
      </c>
      <c r="E2142" t="s">
        <v>67</v>
      </c>
      <c r="F2142">
        <v>4</v>
      </c>
      <c r="G2142" t="s">
        <v>70</v>
      </c>
      <c r="H2142" t="s">
        <v>91</v>
      </c>
      <c r="I2142">
        <v>1</v>
      </c>
      <c r="J2142">
        <v>0</v>
      </c>
      <c r="K2142">
        <v>37</v>
      </c>
      <c r="L2142">
        <v>37</v>
      </c>
      <c r="M2142">
        <v>40</v>
      </c>
      <c r="P2142" t="s">
        <v>93</v>
      </c>
      <c r="Q2142" t="s">
        <v>73</v>
      </c>
      <c r="R2142">
        <v>28.369007126544599</v>
      </c>
      <c r="S2142" t="s">
        <v>1714</v>
      </c>
      <c r="T2142">
        <v>0</v>
      </c>
      <c r="V2142">
        <v>28.369007126544599</v>
      </c>
      <c r="W2142" t="s">
        <v>67</v>
      </c>
      <c r="BE2142" s="1">
        <v>44106</v>
      </c>
      <c r="BF2142" t="s">
        <v>63</v>
      </c>
      <c r="BG2142" t="s">
        <v>64</v>
      </c>
      <c r="BH2142" t="s">
        <v>65</v>
      </c>
      <c r="BI2142" t="s">
        <v>66</v>
      </c>
      <c r="BJ2142">
        <v>299.10542065273103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4</v>
      </c>
      <c r="G2143" t="s">
        <v>70</v>
      </c>
      <c r="H2143" t="s">
        <v>91</v>
      </c>
      <c r="I2143">
        <v>1</v>
      </c>
      <c r="J2143">
        <v>0</v>
      </c>
      <c r="K2143">
        <v>37</v>
      </c>
      <c r="L2143">
        <v>37</v>
      </c>
      <c r="M2143">
        <v>40</v>
      </c>
      <c r="P2143" t="s">
        <v>72</v>
      </c>
      <c r="Q2143" t="s">
        <v>73</v>
      </c>
      <c r="R2143">
        <v>28.889078663254601</v>
      </c>
      <c r="S2143" t="s">
        <v>399</v>
      </c>
      <c r="T2143">
        <v>0</v>
      </c>
      <c r="W2143" t="s">
        <v>67</v>
      </c>
      <c r="BE2143" s="1">
        <v>44106</v>
      </c>
      <c r="BF2143" t="s">
        <v>63</v>
      </c>
      <c r="BG2143" t="s">
        <v>64</v>
      </c>
      <c r="BH2143" t="s">
        <v>65</v>
      </c>
      <c r="BI2143" t="s">
        <v>66</v>
      </c>
      <c r="BJ2143">
        <v>299.10542065273103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4</v>
      </c>
      <c r="G2144" t="s">
        <v>70</v>
      </c>
      <c r="H2144" t="s">
        <v>91</v>
      </c>
      <c r="I2144">
        <v>1</v>
      </c>
      <c r="J2144">
        <v>0</v>
      </c>
      <c r="K2144">
        <v>37</v>
      </c>
      <c r="L2144">
        <v>37</v>
      </c>
      <c r="M2144">
        <v>40</v>
      </c>
      <c r="P2144" t="s">
        <v>93</v>
      </c>
      <c r="Q2144" t="s">
        <v>73</v>
      </c>
      <c r="R2144">
        <v>28.930167592188798</v>
      </c>
      <c r="S2144" t="s">
        <v>549</v>
      </c>
      <c r="T2144">
        <v>0</v>
      </c>
      <c r="V2144">
        <v>28.930167592188798</v>
      </c>
      <c r="BE2144" s="1">
        <v>44106</v>
      </c>
      <c r="BF2144" t="s">
        <v>63</v>
      </c>
      <c r="BG2144" t="s">
        <v>64</v>
      </c>
      <c r="BH2144" t="s">
        <v>65</v>
      </c>
      <c r="BI2144" t="s">
        <v>66</v>
      </c>
      <c r="BJ2144">
        <v>299.10542065273103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4</v>
      </c>
      <c r="G2145" t="s">
        <v>70</v>
      </c>
      <c r="H2145" t="s">
        <v>91</v>
      </c>
      <c r="I2145">
        <v>1</v>
      </c>
      <c r="J2145">
        <v>0</v>
      </c>
      <c r="K2145">
        <v>37</v>
      </c>
      <c r="L2145">
        <v>37</v>
      </c>
      <c r="M2145">
        <v>40</v>
      </c>
      <c r="R2145">
        <v>0.41886168922064798</v>
      </c>
      <c r="S2145" t="s">
        <v>1228</v>
      </c>
      <c r="T2145">
        <v>0</v>
      </c>
      <c r="V2145">
        <v>0.41886168922064798</v>
      </c>
      <c r="W2145" t="s">
        <v>67</v>
      </c>
      <c r="X2145" t="s">
        <v>1715</v>
      </c>
      <c r="Y2145" t="s">
        <v>1716</v>
      </c>
      <c r="Z2145" t="s">
        <v>927</v>
      </c>
      <c r="AA2145" t="s">
        <v>928</v>
      </c>
      <c r="AB2145" t="s">
        <v>928</v>
      </c>
      <c r="AC2145" t="s">
        <v>1717</v>
      </c>
      <c r="AD2145">
        <v>10</v>
      </c>
      <c r="AE2145">
        <v>1</v>
      </c>
      <c r="AF2145">
        <v>10</v>
      </c>
      <c r="AG2145">
        <v>44</v>
      </c>
      <c r="AH2145" t="s">
        <v>93</v>
      </c>
      <c r="BE2145" s="1">
        <v>44106</v>
      </c>
      <c r="BF2145" t="s">
        <v>63</v>
      </c>
      <c r="BG2145" t="s">
        <v>64</v>
      </c>
      <c r="BH2145" t="s">
        <v>65</v>
      </c>
      <c r="BI2145" t="s">
        <v>66</v>
      </c>
      <c r="BJ2145">
        <v>299.10542065273103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4</v>
      </c>
      <c r="G2146" t="s">
        <v>70</v>
      </c>
      <c r="H2146" t="s">
        <v>91</v>
      </c>
      <c r="I2146">
        <v>1</v>
      </c>
      <c r="J2146">
        <v>0</v>
      </c>
      <c r="K2146">
        <v>37</v>
      </c>
      <c r="L2146">
        <v>37</v>
      </c>
      <c r="M2146">
        <v>40</v>
      </c>
      <c r="R2146">
        <v>1.06191231647972</v>
      </c>
      <c r="S2146" t="s">
        <v>549</v>
      </c>
      <c r="T2146">
        <v>0</v>
      </c>
      <c r="AH2146" t="s">
        <v>72</v>
      </c>
      <c r="BE2146" s="1">
        <v>44106</v>
      </c>
      <c r="BF2146" t="s">
        <v>63</v>
      </c>
      <c r="BG2146" t="s">
        <v>64</v>
      </c>
      <c r="BH2146" t="s">
        <v>65</v>
      </c>
      <c r="BI2146" t="s">
        <v>66</v>
      </c>
      <c r="BJ2146">
        <v>299.10542065273103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4</v>
      </c>
      <c r="G2147" t="s">
        <v>70</v>
      </c>
      <c r="H2147" t="s">
        <v>91</v>
      </c>
      <c r="I2147">
        <v>1</v>
      </c>
      <c r="J2147">
        <v>0</v>
      </c>
      <c r="K2147">
        <v>37</v>
      </c>
      <c r="L2147">
        <v>37</v>
      </c>
      <c r="M2147">
        <v>40</v>
      </c>
      <c r="R2147">
        <v>1.1443126507219801</v>
      </c>
      <c r="S2147" t="s">
        <v>1718</v>
      </c>
      <c r="T2147">
        <v>0</v>
      </c>
      <c r="V2147">
        <v>1.1443126507219801</v>
      </c>
      <c r="AH2147" t="s">
        <v>71</v>
      </c>
      <c r="BE2147" s="1">
        <v>44106</v>
      </c>
      <c r="BF2147" t="s">
        <v>63</v>
      </c>
      <c r="BG2147" t="s">
        <v>64</v>
      </c>
      <c r="BH2147" t="s">
        <v>65</v>
      </c>
      <c r="BI2147" t="s">
        <v>66</v>
      </c>
      <c r="BJ2147">
        <v>299.10542065273103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4</v>
      </c>
      <c r="G2148" t="s">
        <v>70</v>
      </c>
      <c r="H2148" t="s">
        <v>91</v>
      </c>
      <c r="I2148">
        <v>1</v>
      </c>
      <c r="J2148">
        <v>0</v>
      </c>
      <c r="K2148">
        <v>37</v>
      </c>
      <c r="L2148">
        <v>37</v>
      </c>
      <c r="M2148">
        <v>40</v>
      </c>
      <c r="R2148">
        <v>1.16217663959832</v>
      </c>
      <c r="S2148" t="s">
        <v>1719</v>
      </c>
      <c r="T2148">
        <v>0</v>
      </c>
      <c r="BE2148" s="1">
        <v>44106</v>
      </c>
      <c r="BF2148" t="s">
        <v>63</v>
      </c>
      <c r="BG2148" t="s">
        <v>64</v>
      </c>
      <c r="BH2148" t="s">
        <v>65</v>
      </c>
      <c r="BI2148" t="s">
        <v>66</v>
      </c>
      <c r="BJ2148">
        <v>299.10542065273103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4</v>
      </c>
      <c r="G2149" t="s">
        <v>70</v>
      </c>
      <c r="H2149" t="s">
        <v>91</v>
      </c>
      <c r="I2149">
        <v>1</v>
      </c>
      <c r="J2149">
        <v>0</v>
      </c>
      <c r="K2149">
        <v>37</v>
      </c>
      <c r="L2149">
        <v>37</v>
      </c>
      <c r="M2149">
        <v>40</v>
      </c>
      <c r="R2149">
        <v>1.6207606174284499</v>
      </c>
      <c r="S2149" t="s">
        <v>1720</v>
      </c>
      <c r="T2149">
        <v>0</v>
      </c>
      <c r="AH2149" t="s">
        <v>72</v>
      </c>
      <c r="BE2149" s="1">
        <v>44106</v>
      </c>
      <c r="BF2149" t="s">
        <v>63</v>
      </c>
      <c r="BG2149" t="s">
        <v>64</v>
      </c>
      <c r="BH2149" t="s">
        <v>65</v>
      </c>
      <c r="BI2149" t="s">
        <v>66</v>
      </c>
      <c r="BJ2149">
        <v>299.10542065273103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4</v>
      </c>
      <c r="G2150" t="s">
        <v>70</v>
      </c>
      <c r="H2150" t="s">
        <v>91</v>
      </c>
      <c r="I2150">
        <v>1</v>
      </c>
      <c r="J2150">
        <v>0</v>
      </c>
      <c r="K2150">
        <v>37</v>
      </c>
      <c r="L2150">
        <v>37</v>
      </c>
      <c r="M2150">
        <v>40</v>
      </c>
      <c r="R2150">
        <v>2.0634534286218602</v>
      </c>
      <c r="S2150" t="s">
        <v>1721</v>
      </c>
      <c r="T2150">
        <v>0</v>
      </c>
      <c r="AH2150" t="s">
        <v>72</v>
      </c>
      <c r="BE2150" s="1">
        <v>44106</v>
      </c>
      <c r="BF2150" t="s">
        <v>63</v>
      </c>
      <c r="BG2150" t="s">
        <v>64</v>
      </c>
      <c r="BH2150" t="s">
        <v>65</v>
      </c>
      <c r="BI2150" t="s">
        <v>66</v>
      </c>
      <c r="BJ2150">
        <v>299.10542065273103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4</v>
      </c>
      <c r="G2151" t="s">
        <v>70</v>
      </c>
      <c r="H2151" t="s">
        <v>91</v>
      </c>
      <c r="I2151">
        <v>1</v>
      </c>
      <c r="J2151">
        <v>0</v>
      </c>
      <c r="K2151">
        <v>37</v>
      </c>
      <c r="L2151">
        <v>37</v>
      </c>
      <c r="M2151">
        <v>40</v>
      </c>
      <c r="R2151">
        <v>2.4219187524286099</v>
      </c>
      <c r="S2151" t="s">
        <v>1722</v>
      </c>
      <c r="T2151">
        <v>0</v>
      </c>
      <c r="AH2151" t="s">
        <v>72</v>
      </c>
      <c r="BE2151" s="1">
        <v>44106</v>
      </c>
      <c r="BF2151" t="s">
        <v>63</v>
      </c>
      <c r="BG2151" t="s">
        <v>64</v>
      </c>
      <c r="BH2151" t="s">
        <v>65</v>
      </c>
      <c r="BI2151" t="s">
        <v>66</v>
      </c>
      <c r="BJ2151">
        <v>299.10542065273103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4</v>
      </c>
      <c r="G2152" t="s">
        <v>70</v>
      </c>
      <c r="H2152" t="s">
        <v>91</v>
      </c>
      <c r="I2152">
        <v>1</v>
      </c>
      <c r="J2152">
        <v>0</v>
      </c>
      <c r="K2152">
        <v>37</v>
      </c>
      <c r="L2152">
        <v>37</v>
      </c>
      <c r="M2152">
        <v>40</v>
      </c>
      <c r="R2152">
        <v>2.8248568305280002</v>
      </c>
      <c r="S2152" t="s">
        <v>1027</v>
      </c>
      <c r="T2152">
        <v>0</v>
      </c>
      <c r="V2152">
        <v>2.8248568305280002</v>
      </c>
      <c r="AH2152" t="s">
        <v>93</v>
      </c>
      <c r="BE2152" s="1">
        <v>44106</v>
      </c>
      <c r="BF2152" t="s">
        <v>63</v>
      </c>
      <c r="BG2152" t="s">
        <v>64</v>
      </c>
      <c r="BH2152" t="s">
        <v>65</v>
      </c>
      <c r="BI2152" t="s">
        <v>66</v>
      </c>
      <c r="BJ2152">
        <v>299.10542065273103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4</v>
      </c>
      <c r="G2153" t="s">
        <v>70</v>
      </c>
      <c r="H2153" t="s">
        <v>91</v>
      </c>
      <c r="I2153">
        <v>1</v>
      </c>
      <c r="J2153">
        <v>0</v>
      </c>
      <c r="K2153">
        <v>37</v>
      </c>
      <c r="L2153">
        <v>37</v>
      </c>
      <c r="M2153">
        <v>40</v>
      </c>
      <c r="R2153">
        <v>3.2421350312069901</v>
      </c>
      <c r="S2153" t="s">
        <v>526</v>
      </c>
      <c r="T2153">
        <v>0</v>
      </c>
      <c r="AH2153" t="s">
        <v>72</v>
      </c>
      <c r="BE2153" s="1">
        <v>44106</v>
      </c>
      <c r="BF2153" t="s">
        <v>63</v>
      </c>
      <c r="BG2153" t="s">
        <v>64</v>
      </c>
      <c r="BH2153" t="s">
        <v>65</v>
      </c>
      <c r="BI2153" t="s">
        <v>66</v>
      </c>
      <c r="BJ2153">
        <v>299.10542065273103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4</v>
      </c>
      <c r="G2154" t="s">
        <v>70</v>
      </c>
      <c r="H2154" t="s">
        <v>91</v>
      </c>
      <c r="I2154">
        <v>1</v>
      </c>
      <c r="J2154">
        <v>0</v>
      </c>
      <c r="K2154">
        <v>37</v>
      </c>
      <c r="L2154">
        <v>37</v>
      </c>
      <c r="M2154">
        <v>40</v>
      </c>
      <c r="R2154">
        <v>3.6219888721825502</v>
      </c>
      <c r="S2154" t="s">
        <v>565</v>
      </c>
      <c r="T2154">
        <v>0</v>
      </c>
      <c r="AH2154" t="s">
        <v>72</v>
      </c>
      <c r="BE2154" s="1">
        <v>44106</v>
      </c>
      <c r="BF2154" t="s">
        <v>63</v>
      </c>
      <c r="BG2154" t="s">
        <v>64</v>
      </c>
      <c r="BH2154" t="s">
        <v>65</v>
      </c>
      <c r="BI2154" t="s">
        <v>66</v>
      </c>
      <c r="BJ2154">
        <v>299.10542065273103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4</v>
      </c>
      <c r="G2155" t="s">
        <v>70</v>
      </c>
      <c r="H2155" t="s">
        <v>91</v>
      </c>
      <c r="I2155">
        <v>1</v>
      </c>
      <c r="J2155">
        <v>0</v>
      </c>
      <c r="K2155">
        <v>37</v>
      </c>
      <c r="L2155">
        <v>37</v>
      </c>
      <c r="M2155">
        <v>40</v>
      </c>
      <c r="R2155">
        <v>3.6615350337233301</v>
      </c>
      <c r="S2155" t="s">
        <v>740</v>
      </c>
      <c r="T2155">
        <v>0</v>
      </c>
      <c r="AH2155" t="s">
        <v>72</v>
      </c>
      <c r="BE2155" s="1">
        <v>44106</v>
      </c>
      <c r="BF2155" t="s">
        <v>63</v>
      </c>
      <c r="BG2155" t="s">
        <v>64</v>
      </c>
      <c r="BH2155" t="s">
        <v>65</v>
      </c>
      <c r="BI2155" t="s">
        <v>66</v>
      </c>
      <c r="BJ2155">
        <v>299.10542065273103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4</v>
      </c>
      <c r="G2156" t="s">
        <v>70</v>
      </c>
      <c r="H2156" t="s">
        <v>91</v>
      </c>
      <c r="I2156">
        <v>1</v>
      </c>
      <c r="J2156">
        <v>0</v>
      </c>
      <c r="K2156">
        <v>37</v>
      </c>
      <c r="L2156">
        <v>37</v>
      </c>
      <c r="M2156">
        <v>40</v>
      </c>
      <c r="P2156" t="s">
        <v>72</v>
      </c>
      <c r="Q2156" t="s">
        <v>73</v>
      </c>
      <c r="R2156">
        <v>8.1510097836144199E-2</v>
      </c>
      <c r="S2156" t="s">
        <v>1723</v>
      </c>
      <c r="T2156">
        <v>0</v>
      </c>
      <c r="AH2156" t="s">
        <v>72</v>
      </c>
      <c r="AI2156" t="s">
        <v>1724</v>
      </c>
      <c r="AJ2156" t="s">
        <v>1725</v>
      </c>
      <c r="AK2156" t="s">
        <v>416</v>
      </c>
      <c r="AL2156" t="s">
        <v>417</v>
      </c>
      <c r="AM2156" t="s">
        <v>417</v>
      </c>
      <c r="AN2156" t="s">
        <v>1726</v>
      </c>
      <c r="AO2156">
        <v>0</v>
      </c>
      <c r="AP2156">
        <v>1</v>
      </c>
      <c r="AQ2156">
        <v>2</v>
      </c>
      <c r="AR2156">
        <v>8</v>
      </c>
      <c r="BE2156" s="1">
        <v>44106</v>
      </c>
      <c r="BF2156" t="s">
        <v>63</v>
      </c>
      <c r="BG2156" t="s">
        <v>64</v>
      </c>
      <c r="BH2156" t="s">
        <v>65</v>
      </c>
      <c r="BI2156" t="s">
        <v>66</v>
      </c>
      <c r="BJ2156">
        <v>299.10542065273103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4</v>
      </c>
      <c r="G2157" t="s">
        <v>70</v>
      </c>
      <c r="H2157" t="s">
        <v>91</v>
      </c>
      <c r="I2157">
        <v>1</v>
      </c>
      <c r="J2157">
        <v>0</v>
      </c>
      <c r="K2157">
        <v>37</v>
      </c>
      <c r="L2157">
        <v>37</v>
      </c>
      <c r="M2157">
        <v>40</v>
      </c>
      <c r="P2157" t="s">
        <v>72</v>
      </c>
      <c r="Q2157" t="s">
        <v>73</v>
      </c>
      <c r="R2157">
        <v>0.22221247415291101</v>
      </c>
      <c r="S2157" t="s">
        <v>355</v>
      </c>
      <c r="T2157">
        <v>0</v>
      </c>
      <c r="BE2157" s="1">
        <v>44106</v>
      </c>
      <c r="BF2157" t="s">
        <v>63</v>
      </c>
      <c r="BG2157" t="s">
        <v>64</v>
      </c>
      <c r="BH2157" t="s">
        <v>65</v>
      </c>
      <c r="BI2157" t="s">
        <v>66</v>
      </c>
      <c r="BJ2157">
        <v>299.10542065273103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4</v>
      </c>
      <c r="G2158" t="s">
        <v>70</v>
      </c>
      <c r="H2158" t="s">
        <v>91</v>
      </c>
      <c r="I2158">
        <v>1</v>
      </c>
      <c r="J2158">
        <v>0</v>
      </c>
      <c r="K2158">
        <v>37</v>
      </c>
      <c r="L2158">
        <v>37</v>
      </c>
      <c r="M2158">
        <v>40</v>
      </c>
      <c r="P2158" t="s">
        <v>72</v>
      </c>
      <c r="Q2158" t="s">
        <v>73</v>
      </c>
      <c r="R2158">
        <v>0.36336841090815097</v>
      </c>
      <c r="S2158" t="s">
        <v>1727</v>
      </c>
      <c r="T2158">
        <v>0</v>
      </c>
      <c r="V2158">
        <v>0.36336841090815097</v>
      </c>
      <c r="AS2158" t="s">
        <v>71</v>
      </c>
      <c r="BE2158" s="1">
        <v>44106</v>
      </c>
      <c r="BF2158" t="s">
        <v>63</v>
      </c>
      <c r="BG2158" t="s">
        <v>64</v>
      </c>
      <c r="BH2158" t="s">
        <v>65</v>
      </c>
      <c r="BI2158" t="s">
        <v>66</v>
      </c>
      <c r="BJ2158">
        <v>299.10542065273103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4</v>
      </c>
      <c r="G2159" t="s">
        <v>70</v>
      </c>
      <c r="H2159" t="s">
        <v>91</v>
      </c>
      <c r="I2159">
        <v>1</v>
      </c>
      <c r="J2159">
        <v>0</v>
      </c>
      <c r="K2159">
        <v>37</v>
      </c>
      <c r="L2159">
        <v>37</v>
      </c>
      <c r="M2159">
        <v>40</v>
      </c>
      <c r="Q2159" t="b">
        <v>0</v>
      </c>
      <c r="W2159" t="s">
        <v>69</v>
      </c>
      <c r="AT2159" t="s">
        <v>1728</v>
      </c>
      <c r="AU2159" t="s">
        <v>1729</v>
      </c>
      <c r="AV2159" t="s">
        <v>591</v>
      </c>
      <c r="AW2159" t="s">
        <v>592</v>
      </c>
      <c r="AX2159" t="s">
        <v>592</v>
      </c>
      <c r="AY2159" t="s">
        <v>1730</v>
      </c>
      <c r="AZ2159">
        <v>0</v>
      </c>
      <c r="BA2159">
        <v>1</v>
      </c>
      <c r="BB2159">
        <v>0</v>
      </c>
      <c r="BC2159">
        <v>0</v>
      </c>
      <c r="BD2159">
        <v>1</v>
      </c>
      <c r="BE2159" s="1">
        <v>44106</v>
      </c>
      <c r="BF2159" t="s">
        <v>63</v>
      </c>
      <c r="BG2159" t="s">
        <v>64</v>
      </c>
      <c r="BH2159" t="s">
        <v>65</v>
      </c>
      <c r="BI2159" t="s">
        <v>66</v>
      </c>
      <c r="BJ2159">
        <v>299.10542065273103</v>
      </c>
    </row>
    <row r="2160" spans="1:62" x14ac:dyDescent="0.25">
      <c r="A2160" t="s">
        <v>67</v>
      </c>
      <c r="B2160" t="s">
        <v>68</v>
      </c>
      <c r="C2160" t="s">
        <v>69</v>
      </c>
      <c r="D2160" t="s">
        <v>67</v>
      </c>
      <c r="E2160" t="s">
        <v>67</v>
      </c>
      <c r="F2160">
        <v>2</v>
      </c>
      <c r="G2160" t="s">
        <v>70</v>
      </c>
      <c r="H2160" t="s">
        <v>71</v>
      </c>
      <c r="I2160">
        <v>1</v>
      </c>
      <c r="J2160">
        <v>0</v>
      </c>
      <c r="K2160">
        <v>38</v>
      </c>
      <c r="L2160">
        <v>38</v>
      </c>
      <c r="M2160">
        <v>22</v>
      </c>
      <c r="P2160" t="s">
        <v>72</v>
      </c>
      <c r="Q2160" t="s">
        <v>73</v>
      </c>
      <c r="R2160">
        <v>4.7409309481736203E-2</v>
      </c>
      <c r="S2160" t="s">
        <v>1731</v>
      </c>
      <c r="T2160">
        <v>0</v>
      </c>
      <c r="BE2160" s="1">
        <v>44106</v>
      </c>
      <c r="BF2160" t="s">
        <v>63</v>
      </c>
      <c r="BG2160" t="s">
        <v>64</v>
      </c>
      <c r="BH2160" t="s">
        <v>65</v>
      </c>
      <c r="BI2160" t="s">
        <v>66</v>
      </c>
      <c r="BJ2160">
        <v>299.10542065273103</v>
      </c>
    </row>
    <row r="2161" spans="1:62" x14ac:dyDescent="0.25">
      <c r="A2161" t="s">
        <v>67</v>
      </c>
      <c r="B2161" t="s">
        <v>68</v>
      </c>
      <c r="C2161" t="s">
        <v>69</v>
      </c>
      <c r="D2161" t="s">
        <v>67</v>
      </c>
      <c r="E2161" t="s">
        <v>67</v>
      </c>
      <c r="F2161">
        <v>2</v>
      </c>
      <c r="G2161" t="s">
        <v>70</v>
      </c>
      <c r="H2161" t="s">
        <v>71</v>
      </c>
      <c r="I2161">
        <v>1</v>
      </c>
      <c r="J2161">
        <v>0</v>
      </c>
      <c r="K2161">
        <v>38</v>
      </c>
      <c r="L2161">
        <v>38</v>
      </c>
      <c r="M2161">
        <v>22</v>
      </c>
      <c r="P2161" t="s">
        <v>91</v>
      </c>
      <c r="Q2161" t="s">
        <v>73</v>
      </c>
      <c r="R2161">
        <v>2.3508220037329002</v>
      </c>
      <c r="S2161" t="s">
        <v>1732</v>
      </c>
      <c r="T2161">
        <v>0</v>
      </c>
      <c r="V2161">
        <v>2.3508220037329002</v>
      </c>
      <c r="BE2161" s="1">
        <v>44106</v>
      </c>
      <c r="BF2161" t="s">
        <v>63</v>
      </c>
      <c r="BG2161" t="s">
        <v>64</v>
      </c>
      <c r="BH2161" t="s">
        <v>65</v>
      </c>
      <c r="BI2161" t="s">
        <v>66</v>
      </c>
      <c r="BJ2161">
        <v>299.10542065273103</v>
      </c>
    </row>
    <row r="2162" spans="1:62" x14ac:dyDescent="0.25">
      <c r="A2162" t="s">
        <v>67</v>
      </c>
      <c r="B2162" t="s">
        <v>68</v>
      </c>
      <c r="C2162" t="s">
        <v>69</v>
      </c>
      <c r="D2162" t="s">
        <v>67</v>
      </c>
      <c r="E2162" t="s">
        <v>67</v>
      </c>
      <c r="F2162">
        <v>2</v>
      </c>
      <c r="G2162" t="s">
        <v>70</v>
      </c>
      <c r="H2162" t="s">
        <v>71</v>
      </c>
      <c r="I2162">
        <v>1</v>
      </c>
      <c r="J2162">
        <v>0</v>
      </c>
      <c r="K2162">
        <v>38</v>
      </c>
      <c r="L2162">
        <v>38</v>
      </c>
      <c r="M2162">
        <v>22</v>
      </c>
      <c r="P2162" t="s">
        <v>72</v>
      </c>
      <c r="Q2162" t="s">
        <v>73</v>
      </c>
      <c r="R2162">
        <v>3.5540617491351401</v>
      </c>
      <c r="S2162" t="s">
        <v>164</v>
      </c>
      <c r="T2162">
        <v>0</v>
      </c>
      <c r="U2162" t="s">
        <v>71</v>
      </c>
      <c r="V2162">
        <v>3.5540617491351401</v>
      </c>
      <c r="W2162" t="s">
        <v>69</v>
      </c>
      <c r="BE2162" s="1">
        <v>44106</v>
      </c>
      <c r="BF2162" t="s">
        <v>63</v>
      </c>
      <c r="BG2162" t="s">
        <v>64</v>
      </c>
      <c r="BH2162" t="s">
        <v>65</v>
      </c>
      <c r="BI2162" t="s">
        <v>66</v>
      </c>
      <c r="BJ2162">
        <v>299.10542065273103</v>
      </c>
    </row>
    <row r="2163" spans="1:62" x14ac:dyDescent="0.25">
      <c r="A2163" t="s">
        <v>67</v>
      </c>
      <c r="B2163" t="s">
        <v>68</v>
      </c>
      <c r="C2163" t="s">
        <v>69</v>
      </c>
      <c r="D2163" t="s">
        <v>67</v>
      </c>
      <c r="E2163" t="s">
        <v>67</v>
      </c>
      <c r="F2163">
        <v>2</v>
      </c>
      <c r="G2163" t="s">
        <v>70</v>
      </c>
      <c r="H2163" t="s">
        <v>71</v>
      </c>
      <c r="I2163">
        <v>1</v>
      </c>
      <c r="J2163">
        <v>0</v>
      </c>
      <c r="K2163">
        <v>38</v>
      </c>
      <c r="L2163">
        <v>38</v>
      </c>
      <c r="M2163">
        <v>22</v>
      </c>
      <c r="P2163" t="s">
        <v>72</v>
      </c>
      <c r="Q2163" t="s">
        <v>73</v>
      </c>
      <c r="R2163">
        <v>3.7141672399593499</v>
      </c>
      <c r="S2163" t="s">
        <v>1733</v>
      </c>
      <c r="T2163">
        <v>0</v>
      </c>
      <c r="U2163" t="s">
        <v>71</v>
      </c>
      <c r="V2163">
        <v>3.7141672399593499</v>
      </c>
      <c r="W2163" t="s">
        <v>67</v>
      </c>
      <c r="BE2163" s="1">
        <v>44106</v>
      </c>
      <c r="BF2163" t="s">
        <v>63</v>
      </c>
      <c r="BG2163" t="s">
        <v>64</v>
      </c>
      <c r="BH2163" t="s">
        <v>65</v>
      </c>
      <c r="BI2163" t="s">
        <v>66</v>
      </c>
      <c r="BJ2163">
        <v>299.10542065273103</v>
      </c>
    </row>
    <row r="2164" spans="1:62" x14ac:dyDescent="0.25">
      <c r="A2164" t="s">
        <v>67</v>
      </c>
      <c r="B2164" t="s">
        <v>68</v>
      </c>
      <c r="C2164" t="s">
        <v>69</v>
      </c>
      <c r="D2164" t="s">
        <v>67</v>
      </c>
      <c r="E2164" t="s">
        <v>67</v>
      </c>
      <c r="F2164">
        <v>2</v>
      </c>
      <c r="G2164" t="s">
        <v>70</v>
      </c>
      <c r="H2164" t="s">
        <v>71</v>
      </c>
      <c r="I2164">
        <v>1</v>
      </c>
      <c r="J2164">
        <v>0</v>
      </c>
      <c r="K2164">
        <v>38</v>
      </c>
      <c r="L2164">
        <v>38</v>
      </c>
      <c r="M2164">
        <v>22</v>
      </c>
      <c r="P2164" t="s">
        <v>72</v>
      </c>
      <c r="Q2164" t="s">
        <v>73</v>
      </c>
      <c r="R2164">
        <v>3.7704683193005599</v>
      </c>
      <c r="S2164" t="s">
        <v>120</v>
      </c>
      <c r="T2164">
        <v>0</v>
      </c>
      <c r="W2164" t="s">
        <v>67</v>
      </c>
      <c r="BE2164" s="1">
        <v>44106</v>
      </c>
      <c r="BF2164" t="s">
        <v>63</v>
      </c>
      <c r="BG2164" t="s">
        <v>64</v>
      </c>
      <c r="BH2164" t="s">
        <v>65</v>
      </c>
      <c r="BI2164" t="s">
        <v>66</v>
      </c>
      <c r="BJ2164">
        <v>299.10542065273103</v>
      </c>
    </row>
    <row r="2165" spans="1:62" x14ac:dyDescent="0.25">
      <c r="A2165" t="s">
        <v>67</v>
      </c>
      <c r="B2165" t="s">
        <v>68</v>
      </c>
      <c r="C2165" t="s">
        <v>69</v>
      </c>
      <c r="D2165" t="s">
        <v>67</v>
      </c>
      <c r="E2165" t="s">
        <v>67</v>
      </c>
      <c r="F2165">
        <v>2</v>
      </c>
      <c r="G2165" t="s">
        <v>70</v>
      </c>
      <c r="H2165" t="s">
        <v>71</v>
      </c>
      <c r="I2165">
        <v>1</v>
      </c>
      <c r="J2165">
        <v>0</v>
      </c>
      <c r="K2165">
        <v>38</v>
      </c>
      <c r="L2165">
        <v>38</v>
      </c>
      <c r="M2165">
        <v>22</v>
      </c>
      <c r="P2165" t="s">
        <v>72</v>
      </c>
      <c r="Q2165" t="s">
        <v>73</v>
      </c>
      <c r="R2165">
        <v>3.8507279810146402</v>
      </c>
      <c r="S2165" t="s">
        <v>967</v>
      </c>
      <c r="T2165">
        <v>0</v>
      </c>
      <c r="BE2165" s="1">
        <v>44106</v>
      </c>
      <c r="BF2165" t="s">
        <v>63</v>
      </c>
      <c r="BG2165" t="s">
        <v>64</v>
      </c>
      <c r="BH2165" t="s">
        <v>65</v>
      </c>
      <c r="BI2165" t="s">
        <v>66</v>
      </c>
      <c r="BJ2165">
        <v>299.10542065273103</v>
      </c>
    </row>
    <row r="2166" spans="1:62" x14ac:dyDescent="0.25">
      <c r="A2166" t="s">
        <v>67</v>
      </c>
      <c r="B2166" t="s">
        <v>68</v>
      </c>
      <c r="C2166" t="s">
        <v>69</v>
      </c>
      <c r="D2166" t="s">
        <v>67</v>
      </c>
      <c r="E2166" t="s">
        <v>67</v>
      </c>
      <c r="F2166">
        <v>2</v>
      </c>
      <c r="G2166" t="s">
        <v>70</v>
      </c>
      <c r="H2166" t="s">
        <v>71</v>
      </c>
      <c r="I2166">
        <v>1</v>
      </c>
      <c r="J2166">
        <v>0</v>
      </c>
      <c r="K2166">
        <v>38</v>
      </c>
      <c r="L2166">
        <v>38</v>
      </c>
      <c r="M2166">
        <v>22</v>
      </c>
      <c r="P2166" t="s">
        <v>72</v>
      </c>
      <c r="Q2166" t="s">
        <v>73</v>
      </c>
      <c r="R2166">
        <v>4.0103832221357099</v>
      </c>
      <c r="S2166" t="s">
        <v>967</v>
      </c>
      <c r="T2166">
        <v>0</v>
      </c>
      <c r="BE2166" s="1">
        <v>44106</v>
      </c>
      <c r="BF2166" t="s">
        <v>63</v>
      </c>
      <c r="BG2166" t="s">
        <v>64</v>
      </c>
      <c r="BH2166" t="s">
        <v>65</v>
      </c>
      <c r="BI2166" t="s">
        <v>66</v>
      </c>
      <c r="BJ2166">
        <v>299.10542065273103</v>
      </c>
    </row>
    <row r="2167" spans="1:62" x14ac:dyDescent="0.25">
      <c r="A2167" t="s">
        <v>67</v>
      </c>
      <c r="B2167" t="s">
        <v>68</v>
      </c>
      <c r="C2167" t="s">
        <v>69</v>
      </c>
      <c r="D2167" t="s">
        <v>67</v>
      </c>
      <c r="E2167" t="s">
        <v>67</v>
      </c>
      <c r="F2167">
        <v>2</v>
      </c>
      <c r="G2167" t="s">
        <v>70</v>
      </c>
      <c r="H2167" t="s">
        <v>71</v>
      </c>
      <c r="I2167">
        <v>1</v>
      </c>
      <c r="J2167">
        <v>0</v>
      </c>
      <c r="K2167">
        <v>38</v>
      </c>
      <c r="L2167">
        <v>38</v>
      </c>
      <c r="M2167">
        <v>22</v>
      </c>
      <c r="P2167" t="s">
        <v>72</v>
      </c>
      <c r="Q2167" t="s">
        <v>73</v>
      </c>
      <c r="R2167">
        <v>4.4934968711458998</v>
      </c>
      <c r="S2167" t="s">
        <v>475</v>
      </c>
      <c r="T2167">
        <v>0</v>
      </c>
      <c r="BE2167" s="1">
        <v>44106</v>
      </c>
      <c r="BF2167" t="s">
        <v>63</v>
      </c>
      <c r="BG2167" t="s">
        <v>64</v>
      </c>
      <c r="BH2167" t="s">
        <v>65</v>
      </c>
      <c r="BI2167" t="s">
        <v>66</v>
      </c>
      <c r="BJ2167">
        <v>299.10542065273103</v>
      </c>
    </row>
    <row r="2168" spans="1:62" x14ac:dyDescent="0.25">
      <c r="A2168" t="s">
        <v>67</v>
      </c>
      <c r="B2168" t="s">
        <v>68</v>
      </c>
      <c r="C2168" t="s">
        <v>69</v>
      </c>
      <c r="D2168" t="s">
        <v>67</v>
      </c>
      <c r="E2168" t="s">
        <v>67</v>
      </c>
      <c r="F2168">
        <v>2</v>
      </c>
      <c r="G2168" t="s">
        <v>70</v>
      </c>
      <c r="H2168" t="s">
        <v>71</v>
      </c>
      <c r="I2168">
        <v>1</v>
      </c>
      <c r="J2168">
        <v>0</v>
      </c>
      <c r="K2168">
        <v>38</v>
      </c>
      <c r="L2168">
        <v>38</v>
      </c>
      <c r="M2168">
        <v>22</v>
      </c>
      <c r="P2168" t="s">
        <v>93</v>
      </c>
      <c r="Q2168" t="s">
        <v>73</v>
      </c>
      <c r="R2168">
        <v>4.7349916207604101</v>
      </c>
      <c r="S2168" t="s">
        <v>95</v>
      </c>
      <c r="T2168">
        <v>0</v>
      </c>
      <c r="V2168">
        <v>4.7349916207604101</v>
      </c>
      <c r="BE2168" s="1">
        <v>44106</v>
      </c>
      <c r="BF2168" t="s">
        <v>63</v>
      </c>
      <c r="BG2168" t="s">
        <v>64</v>
      </c>
      <c r="BH2168" t="s">
        <v>65</v>
      </c>
      <c r="BI2168" t="s">
        <v>66</v>
      </c>
      <c r="BJ2168">
        <v>299.10542065273103</v>
      </c>
    </row>
    <row r="2169" spans="1:62" x14ac:dyDescent="0.25">
      <c r="A2169" t="s">
        <v>67</v>
      </c>
      <c r="B2169" t="s">
        <v>68</v>
      </c>
      <c r="C2169" t="s">
        <v>69</v>
      </c>
      <c r="D2169" t="s">
        <v>67</v>
      </c>
      <c r="E2169" t="s">
        <v>67</v>
      </c>
      <c r="F2169">
        <v>2</v>
      </c>
      <c r="G2169" t="s">
        <v>70</v>
      </c>
      <c r="H2169" t="s">
        <v>71</v>
      </c>
      <c r="I2169">
        <v>1</v>
      </c>
      <c r="J2169">
        <v>0</v>
      </c>
      <c r="K2169">
        <v>38</v>
      </c>
      <c r="L2169">
        <v>38</v>
      </c>
      <c r="M2169">
        <v>22</v>
      </c>
      <c r="R2169">
        <v>4.7530105484765901</v>
      </c>
      <c r="S2169" t="s">
        <v>314</v>
      </c>
      <c r="T2169">
        <v>0</v>
      </c>
      <c r="W2169" t="s">
        <v>67</v>
      </c>
      <c r="BE2169" s="1">
        <v>44106</v>
      </c>
      <c r="BF2169" t="s">
        <v>63</v>
      </c>
      <c r="BG2169" t="s">
        <v>64</v>
      </c>
      <c r="BH2169" t="s">
        <v>65</v>
      </c>
      <c r="BI2169" t="s">
        <v>66</v>
      </c>
      <c r="BJ2169">
        <v>299.10542065273103</v>
      </c>
    </row>
    <row r="2170" spans="1:62" x14ac:dyDescent="0.25">
      <c r="A2170" t="s">
        <v>67</v>
      </c>
      <c r="B2170" t="s">
        <v>68</v>
      </c>
      <c r="C2170" t="s">
        <v>69</v>
      </c>
      <c r="D2170" t="s">
        <v>67</v>
      </c>
      <c r="E2170" t="s">
        <v>67</v>
      </c>
      <c r="F2170">
        <v>2</v>
      </c>
      <c r="G2170" t="s">
        <v>70</v>
      </c>
      <c r="H2170" t="s">
        <v>71</v>
      </c>
      <c r="I2170">
        <v>1</v>
      </c>
      <c r="J2170">
        <v>0</v>
      </c>
      <c r="K2170">
        <v>38</v>
      </c>
      <c r="L2170">
        <v>38</v>
      </c>
      <c r="M2170">
        <v>22</v>
      </c>
      <c r="P2170" t="s">
        <v>93</v>
      </c>
      <c r="Q2170" t="s">
        <v>73</v>
      </c>
      <c r="R2170">
        <v>5.11237173678819</v>
      </c>
      <c r="S2170" t="s">
        <v>223</v>
      </c>
      <c r="T2170">
        <v>0</v>
      </c>
      <c r="V2170">
        <v>5.11237173678819</v>
      </c>
      <c r="BE2170" s="1">
        <v>44106</v>
      </c>
      <c r="BF2170" t="s">
        <v>63</v>
      </c>
      <c r="BG2170" t="s">
        <v>64</v>
      </c>
      <c r="BH2170" t="s">
        <v>65</v>
      </c>
      <c r="BI2170" t="s">
        <v>66</v>
      </c>
      <c r="BJ2170">
        <v>299.10542065273103</v>
      </c>
    </row>
    <row r="2171" spans="1:62" x14ac:dyDescent="0.25">
      <c r="A2171" t="s">
        <v>67</v>
      </c>
      <c r="B2171" t="s">
        <v>68</v>
      </c>
      <c r="C2171" t="s">
        <v>69</v>
      </c>
      <c r="D2171" t="s">
        <v>67</v>
      </c>
      <c r="E2171" t="s">
        <v>67</v>
      </c>
      <c r="F2171">
        <v>2</v>
      </c>
      <c r="G2171" t="s">
        <v>70</v>
      </c>
      <c r="H2171" t="s">
        <v>71</v>
      </c>
      <c r="I2171">
        <v>1</v>
      </c>
      <c r="J2171">
        <v>0</v>
      </c>
      <c r="K2171">
        <v>38</v>
      </c>
      <c r="L2171">
        <v>38</v>
      </c>
      <c r="M2171">
        <v>22</v>
      </c>
      <c r="P2171" t="s">
        <v>93</v>
      </c>
      <c r="Q2171" t="s">
        <v>73</v>
      </c>
      <c r="R2171">
        <v>5.9536550676566504</v>
      </c>
      <c r="S2171" t="s">
        <v>773</v>
      </c>
      <c r="T2171">
        <v>0</v>
      </c>
      <c r="V2171">
        <v>5.9536550676566504</v>
      </c>
      <c r="W2171" t="s">
        <v>67</v>
      </c>
      <c r="BE2171" s="1">
        <v>44106</v>
      </c>
      <c r="BF2171" t="s">
        <v>63</v>
      </c>
      <c r="BG2171" t="s">
        <v>64</v>
      </c>
      <c r="BH2171" t="s">
        <v>65</v>
      </c>
      <c r="BI2171" t="s">
        <v>66</v>
      </c>
      <c r="BJ2171">
        <v>299.10542065273103</v>
      </c>
    </row>
    <row r="2172" spans="1:62" x14ac:dyDescent="0.25">
      <c r="A2172" t="s">
        <v>67</v>
      </c>
      <c r="B2172" t="s">
        <v>68</v>
      </c>
      <c r="C2172" t="s">
        <v>69</v>
      </c>
      <c r="D2172" t="s">
        <v>67</v>
      </c>
      <c r="E2172" t="s">
        <v>67</v>
      </c>
      <c r="F2172">
        <v>2</v>
      </c>
      <c r="G2172" t="s">
        <v>70</v>
      </c>
      <c r="H2172" t="s">
        <v>71</v>
      </c>
      <c r="I2172">
        <v>1</v>
      </c>
      <c r="J2172">
        <v>0</v>
      </c>
      <c r="K2172">
        <v>38</v>
      </c>
      <c r="L2172">
        <v>38</v>
      </c>
      <c r="M2172">
        <v>22</v>
      </c>
      <c r="P2172" t="s">
        <v>93</v>
      </c>
      <c r="Q2172" t="s">
        <v>73</v>
      </c>
      <c r="R2172">
        <v>5.9924576550256399</v>
      </c>
      <c r="S2172" t="s">
        <v>1030</v>
      </c>
      <c r="T2172">
        <v>0</v>
      </c>
      <c r="V2172">
        <v>5.9924576550256399</v>
      </c>
      <c r="W2172" t="s">
        <v>67</v>
      </c>
      <c r="BE2172" s="1">
        <v>44106</v>
      </c>
      <c r="BF2172" t="s">
        <v>63</v>
      </c>
      <c r="BG2172" t="s">
        <v>64</v>
      </c>
      <c r="BH2172" t="s">
        <v>65</v>
      </c>
      <c r="BI2172" t="s">
        <v>66</v>
      </c>
      <c r="BJ2172">
        <v>299.10542065273103</v>
      </c>
    </row>
    <row r="2173" spans="1:62" x14ac:dyDescent="0.25">
      <c r="A2173" t="s">
        <v>67</v>
      </c>
      <c r="B2173" t="s">
        <v>68</v>
      </c>
      <c r="C2173" t="s">
        <v>69</v>
      </c>
      <c r="D2173" t="s">
        <v>67</v>
      </c>
      <c r="E2173" t="s">
        <v>67</v>
      </c>
      <c r="F2173">
        <v>2</v>
      </c>
      <c r="G2173" t="s">
        <v>70</v>
      </c>
      <c r="H2173" t="s">
        <v>71</v>
      </c>
      <c r="I2173">
        <v>1</v>
      </c>
      <c r="J2173">
        <v>0</v>
      </c>
      <c r="K2173">
        <v>38</v>
      </c>
      <c r="L2173">
        <v>38</v>
      </c>
      <c r="M2173">
        <v>22</v>
      </c>
      <c r="R2173">
        <v>6.01408222224563</v>
      </c>
      <c r="S2173" t="s">
        <v>552</v>
      </c>
      <c r="T2173">
        <v>0</v>
      </c>
      <c r="W2173" t="s">
        <v>67</v>
      </c>
      <c r="BE2173" s="1">
        <v>44106</v>
      </c>
      <c r="BF2173" t="s">
        <v>63</v>
      </c>
      <c r="BG2173" t="s">
        <v>64</v>
      </c>
      <c r="BH2173" t="s">
        <v>65</v>
      </c>
      <c r="BI2173" t="s">
        <v>66</v>
      </c>
      <c r="BJ2173">
        <v>299.10542065273103</v>
      </c>
    </row>
    <row r="2174" spans="1:62" x14ac:dyDescent="0.25">
      <c r="A2174" t="s">
        <v>67</v>
      </c>
      <c r="B2174" t="s">
        <v>68</v>
      </c>
      <c r="C2174" t="s">
        <v>69</v>
      </c>
      <c r="D2174" t="s">
        <v>67</v>
      </c>
      <c r="E2174" t="s">
        <v>67</v>
      </c>
      <c r="F2174">
        <v>2</v>
      </c>
      <c r="G2174" t="s">
        <v>70</v>
      </c>
      <c r="H2174" t="s">
        <v>71</v>
      </c>
      <c r="I2174">
        <v>1</v>
      </c>
      <c r="J2174">
        <v>0</v>
      </c>
      <c r="K2174">
        <v>38</v>
      </c>
      <c r="L2174">
        <v>38</v>
      </c>
      <c r="M2174">
        <v>22</v>
      </c>
      <c r="P2174" t="s">
        <v>93</v>
      </c>
      <c r="Q2174" t="s">
        <v>73</v>
      </c>
      <c r="R2174">
        <v>6.2357355259591696</v>
      </c>
      <c r="S2174" t="s">
        <v>774</v>
      </c>
      <c r="T2174">
        <v>0</v>
      </c>
      <c r="V2174">
        <v>6.2357355259591696</v>
      </c>
      <c r="BE2174" s="1">
        <v>44106</v>
      </c>
      <c r="BF2174" t="s">
        <v>63</v>
      </c>
      <c r="BG2174" t="s">
        <v>64</v>
      </c>
      <c r="BH2174" t="s">
        <v>65</v>
      </c>
      <c r="BI2174" t="s">
        <v>66</v>
      </c>
      <c r="BJ2174">
        <v>299.10542065273103</v>
      </c>
    </row>
    <row r="2175" spans="1:62" x14ac:dyDescent="0.25">
      <c r="A2175" t="s">
        <v>67</v>
      </c>
      <c r="B2175" t="s">
        <v>68</v>
      </c>
      <c r="C2175" t="s">
        <v>69</v>
      </c>
      <c r="D2175" t="s">
        <v>67</v>
      </c>
      <c r="E2175" t="s">
        <v>67</v>
      </c>
      <c r="F2175">
        <v>2</v>
      </c>
      <c r="G2175" t="s">
        <v>70</v>
      </c>
      <c r="H2175" t="s">
        <v>71</v>
      </c>
      <c r="I2175">
        <v>1</v>
      </c>
      <c r="J2175">
        <v>0</v>
      </c>
      <c r="K2175">
        <v>38</v>
      </c>
      <c r="L2175">
        <v>38</v>
      </c>
      <c r="M2175">
        <v>22</v>
      </c>
      <c r="P2175" t="s">
        <v>93</v>
      </c>
      <c r="Q2175" t="s">
        <v>73</v>
      </c>
      <c r="R2175">
        <v>6.3717033278080599</v>
      </c>
      <c r="S2175" t="s">
        <v>1070</v>
      </c>
      <c r="T2175">
        <v>0</v>
      </c>
      <c r="V2175">
        <v>6.3717033278080599</v>
      </c>
      <c r="W2175" t="s">
        <v>67</v>
      </c>
      <c r="BE2175" s="1">
        <v>44106</v>
      </c>
      <c r="BF2175" t="s">
        <v>63</v>
      </c>
      <c r="BG2175" t="s">
        <v>64</v>
      </c>
      <c r="BH2175" t="s">
        <v>65</v>
      </c>
      <c r="BI2175" t="s">
        <v>66</v>
      </c>
      <c r="BJ2175">
        <v>299.10542065273103</v>
      </c>
    </row>
    <row r="2176" spans="1:62" x14ac:dyDescent="0.25">
      <c r="A2176" t="s">
        <v>67</v>
      </c>
      <c r="B2176" t="s">
        <v>68</v>
      </c>
      <c r="C2176" t="s">
        <v>69</v>
      </c>
      <c r="D2176" t="s">
        <v>67</v>
      </c>
      <c r="E2176" t="s">
        <v>67</v>
      </c>
      <c r="F2176">
        <v>2</v>
      </c>
      <c r="G2176" t="s">
        <v>70</v>
      </c>
      <c r="H2176" t="s">
        <v>71</v>
      </c>
      <c r="I2176">
        <v>1</v>
      </c>
      <c r="J2176">
        <v>0</v>
      </c>
      <c r="K2176">
        <v>38</v>
      </c>
      <c r="L2176">
        <v>38</v>
      </c>
      <c r="M2176">
        <v>22</v>
      </c>
      <c r="P2176" t="s">
        <v>72</v>
      </c>
      <c r="Q2176" t="s">
        <v>73</v>
      </c>
      <c r="R2176">
        <v>6.5927282683551303</v>
      </c>
      <c r="S2176" t="s">
        <v>1585</v>
      </c>
      <c r="T2176">
        <v>0</v>
      </c>
      <c r="W2176" t="s">
        <v>67</v>
      </c>
      <c r="BE2176" s="1">
        <v>44106</v>
      </c>
      <c r="BF2176" t="s">
        <v>63</v>
      </c>
      <c r="BG2176" t="s">
        <v>64</v>
      </c>
      <c r="BH2176" t="s">
        <v>65</v>
      </c>
      <c r="BI2176" t="s">
        <v>66</v>
      </c>
      <c r="BJ2176">
        <v>299.10542065273103</v>
      </c>
    </row>
    <row r="2177" spans="1:62" x14ac:dyDescent="0.25">
      <c r="A2177" t="s">
        <v>67</v>
      </c>
      <c r="B2177" t="s">
        <v>68</v>
      </c>
      <c r="C2177" t="s">
        <v>69</v>
      </c>
      <c r="D2177" t="s">
        <v>67</v>
      </c>
      <c r="E2177" t="s">
        <v>67</v>
      </c>
      <c r="F2177">
        <v>2</v>
      </c>
      <c r="G2177" t="s">
        <v>70</v>
      </c>
      <c r="H2177" t="s">
        <v>71</v>
      </c>
      <c r="I2177">
        <v>1</v>
      </c>
      <c r="J2177">
        <v>0</v>
      </c>
      <c r="K2177">
        <v>38</v>
      </c>
      <c r="L2177">
        <v>38</v>
      </c>
      <c r="M2177">
        <v>22</v>
      </c>
      <c r="P2177" t="s">
        <v>91</v>
      </c>
      <c r="Q2177" t="b">
        <v>0</v>
      </c>
      <c r="R2177">
        <v>6.6737175994203399</v>
      </c>
      <c r="S2177" t="s">
        <v>1734</v>
      </c>
      <c r="T2177">
        <v>0</v>
      </c>
      <c r="V2177">
        <v>6.6737175994203399</v>
      </c>
      <c r="BE2177" s="1">
        <v>44106</v>
      </c>
      <c r="BF2177" t="s">
        <v>63</v>
      </c>
      <c r="BG2177" t="s">
        <v>64</v>
      </c>
      <c r="BH2177" t="s">
        <v>65</v>
      </c>
      <c r="BI2177" t="s">
        <v>66</v>
      </c>
      <c r="BJ2177">
        <v>299.10542065273103</v>
      </c>
    </row>
    <row r="2178" spans="1:62" x14ac:dyDescent="0.25">
      <c r="A2178" t="s">
        <v>67</v>
      </c>
      <c r="B2178" t="s">
        <v>68</v>
      </c>
      <c r="C2178" t="s">
        <v>69</v>
      </c>
      <c r="D2178" t="s">
        <v>67</v>
      </c>
      <c r="E2178" t="s">
        <v>67</v>
      </c>
      <c r="F2178">
        <v>2</v>
      </c>
      <c r="G2178" t="s">
        <v>70</v>
      </c>
      <c r="H2178" t="s">
        <v>71</v>
      </c>
      <c r="I2178">
        <v>1</v>
      </c>
      <c r="J2178">
        <v>0</v>
      </c>
      <c r="K2178">
        <v>38</v>
      </c>
      <c r="L2178">
        <v>38</v>
      </c>
      <c r="M2178">
        <v>22</v>
      </c>
      <c r="R2178">
        <v>6.9147614372195596</v>
      </c>
      <c r="S2178" t="s">
        <v>1735</v>
      </c>
      <c r="T2178">
        <v>0</v>
      </c>
      <c r="W2178" t="s">
        <v>69</v>
      </c>
      <c r="BE2178" s="1">
        <v>44106</v>
      </c>
      <c r="BF2178" t="s">
        <v>63</v>
      </c>
      <c r="BG2178" t="s">
        <v>64</v>
      </c>
      <c r="BH2178" t="s">
        <v>65</v>
      </c>
      <c r="BI2178" t="s">
        <v>66</v>
      </c>
      <c r="BJ2178">
        <v>299.10542065273103</v>
      </c>
    </row>
    <row r="2179" spans="1:62" x14ac:dyDescent="0.25">
      <c r="A2179" t="s">
        <v>67</v>
      </c>
      <c r="B2179" t="s">
        <v>68</v>
      </c>
      <c r="C2179" t="s">
        <v>69</v>
      </c>
      <c r="D2179" t="s">
        <v>67</v>
      </c>
      <c r="E2179" t="s">
        <v>67</v>
      </c>
      <c r="F2179">
        <v>2</v>
      </c>
      <c r="G2179" t="s">
        <v>70</v>
      </c>
      <c r="H2179" t="s">
        <v>71</v>
      </c>
      <c r="I2179">
        <v>1</v>
      </c>
      <c r="J2179">
        <v>0</v>
      </c>
      <c r="K2179">
        <v>38</v>
      </c>
      <c r="L2179">
        <v>38</v>
      </c>
      <c r="M2179">
        <v>22</v>
      </c>
      <c r="P2179" t="s">
        <v>72</v>
      </c>
      <c r="Q2179" t="s">
        <v>73</v>
      </c>
      <c r="R2179">
        <v>7.4736670125275797</v>
      </c>
      <c r="S2179" t="s">
        <v>1736</v>
      </c>
      <c r="T2179">
        <v>0</v>
      </c>
      <c r="BE2179" s="1">
        <v>44106</v>
      </c>
      <c r="BF2179" t="s">
        <v>63</v>
      </c>
      <c r="BG2179" t="s">
        <v>64</v>
      </c>
      <c r="BH2179" t="s">
        <v>65</v>
      </c>
      <c r="BI2179" t="s">
        <v>66</v>
      </c>
      <c r="BJ2179">
        <v>299.10542065273103</v>
      </c>
    </row>
    <row r="2180" spans="1:62" x14ac:dyDescent="0.25">
      <c r="A2180" t="s">
        <v>67</v>
      </c>
      <c r="B2180" t="s">
        <v>68</v>
      </c>
      <c r="C2180" t="s">
        <v>69</v>
      </c>
      <c r="D2180" t="s">
        <v>67</v>
      </c>
      <c r="E2180" t="s">
        <v>67</v>
      </c>
      <c r="F2180">
        <v>2</v>
      </c>
      <c r="G2180" t="s">
        <v>70</v>
      </c>
      <c r="H2180" t="s">
        <v>71</v>
      </c>
      <c r="I2180">
        <v>1</v>
      </c>
      <c r="J2180">
        <v>0</v>
      </c>
      <c r="K2180">
        <v>38</v>
      </c>
      <c r="L2180">
        <v>38</v>
      </c>
      <c r="M2180">
        <v>22</v>
      </c>
      <c r="P2180" t="s">
        <v>93</v>
      </c>
      <c r="Q2180" t="s">
        <v>73</v>
      </c>
      <c r="R2180">
        <v>7.7967940233647797</v>
      </c>
      <c r="S2180" t="s">
        <v>996</v>
      </c>
      <c r="T2180">
        <v>0</v>
      </c>
      <c r="V2180">
        <v>7.7967940233647797</v>
      </c>
      <c r="BE2180" s="1">
        <v>44106</v>
      </c>
      <c r="BF2180" t="s">
        <v>63</v>
      </c>
      <c r="BG2180" t="s">
        <v>64</v>
      </c>
      <c r="BH2180" t="s">
        <v>65</v>
      </c>
      <c r="BI2180" t="s">
        <v>66</v>
      </c>
      <c r="BJ2180">
        <v>299.10542065273103</v>
      </c>
    </row>
    <row r="2181" spans="1:62" x14ac:dyDescent="0.25">
      <c r="A2181" t="s">
        <v>67</v>
      </c>
      <c r="B2181" t="s">
        <v>68</v>
      </c>
      <c r="C2181" t="s">
        <v>69</v>
      </c>
      <c r="D2181" t="s">
        <v>67</v>
      </c>
      <c r="E2181" t="s">
        <v>67</v>
      </c>
      <c r="F2181">
        <v>2</v>
      </c>
      <c r="G2181" t="s">
        <v>70</v>
      </c>
      <c r="H2181" t="s">
        <v>71</v>
      </c>
      <c r="I2181">
        <v>1</v>
      </c>
      <c r="J2181">
        <v>0</v>
      </c>
      <c r="K2181">
        <v>38</v>
      </c>
      <c r="L2181">
        <v>38</v>
      </c>
      <c r="M2181">
        <v>22</v>
      </c>
      <c r="P2181" t="s">
        <v>72</v>
      </c>
      <c r="Q2181" t="s">
        <v>73</v>
      </c>
      <c r="R2181">
        <v>8.19809200061718</v>
      </c>
      <c r="S2181" t="s">
        <v>1737</v>
      </c>
      <c r="T2181">
        <v>0</v>
      </c>
      <c r="W2181" t="s">
        <v>67</v>
      </c>
      <c r="BE2181" s="1">
        <v>44106</v>
      </c>
      <c r="BF2181" t="s">
        <v>63</v>
      </c>
      <c r="BG2181" t="s">
        <v>64</v>
      </c>
      <c r="BH2181" t="s">
        <v>65</v>
      </c>
      <c r="BI2181" t="s">
        <v>66</v>
      </c>
      <c r="BJ2181">
        <v>299.10542065273103</v>
      </c>
    </row>
    <row r="2182" spans="1:62" x14ac:dyDescent="0.25">
      <c r="A2182" t="s">
        <v>67</v>
      </c>
      <c r="B2182" t="s">
        <v>68</v>
      </c>
      <c r="C2182" t="s">
        <v>69</v>
      </c>
      <c r="D2182" t="s">
        <v>67</v>
      </c>
      <c r="E2182" t="s">
        <v>67</v>
      </c>
      <c r="F2182">
        <v>2</v>
      </c>
      <c r="G2182" t="s">
        <v>70</v>
      </c>
      <c r="H2182" t="s">
        <v>71</v>
      </c>
      <c r="I2182">
        <v>1</v>
      </c>
      <c r="J2182">
        <v>0</v>
      </c>
      <c r="K2182">
        <v>38</v>
      </c>
      <c r="L2182">
        <v>38</v>
      </c>
      <c r="M2182">
        <v>22</v>
      </c>
      <c r="P2182" t="s">
        <v>72</v>
      </c>
      <c r="Q2182" t="s">
        <v>73</v>
      </c>
      <c r="R2182">
        <v>8.5332433275761996</v>
      </c>
      <c r="S2182" t="s">
        <v>1540</v>
      </c>
      <c r="T2182">
        <v>0</v>
      </c>
      <c r="BE2182" s="1">
        <v>44106</v>
      </c>
      <c r="BF2182" t="s">
        <v>63</v>
      </c>
      <c r="BG2182" t="s">
        <v>64</v>
      </c>
      <c r="BH2182" t="s">
        <v>65</v>
      </c>
      <c r="BI2182" t="s">
        <v>66</v>
      </c>
      <c r="BJ2182">
        <v>299.10542065273103</v>
      </c>
    </row>
    <row r="2183" spans="1:62" x14ac:dyDescent="0.25">
      <c r="A2183" t="s">
        <v>67</v>
      </c>
      <c r="B2183" t="s">
        <v>68</v>
      </c>
      <c r="C2183" t="s">
        <v>69</v>
      </c>
      <c r="D2183" t="s">
        <v>67</v>
      </c>
      <c r="E2183" t="s">
        <v>67</v>
      </c>
      <c r="F2183">
        <v>2</v>
      </c>
      <c r="G2183" t="s">
        <v>70</v>
      </c>
      <c r="H2183" t="s">
        <v>71</v>
      </c>
      <c r="I2183">
        <v>1</v>
      </c>
      <c r="J2183">
        <v>0</v>
      </c>
      <c r="K2183">
        <v>38</v>
      </c>
      <c r="L2183">
        <v>38</v>
      </c>
      <c r="M2183">
        <v>22</v>
      </c>
      <c r="P2183" t="s">
        <v>72</v>
      </c>
      <c r="Q2183" t="s">
        <v>73</v>
      </c>
      <c r="R2183">
        <v>8.5746868281858006</v>
      </c>
      <c r="S2183" t="s">
        <v>1738</v>
      </c>
      <c r="T2183">
        <v>0</v>
      </c>
      <c r="BE2183" s="1">
        <v>44106</v>
      </c>
      <c r="BF2183" t="s">
        <v>63</v>
      </c>
      <c r="BG2183" t="s">
        <v>64</v>
      </c>
      <c r="BH2183" t="s">
        <v>65</v>
      </c>
      <c r="BI2183" t="s">
        <v>66</v>
      </c>
      <c r="BJ2183">
        <v>299.10542065273103</v>
      </c>
    </row>
    <row r="2184" spans="1:62" x14ac:dyDescent="0.25">
      <c r="A2184" t="s">
        <v>67</v>
      </c>
      <c r="B2184" t="s">
        <v>68</v>
      </c>
      <c r="C2184" t="s">
        <v>69</v>
      </c>
      <c r="D2184" t="s">
        <v>67</v>
      </c>
      <c r="E2184" t="s">
        <v>67</v>
      </c>
      <c r="F2184">
        <v>2</v>
      </c>
      <c r="G2184" t="s">
        <v>70</v>
      </c>
      <c r="H2184" t="s">
        <v>71</v>
      </c>
      <c r="I2184">
        <v>1</v>
      </c>
      <c r="J2184">
        <v>0</v>
      </c>
      <c r="K2184">
        <v>38</v>
      </c>
      <c r="L2184">
        <v>38</v>
      </c>
      <c r="M2184">
        <v>22</v>
      </c>
      <c r="P2184" t="s">
        <v>93</v>
      </c>
      <c r="Q2184" t="s">
        <v>73</v>
      </c>
      <c r="R2184">
        <v>8.8952580096665699</v>
      </c>
      <c r="S2184" t="s">
        <v>525</v>
      </c>
      <c r="T2184">
        <v>0</v>
      </c>
      <c r="V2184">
        <v>8.8952580096665699</v>
      </c>
      <c r="BE2184" s="1">
        <v>44106</v>
      </c>
      <c r="BF2184" t="s">
        <v>63</v>
      </c>
      <c r="BG2184" t="s">
        <v>64</v>
      </c>
      <c r="BH2184" t="s">
        <v>65</v>
      </c>
      <c r="BI2184" t="s">
        <v>66</v>
      </c>
      <c r="BJ2184">
        <v>299.10542065273103</v>
      </c>
    </row>
    <row r="2185" spans="1:62" x14ac:dyDescent="0.25">
      <c r="A2185" t="s">
        <v>67</v>
      </c>
      <c r="B2185" t="s">
        <v>68</v>
      </c>
      <c r="C2185" t="s">
        <v>69</v>
      </c>
      <c r="D2185" t="s">
        <v>67</v>
      </c>
      <c r="E2185" t="s">
        <v>67</v>
      </c>
      <c r="F2185">
        <v>2</v>
      </c>
      <c r="G2185" t="s">
        <v>70</v>
      </c>
      <c r="H2185" t="s">
        <v>71</v>
      </c>
      <c r="I2185">
        <v>1</v>
      </c>
      <c r="J2185">
        <v>0</v>
      </c>
      <c r="K2185">
        <v>38</v>
      </c>
      <c r="L2185">
        <v>38</v>
      </c>
      <c r="M2185">
        <v>22</v>
      </c>
      <c r="P2185" t="s">
        <v>72</v>
      </c>
      <c r="Q2185" t="s">
        <v>73</v>
      </c>
      <c r="R2185">
        <v>9.6783174300799093</v>
      </c>
      <c r="S2185" t="s">
        <v>226</v>
      </c>
      <c r="T2185">
        <v>0</v>
      </c>
      <c r="W2185" t="s">
        <v>67</v>
      </c>
      <c r="BE2185" s="1">
        <v>44106</v>
      </c>
      <c r="BF2185" t="s">
        <v>63</v>
      </c>
      <c r="BG2185" t="s">
        <v>64</v>
      </c>
      <c r="BH2185" t="s">
        <v>65</v>
      </c>
      <c r="BI2185" t="s">
        <v>66</v>
      </c>
      <c r="BJ2185">
        <v>299.10542065273103</v>
      </c>
    </row>
    <row r="2186" spans="1:62" x14ac:dyDescent="0.25">
      <c r="A2186" t="s">
        <v>67</v>
      </c>
      <c r="B2186" t="s">
        <v>68</v>
      </c>
      <c r="C2186" t="s">
        <v>69</v>
      </c>
      <c r="D2186" t="s">
        <v>67</v>
      </c>
      <c r="E2186" t="s">
        <v>67</v>
      </c>
      <c r="F2186">
        <v>2</v>
      </c>
      <c r="G2186" t="s">
        <v>70</v>
      </c>
      <c r="H2186" t="s">
        <v>71</v>
      </c>
      <c r="I2186">
        <v>1</v>
      </c>
      <c r="J2186">
        <v>0</v>
      </c>
      <c r="K2186">
        <v>38</v>
      </c>
      <c r="L2186">
        <v>38</v>
      </c>
      <c r="M2186">
        <v>22</v>
      </c>
      <c r="P2186" t="s">
        <v>93</v>
      </c>
      <c r="Q2186" t="s">
        <v>73</v>
      </c>
      <c r="R2186">
        <v>9.8548917977604997</v>
      </c>
      <c r="S2186" t="s">
        <v>863</v>
      </c>
      <c r="T2186">
        <v>0</v>
      </c>
      <c r="V2186">
        <v>9.8548917977604997</v>
      </c>
      <c r="BE2186" s="1">
        <v>44106</v>
      </c>
      <c r="BF2186" t="s">
        <v>63</v>
      </c>
      <c r="BG2186" t="s">
        <v>64</v>
      </c>
      <c r="BH2186" t="s">
        <v>65</v>
      </c>
      <c r="BI2186" t="s">
        <v>66</v>
      </c>
      <c r="BJ2186">
        <v>299.10542065273103</v>
      </c>
    </row>
    <row r="2187" spans="1:62" x14ac:dyDescent="0.25">
      <c r="A2187" t="s">
        <v>67</v>
      </c>
      <c r="B2187" t="s">
        <v>68</v>
      </c>
      <c r="C2187" t="s">
        <v>69</v>
      </c>
      <c r="D2187" t="s">
        <v>67</v>
      </c>
      <c r="E2187" t="s">
        <v>67</v>
      </c>
      <c r="F2187">
        <v>2</v>
      </c>
      <c r="G2187" t="s">
        <v>70</v>
      </c>
      <c r="H2187" t="s">
        <v>71</v>
      </c>
      <c r="I2187">
        <v>1</v>
      </c>
      <c r="J2187">
        <v>0</v>
      </c>
      <c r="K2187">
        <v>38</v>
      </c>
      <c r="L2187">
        <v>38</v>
      </c>
      <c r="M2187">
        <v>22</v>
      </c>
      <c r="P2187" t="s">
        <v>93</v>
      </c>
      <c r="Q2187" t="s">
        <v>73</v>
      </c>
      <c r="R2187">
        <v>10.1344316557515</v>
      </c>
      <c r="S2187" t="s">
        <v>1739</v>
      </c>
      <c r="T2187">
        <v>0</v>
      </c>
      <c r="V2187">
        <v>10.1344316557515</v>
      </c>
      <c r="W2187" t="s">
        <v>67</v>
      </c>
      <c r="BE2187" s="1">
        <v>44106</v>
      </c>
      <c r="BF2187" t="s">
        <v>63</v>
      </c>
      <c r="BG2187" t="s">
        <v>64</v>
      </c>
      <c r="BH2187" t="s">
        <v>65</v>
      </c>
      <c r="BI2187" t="s">
        <v>66</v>
      </c>
      <c r="BJ2187">
        <v>299.10542065273103</v>
      </c>
    </row>
    <row r="2188" spans="1:62" x14ac:dyDescent="0.25">
      <c r="A2188" t="s">
        <v>67</v>
      </c>
      <c r="B2188" t="s">
        <v>68</v>
      </c>
      <c r="C2188" t="s">
        <v>69</v>
      </c>
      <c r="D2188" t="s">
        <v>67</v>
      </c>
      <c r="E2188" t="s">
        <v>67</v>
      </c>
      <c r="F2188">
        <v>2</v>
      </c>
      <c r="G2188" t="s">
        <v>70</v>
      </c>
      <c r="H2188" t="s">
        <v>71</v>
      </c>
      <c r="I2188">
        <v>1</v>
      </c>
      <c r="J2188">
        <v>0</v>
      </c>
      <c r="K2188">
        <v>38</v>
      </c>
      <c r="L2188">
        <v>38</v>
      </c>
      <c r="M2188">
        <v>22</v>
      </c>
      <c r="R2188">
        <v>0.21920639509335099</v>
      </c>
      <c r="S2188" t="s">
        <v>316</v>
      </c>
      <c r="T2188">
        <v>0</v>
      </c>
      <c r="V2188">
        <v>0.21920639509335099</v>
      </c>
      <c r="W2188" t="s">
        <v>67</v>
      </c>
      <c r="X2188" t="s">
        <v>1740</v>
      </c>
      <c r="Y2188" t="s">
        <v>1741</v>
      </c>
      <c r="Z2188" t="s">
        <v>784</v>
      </c>
      <c r="AA2188" t="s">
        <v>785</v>
      </c>
      <c r="AB2188" t="s">
        <v>785</v>
      </c>
      <c r="AC2188" t="s">
        <v>1742</v>
      </c>
      <c r="AD2188">
        <v>2</v>
      </c>
      <c r="AE2188">
        <v>2</v>
      </c>
      <c r="AF2188">
        <v>10</v>
      </c>
      <c r="AG2188">
        <v>14</v>
      </c>
      <c r="AH2188" t="s">
        <v>93</v>
      </c>
      <c r="BE2188" s="1">
        <v>44106</v>
      </c>
      <c r="BF2188" t="s">
        <v>63</v>
      </c>
      <c r="BG2188" t="s">
        <v>64</v>
      </c>
      <c r="BH2188" t="s">
        <v>65</v>
      </c>
      <c r="BI2188" t="s">
        <v>66</v>
      </c>
      <c r="BJ2188">
        <v>299.10542065273103</v>
      </c>
    </row>
    <row r="2189" spans="1:62" x14ac:dyDescent="0.25">
      <c r="A2189" t="s">
        <v>67</v>
      </c>
      <c r="B2189" t="s">
        <v>68</v>
      </c>
      <c r="C2189" t="s">
        <v>69</v>
      </c>
      <c r="D2189" t="s">
        <v>67</v>
      </c>
      <c r="E2189" t="s">
        <v>67</v>
      </c>
      <c r="F2189">
        <v>2</v>
      </c>
      <c r="G2189" t="s">
        <v>70</v>
      </c>
      <c r="H2189" t="s">
        <v>71</v>
      </c>
      <c r="I2189">
        <v>1</v>
      </c>
      <c r="J2189">
        <v>0</v>
      </c>
      <c r="K2189">
        <v>38</v>
      </c>
      <c r="L2189">
        <v>38</v>
      </c>
      <c r="M2189">
        <v>22</v>
      </c>
      <c r="R2189">
        <v>0.363024764403235</v>
      </c>
      <c r="S2189" t="s">
        <v>1743</v>
      </c>
      <c r="T2189">
        <v>0</v>
      </c>
      <c r="AH2189" t="s">
        <v>72</v>
      </c>
      <c r="BE2189" s="1">
        <v>44106</v>
      </c>
      <c r="BF2189" t="s">
        <v>63</v>
      </c>
      <c r="BG2189" t="s">
        <v>64</v>
      </c>
      <c r="BH2189" t="s">
        <v>65</v>
      </c>
      <c r="BI2189" t="s">
        <v>66</v>
      </c>
      <c r="BJ2189">
        <v>299.10542065273103</v>
      </c>
    </row>
    <row r="2190" spans="1:62" x14ac:dyDescent="0.25">
      <c r="A2190" t="s">
        <v>67</v>
      </c>
      <c r="B2190" t="s">
        <v>68</v>
      </c>
      <c r="C2190" t="s">
        <v>69</v>
      </c>
      <c r="D2190" t="s">
        <v>67</v>
      </c>
      <c r="E2190" t="s">
        <v>67</v>
      </c>
      <c r="F2190">
        <v>2</v>
      </c>
      <c r="G2190" t="s">
        <v>70</v>
      </c>
      <c r="H2190" t="s">
        <v>71</v>
      </c>
      <c r="I2190">
        <v>1</v>
      </c>
      <c r="J2190">
        <v>0</v>
      </c>
      <c r="K2190">
        <v>38</v>
      </c>
      <c r="L2190">
        <v>38</v>
      </c>
      <c r="M2190">
        <v>22</v>
      </c>
      <c r="R2190">
        <v>0.72064951166976199</v>
      </c>
      <c r="S2190" t="s">
        <v>1118</v>
      </c>
      <c r="T2190">
        <v>0</v>
      </c>
      <c r="V2190">
        <v>0.72064951166976199</v>
      </c>
      <c r="AH2190" t="s">
        <v>93</v>
      </c>
      <c r="BE2190" s="1">
        <v>44106</v>
      </c>
      <c r="BF2190" t="s">
        <v>63</v>
      </c>
      <c r="BG2190" t="s">
        <v>64</v>
      </c>
      <c r="BH2190" t="s">
        <v>65</v>
      </c>
      <c r="BI2190" t="s">
        <v>66</v>
      </c>
      <c r="BJ2190">
        <v>299.10542065273103</v>
      </c>
    </row>
    <row r="2191" spans="1:62" x14ac:dyDescent="0.25">
      <c r="A2191" t="s">
        <v>67</v>
      </c>
      <c r="B2191" t="s">
        <v>68</v>
      </c>
      <c r="C2191" t="s">
        <v>69</v>
      </c>
      <c r="D2191" t="s">
        <v>67</v>
      </c>
      <c r="E2191" t="s">
        <v>67</v>
      </c>
      <c r="F2191">
        <v>2</v>
      </c>
      <c r="G2191" t="s">
        <v>70</v>
      </c>
      <c r="H2191" t="s">
        <v>71</v>
      </c>
      <c r="I2191">
        <v>1</v>
      </c>
      <c r="J2191">
        <v>0</v>
      </c>
      <c r="K2191">
        <v>38</v>
      </c>
      <c r="L2191">
        <v>38</v>
      </c>
      <c r="M2191">
        <v>22</v>
      </c>
      <c r="R2191">
        <v>0.74183144367998399</v>
      </c>
      <c r="S2191" t="s">
        <v>527</v>
      </c>
      <c r="T2191">
        <v>0</v>
      </c>
      <c r="BE2191" s="1">
        <v>44106</v>
      </c>
      <c r="BF2191" t="s">
        <v>63</v>
      </c>
      <c r="BG2191" t="s">
        <v>64</v>
      </c>
      <c r="BH2191" t="s">
        <v>65</v>
      </c>
      <c r="BI2191" t="s">
        <v>66</v>
      </c>
      <c r="BJ2191">
        <v>299.10542065273103</v>
      </c>
    </row>
    <row r="2192" spans="1:62" x14ac:dyDescent="0.25">
      <c r="A2192" t="s">
        <v>67</v>
      </c>
      <c r="B2192" t="s">
        <v>68</v>
      </c>
      <c r="C2192" t="s">
        <v>69</v>
      </c>
      <c r="D2192" t="s">
        <v>67</v>
      </c>
      <c r="E2192" t="s">
        <v>67</v>
      </c>
      <c r="F2192">
        <v>2</v>
      </c>
      <c r="G2192" t="s">
        <v>70</v>
      </c>
      <c r="H2192" t="s">
        <v>71</v>
      </c>
      <c r="I2192">
        <v>1</v>
      </c>
      <c r="J2192">
        <v>0</v>
      </c>
      <c r="K2192">
        <v>38</v>
      </c>
      <c r="L2192">
        <v>38</v>
      </c>
      <c r="M2192">
        <v>22</v>
      </c>
      <c r="R2192">
        <v>0.77976994885830198</v>
      </c>
      <c r="S2192" t="s">
        <v>129</v>
      </c>
      <c r="T2192">
        <v>0</v>
      </c>
      <c r="AH2192" t="s">
        <v>72</v>
      </c>
      <c r="BE2192" s="1">
        <v>44106</v>
      </c>
      <c r="BF2192" t="s">
        <v>63</v>
      </c>
      <c r="BG2192" t="s">
        <v>64</v>
      </c>
      <c r="BH2192" t="s">
        <v>65</v>
      </c>
      <c r="BI2192" t="s">
        <v>66</v>
      </c>
      <c r="BJ2192">
        <v>299.10542065273103</v>
      </c>
    </row>
    <row r="2193" spans="1:62" x14ac:dyDescent="0.25">
      <c r="A2193" t="s">
        <v>67</v>
      </c>
      <c r="B2193" t="s">
        <v>68</v>
      </c>
      <c r="C2193" t="s">
        <v>69</v>
      </c>
      <c r="D2193" t="s">
        <v>67</v>
      </c>
      <c r="E2193" t="s">
        <v>67</v>
      </c>
      <c r="F2193">
        <v>2</v>
      </c>
      <c r="G2193" t="s">
        <v>70</v>
      </c>
      <c r="H2193" t="s">
        <v>71</v>
      </c>
      <c r="I2193">
        <v>1</v>
      </c>
      <c r="J2193">
        <v>0</v>
      </c>
      <c r="K2193">
        <v>38</v>
      </c>
      <c r="L2193">
        <v>38</v>
      </c>
      <c r="M2193">
        <v>22</v>
      </c>
      <c r="R2193">
        <v>1.4235542183159799</v>
      </c>
      <c r="S2193" t="s">
        <v>1657</v>
      </c>
      <c r="T2193">
        <v>0</v>
      </c>
      <c r="V2193">
        <v>1.4235542183159799</v>
      </c>
      <c r="AH2193" t="s">
        <v>93</v>
      </c>
      <c r="BE2193" s="1">
        <v>44106</v>
      </c>
      <c r="BF2193" t="s">
        <v>63</v>
      </c>
      <c r="BG2193" t="s">
        <v>64</v>
      </c>
      <c r="BH2193" t="s">
        <v>65</v>
      </c>
      <c r="BI2193" t="s">
        <v>66</v>
      </c>
      <c r="BJ2193">
        <v>299.10542065273103</v>
      </c>
    </row>
    <row r="2194" spans="1:62" x14ac:dyDescent="0.25">
      <c r="A2194" t="s">
        <v>67</v>
      </c>
      <c r="B2194" t="s">
        <v>68</v>
      </c>
      <c r="C2194" t="s">
        <v>69</v>
      </c>
      <c r="D2194" t="s">
        <v>67</v>
      </c>
      <c r="E2194" t="s">
        <v>67</v>
      </c>
      <c r="F2194">
        <v>2</v>
      </c>
      <c r="G2194" t="s">
        <v>70</v>
      </c>
      <c r="H2194" t="s">
        <v>71</v>
      </c>
      <c r="I2194">
        <v>1</v>
      </c>
      <c r="J2194">
        <v>0</v>
      </c>
      <c r="K2194">
        <v>38</v>
      </c>
      <c r="L2194">
        <v>38</v>
      </c>
      <c r="M2194">
        <v>22</v>
      </c>
      <c r="R2194">
        <v>1.49949611758347</v>
      </c>
      <c r="S2194" t="s">
        <v>127</v>
      </c>
      <c r="T2194">
        <v>0</v>
      </c>
      <c r="AH2194" t="s">
        <v>72</v>
      </c>
      <c r="BE2194" s="1">
        <v>44106</v>
      </c>
      <c r="BF2194" t="s">
        <v>63</v>
      </c>
      <c r="BG2194" t="s">
        <v>64</v>
      </c>
      <c r="BH2194" t="s">
        <v>65</v>
      </c>
      <c r="BI2194" t="s">
        <v>66</v>
      </c>
      <c r="BJ2194">
        <v>299.10542065273103</v>
      </c>
    </row>
    <row r="2195" spans="1:62" x14ac:dyDescent="0.25">
      <c r="A2195" t="s">
        <v>67</v>
      </c>
      <c r="B2195" t="s">
        <v>68</v>
      </c>
      <c r="C2195" t="s">
        <v>69</v>
      </c>
      <c r="D2195" t="s">
        <v>67</v>
      </c>
      <c r="E2195" t="s">
        <v>67</v>
      </c>
      <c r="F2195">
        <v>2</v>
      </c>
      <c r="G2195" t="s">
        <v>70</v>
      </c>
      <c r="H2195" t="s">
        <v>71</v>
      </c>
      <c r="I2195">
        <v>1</v>
      </c>
      <c r="J2195">
        <v>0</v>
      </c>
      <c r="K2195">
        <v>38</v>
      </c>
      <c r="L2195">
        <v>38</v>
      </c>
      <c r="M2195">
        <v>22</v>
      </c>
      <c r="R2195">
        <v>1.7828733613132499</v>
      </c>
      <c r="S2195" t="s">
        <v>1499</v>
      </c>
      <c r="T2195">
        <v>0</v>
      </c>
      <c r="AH2195" t="s">
        <v>72</v>
      </c>
      <c r="BE2195" s="1">
        <v>44106</v>
      </c>
      <c r="BF2195" t="s">
        <v>63</v>
      </c>
      <c r="BG2195" t="s">
        <v>64</v>
      </c>
      <c r="BH2195" t="s">
        <v>65</v>
      </c>
      <c r="BI2195" t="s">
        <v>66</v>
      </c>
      <c r="BJ2195">
        <v>299.10542065273103</v>
      </c>
    </row>
    <row r="2196" spans="1:62" x14ac:dyDescent="0.25">
      <c r="A2196" t="s">
        <v>67</v>
      </c>
      <c r="B2196" t="s">
        <v>68</v>
      </c>
      <c r="C2196" t="s">
        <v>69</v>
      </c>
      <c r="D2196" t="s">
        <v>67</v>
      </c>
      <c r="E2196" t="s">
        <v>67</v>
      </c>
      <c r="F2196">
        <v>2</v>
      </c>
      <c r="G2196" t="s">
        <v>70</v>
      </c>
      <c r="H2196" t="s">
        <v>71</v>
      </c>
      <c r="I2196">
        <v>1</v>
      </c>
      <c r="J2196">
        <v>0</v>
      </c>
      <c r="K2196">
        <v>38</v>
      </c>
      <c r="L2196">
        <v>38</v>
      </c>
      <c r="M2196">
        <v>22</v>
      </c>
      <c r="P2196" t="s">
        <v>72</v>
      </c>
      <c r="Q2196" t="s">
        <v>73</v>
      </c>
      <c r="R2196">
        <v>6.1512388812843703E-2</v>
      </c>
      <c r="S2196" t="s">
        <v>1089</v>
      </c>
      <c r="T2196">
        <v>0</v>
      </c>
      <c r="AH2196" t="s">
        <v>72</v>
      </c>
      <c r="AI2196" t="s">
        <v>1744</v>
      </c>
      <c r="AJ2196" t="s">
        <v>1745</v>
      </c>
      <c r="AK2196" t="s">
        <v>583</v>
      </c>
      <c r="AL2196" t="s">
        <v>584</v>
      </c>
      <c r="AM2196" t="s">
        <v>584</v>
      </c>
      <c r="AN2196" t="s">
        <v>1746</v>
      </c>
      <c r="AO2196">
        <v>0</v>
      </c>
      <c r="AP2196">
        <v>0</v>
      </c>
      <c r="AQ2196">
        <v>3</v>
      </c>
      <c r="AR2196">
        <v>5</v>
      </c>
      <c r="BE2196" s="1">
        <v>44106</v>
      </c>
      <c r="BF2196" t="s">
        <v>63</v>
      </c>
      <c r="BG2196" t="s">
        <v>64</v>
      </c>
      <c r="BH2196" t="s">
        <v>65</v>
      </c>
      <c r="BI2196" t="s">
        <v>66</v>
      </c>
      <c r="BJ2196">
        <v>299.10542065273103</v>
      </c>
    </row>
    <row r="2197" spans="1:62" x14ac:dyDescent="0.25">
      <c r="A2197" t="s">
        <v>67</v>
      </c>
      <c r="B2197" t="s">
        <v>68</v>
      </c>
      <c r="C2197" t="s">
        <v>69</v>
      </c>
      <c r="D2197" t="s">
        <v>67</v>
      </c>
      <c r="E2197" t="s">
        <v>67</v>
      </c>
      <c r="F2197">
        <v>2</v>
      </c>
      <c r="G2197" t="s">
        <v>70</v>
      </c>
      <c r="H2197" t="s">
        <v>71</v>
      </c>
      <c r="I2197">
        <v>1</v>
      </c>
      <c r="J2197">
        <v>0</v>
      </c>
      <c r="K2197">
        <v>38</v>
      </c>
      <c r="L2197">
        <v>38</v>
      </c>
      <c r="M2197">
        <v>22</v>
      </c>
      <c r="P2197" t="s">
        <v>93</v>
      </c>
      <c r="Q2197" t="s">
        <v>73</v>
      </c>
      <c r="R2197">
        <v>0.10139226482715399</v>
      </c>
      <c r="S2197" t="s">
        <v>1231</v>
      </c>
      <c r="T2197">
        <v>0</v>
      </c>
      <c r="V2197">
        <v>0.10139226482715399</v>
      </c>
      <c r="BE2197" s="1">
        <v>44106</v>
      </c>
      <c r="BF2197" t="s">
        <v>63</v>
      </c>
      <c r="BG2197" t="s">
        <v>64</v>
      </c>
      <c r="BH2197" t="s">
        <v>65</v>
      </c>
      <c r="BI2197" t="s">
        <v>66</v>
      </c>
      <c r="BJ2197">
        <v>299.10542065273103</v>
      </c>
    </row>
    <row r="2198" spans="1:62" x14ac:dyDescent="0.25">
      <c r="A2198" t="s">
        <v>67</v>
      </c>
      <c r="B2198" t="s">
        <v>68</v>
      </c>
      <c r="C2198" t="s">
        <v>69</v>
      </c>
      <c r="D2198" t="s">
        <v>67</v>
      </c>
      <c r="E2198" t="s">
        <v>67</v>
      </c>
      <c r="F2198">
        <v>2</v>
      </c>
      <c r="G2198" t="s">
        <v>70</v>
      </c>
      <c r="H2198" t="s">
        <v>71</v>
      </c>
      <c r="I2198">
        <v>1</v>
      </c>
      <c r="J2198">
        <v>0</v>
      </c>
      <c r="K2198">
        <v>38</v>
      </c>
      <c r="L2198">
        <v>38</v>
      </c>
      <c r="M2198">
        <v>22</v>
      </c>
      <c r="P2198" t="s">
        <v>72</v>
      </c>
      <c r="Q2198" t="s">
        <v>73</v>
      </c>
      <c r="R2198">
        <v>0.76011025824118394</v>
      </c>
      <c r="S2198" t="s">
        <v>1747</v>
      </c>
      <c r="T2198">
        <v>0</v>
      </c>
      <c r="W2198" t="s">
        <v>67</v>
      </c>
      <c r="BE2198" s="1">
        <v>44106</v>
      </c>
      <c r="BF2198" t="s">
        <v>63</v>
      </c>
      <c r="BG2198" t="s">
        <v>64</v>
      </c>
      <c r="BH2198" t="s">
        <v>65</v>
      </c>
      <c r="BI2198" t="s">
        <v>66</v>
      </c>
      <c r="BJ2198">
        <v>299.10542065273103</v>
      </c>
    </row>
    <row r="2199" spans="1:62" x14ac:dyDescent="0.25">
      <c r="A2199" t="s">
        <v>67</v>
      </c>
      <c r="B2199" t="s">
        <v>68</v>
      </c>
      <c r="C2199" t="s">
        <v>69</v>
      </c>
      <c r="D2199" t="s">
        <v>67</v>
      </c>
      <c r="E2199" t="s">
        <v>67</v>
      </c>
      <c r="F2199">
        <v>2</v>
      </c>
      <c r="G2199" t="s">
        <v>70</v>
      </c>
      <c r="H2199" t="s">
        <v>71</v>
      </c>
      <c r="I2199">
        <v>1</v>
      </c>
      <c r="J2199">
        <v>0</v>
      </c>
      <c r="K2199">
        <v>38</v>
      </c>
      <c r="L2199">
        <v>38</v>
      </c>
      <c r="M2199">
        <v>22</v>
      </c>
      <c r="P2199" t="s">
        <v>212</v>
      </c>
      <c r="Q2199" t="b">
        <v>0</v>
      </c>
      <c r="R2199">
        <v>0.80281346489209604</v>
      </c>
      <c r="S2199" t="s">
        <v>1748</v>
      </c>
      <c r="T2199">
        <v>0</v>
      </c>
      <c r="V2199">
        <v>0.80281346489209604</v>
      </c>
      <c r="AS2199" t="s">
        <v>71</v>
      </c>
      <c r="BE2199" s="1">
        <v>44106</v>
      </c>
      <c r="BF2199" t="s">
        <v>63</v>
      </c>
      <c r="BG2199" t="s">
        <v>64</v>
      </c>
      <c r="BH2199" t="s">
        <v>65</v>
      </c>
      <c r="BI2199" t="s">
        <v>66</v>
      </c>
      <c r="BJ2199">
        <v>299.10542065273103</v>
      </c>
    </row>
    <row r="2200" spans="1:62" x14ac:dyDescent="0.25">
      <c r="A2200" t="s">
        <v>67</v>
      </c>
      <c r="B2200" t="s">
        <v>68</v>
      </c>
      <c r="C2200" t="s">
        <v>69</v>
      </c>
      <c r="D2200" t="s">
        <v>67</v>
      </c>
      <c r="E2200" t="s">
        <v>67</v>
      </c>
      <c r="F2200">
        <v>2</v>
      </c>
      <c r="G2200" t="s">
        <v>70</v>
      </c>
      <c r="H2200" t="s">
        <v>71</v>
      </c>
      <c r="I2200">
        <v>1</v>
      </c>
      <c r="J2200">
        <v>0</v>
      </c>
      <c r="K2200">
        <v>38</v>
      </c>
      <c r="L2200">
        <v>38</v>
      </c>
      <c r="M2200">
        <v>22</v>
      </c>
      <c r="Q2200" t="b">
        <v>1</v>
      </c>
      <c r="W2200" t="s">
        <v>67</v>
      </c>
      <c r="AT2200" t="s">
        <v>1749</v>
      </c>
      <c r="AU2200" t="s">
        <v>1750</v>
      </c>
      <c r="AV2200" t="s">
        <v>591</v>
      </c>
      <c r="AW2200" t="s">
        <v>592</v>
      </c>
      <c r="AX2200" t="s">
        <v>592</v>
      </c>
      <c r="AY2200" t="s">
        <v>1751</v>
      </c>
      <c r="AZ2200">
        <v>0</v>
      </c>
      <c r="BA2200">
        <v>1</v>
      </c>
      <c r="BB2200">
        <v>1</v>
      </c>
      <c r="BC2200">
        <v>1</v>
      </c>
      <c r="BD2200">
        <v>0</v>
      </c>
      <c r="BE2200" s="1">
        <v>44106</v>
      </c>
      <c r="BF2200" t="s">
        <v>63</v>
      </c>
      <c r="BG2200" t="s">
        <v>64</v>
      </c>
      <c r="BH2200" t="s">
        <v>65</v>
      </c>
      <c r="BI2200" t="s">
        <v>66</v>
      </c>
      <c r="BJ2200">
        <v>299.10542065273103</v>
      </c>
    </row>
    <row r="2201" spans="1:62" x14ac:dyDescent="0.25">
      <c r="A2201" t="s">
        <v>69</v>
      </c>
      <c r="B2201" t="s">
        <v>268</v>
      </c>
      <c r="C2201" t="s">
        <v>67</v>
      </c>
      <c r="D2201" t="s">
        <v>69</v>
      </c>
      <c r="E2201" t="s">
        <v>69</v>
      </c>
      <c r="F2201">
        <v>0</v>
      </c>
      <c r="G2201" t="s">
        <v>269</v>
      </c>
      <c r="H2201" t="s">
        <v>71</v>
      </c>
      <c r="I2201">
        <v>1</v>
      </c>
      <c r="J2201">
        <v>0</v>
      </c>
      <c r="K2201">
        <v>39</v>
      </c>
      <c r="L2201">
        <v>39</v>
      </c>
      <c r="M2201">
        <v>1</v>
      </c>
      <c r="P2201" t="s">
        <v>72</v>
      </c>
      <c r="Q2201" t="s">
        <v>73</v>
      </c>
      <c r="R2201">
        <v>25.8955096197896</v>
      </c>
      <c r="S2201" t="s">
        <v>1752</v>
      </c>
      <c r="T2201">
        <v>0</v>
      </c>
      <c r="BE2201" s="1">
        <v>44106</v>
      </c>
      <c r="BF2201" t="s">
        <v>63</v>
      </c>
      <c r="BG2201" t="s">
        <v>64</v>
      </c>
      <c r="BH2201" t="s">
        <v>65</v>
      </c>
      <c r="BI2201" t="s">
        <v>66</v>
      </c>
      <c r="BJ2201">
        <v>299.10542065273103</v>
      </c>
    </row>
    <row r="2202" spans="1:62" x14ac:dyDescent="0.25">
      <c r="A2202" t="s">
        <v>69</v>
      </c>
      <c r="B2202" t="s">
        <v>268</v>
      </c>
      <c r="C2202" t="s">
        <v>67</v>
      </c>
      <c r="D2202" t="s">
        <v>69</v>
      </c>
      <c r="E2202" t="s">
        <v>69</v>
      </c>
      <c r="F2202">
        <v>0</v>
      </c>
      <c r="G2202" t="s">
        <v>269</v>
      </c>
      <c r="H2202" t="s">
        <v>71</v>
      </c>
      <c r="I2202">
        <v>1</v>
      </c>
      <c r="J2202">
        <v>0</v>
      </c>
      <c r="K2202">
        <v>39</v>
      </c>
      <c r="L2202">
        <v>39</v>
      </c>
      <c r="M2202">
        <v>1</v>
      </c>
      <c r="P2202" t="s">
        <v>72</v>
      </c>
      <c r="Q2202" t="s">
        <v>73</v>
      </c>
      <c r="R2202">
        <v>25.996884669177199</v>
      </c>
      <c r="S2202" t="s">
        <v>707</v>
      </c>
      <c r="T2202">
        <v>0</v>
      </c>
      <c r="BE2202" s="1">
        <v>44106</v>
      </c>
      <c r="BF2202" t="s">
        <v>63</v>
      </c>
      <c r="BG2202" t="s">
        <v>64</v>
      </c>
      <c r="BH2202" t="s">
        <v>65</v>
      </c>
      <c r="BI2202" t="s">
        <v>66</v>
      </c>
      <c r="BJ2202">
        <v>299.10542065273103</v>
      </c>
    </row>
    <row r="2203" spans="1:62" x14ac:dyDescent="0.25">
      <c r="A2203" t="s">
        <v>69</v>
      </c>
      <c r="B2203" t="s">
        <v>268</v>
      </c>
      <c r="C2203" t="s">
        <v>67</v>
      </c>
      <c r="D2203" t="s">
        <v>69</v>
      </c>
      <c r="E2203" t="s">
        <v>69</v>
      </c>
      <c r="F2203">
        <v>0</v>
      </c>
      <c r="G2203" t="s">
        <v>269</v>
      </c>
      <c r="H2203" t="s">
        <v>71</v>
      </c>
      <c r="I2203">
        <v>1</v>
      </c>
      <c r="J2203">
        <v>0</v>
      </c>
      <c r="K2203">
        <v>39</v>
      </c>
      <c r="L2203">
        <v>39</v>
      </c>
      <c r="M2203">
        <v>1</v>
      </c>
      <c r="P2203" t="s">
        <v>72</v>
      </c>
      <c r="Q2203" t="s">
        <v>73</v>
      </c>
      <c r="R2203">
        <v>26.256082840671201</v>
      </c>
      <c r="S2203" t="s">
        <v>1753</v>
      </c>
      <c r="T2203">
        <v>0</v>
      </c>
      <c r="BE2203" s="1">
        <v>44106</v>
      </c>
      <c r="BF2203" t="s">
        <v>63</v>
      </c>
      <c r="BG2203" t="s">
        <v>64</v>
      </c>
      <c r="BH2203" t="s">
        <v>65</v>
      </c>
      <c r="BI2203" t="s">
        <v>66</v>
      </c>
      <c r="BJ2203">
        <v>299.10542065273103</v>
      </c>
    </row>
    <row r="2204" spans="1:62" x14ac:dyDescent="0.25">
      <c r="A2204" t="s">
        <v>69</v>
      </c>
      <c r="B2204" t="s">
        <v>268</v>
      </c>
      <c r="C2204" t="s">
        <v>67</v>
      </c>
      <c r="D2204" t="s">
        <v>69</v>
      </c>
      <c r="E2204" t="s">
        <v>69</v>
      </c>
      <c r="F2204">
        <v>0</v>
      </c>
      <c r="G2204" t="s">
        <v>269</v>
      </c>
      <c r="H2204" t="s">
        <v>71</v>
      </c>
      <c r="I2204">
        <v>1</v>
      </c>
      <c r="J2204">
        <v>0</v>
      </c>
      <c r="K2204">
        <v>39</v>
      </c>
      <c r="L2204">
        <v>39</v>
      </c>
      <c r="M2204">
        <v>1</v>
      </c>
      <c r="P2204" t="s">
        <v>72</v>
      </c>
      <c r="Q2204" t="s">
        <v>73</v>
      </c>
      <c r="R2204">
        <v>26.532447776000399</v>
      </c>
      <c r="S2204" t="s">
        <v>131</v>
      </c>
      <c r="T2204">
        <v>0</v>
      </c>
      <c r="BE2204" s="1">
        <v>44106</v>
      </c>
      <c r="BF2204" t="s">
        <v>63</v>
      </c>
      <c r="BG2204" t="s">
        <v>64</v>
      </c>
      <c r="BH2204" t="s">
        <v>65</v>
      </c>
      <c r="BI2204" t="s">
        <v>66</v>
      </c>
      <c r="BJ2204">
        <v>299.10542065273103</v>
      </c>
    </row>
    <row r="2205" spans="1:62" x14ac:dyDescent="0.25">
      <c r="A2205" t="s">
        <v>69</v>
      </c>
      <c r="B2205" t="s">
        <v>268</v>
      </c>
      <c r="C2205" t="s">
        <v>67</v>
      </c>
      <c r="D2205" t="s">
        <v>69</v>
      </c>
      <c r="E2205" t="s">
        <v>69</v>
      </c>
      <c r="F2205">
        <v>0</v>
      </c>
      <c r="G2205" t="s">
        <v>269</v>
      </c>
      <c r="H2205" t="s">
        <v>71</v>
      </c>
      <c r="I2205">
        <v>1</v>
      </c>
      <c r="J2205">
        <v>0</v>
      </c>
      <c r="K2205">
        <v>39</v>
      </c>
      <c r="L2205">
        <v>39</v>
      </c>
      <c r="M2205">
        <v>1</v>
      </c>
      <c r="P2205" t="s">
        <v>93</v>
      </c>
      <c r="Q2205" t="s">
        <v>73</v>
      </c>
      <c r="R2205">
        <v>26.7527761537348</v>
      </c>
      <c r="S2205" t="s">
        <v>132</v>
      </c>
      <c r="T2205">
        <v>0</v>
      </c>
      <c r="V2205">
        <v>26.7527761537348</v>
      </c>
      <c r="BE2205" s="1">
        <v>44106</v>
      </c>
      <c r="BF2205" t="s">
        <v>63</v>
      </c>
      <c r="BG2205" t="s">
        <v>64</v>
      </c>
      <c r="BH2205" t="s">
        <v>65</v>
      </c>
      <c r="BI2205" t="s">
        <v>66</v>
      </c>
      <c r="BJ2205">
        <v>299.10542065273103</v>
      </c>
    </row>
    <row r="2206" spans="1:62" x14ac:dyDescent="0.25">
      <c r="A2206" t="s">
        <v>69</v>
      </c>
      <c r="B2206" t="s">
        <v>268</v>
      </c>
      <c r="C2206" t="s">
        <v>67</v>
      </c>
      <c r="D2206" t="s">
        <v>69</v>
      </c>
      <c r="E2206" t="s">
        <v>69</v>
      </c>
      <c r="F2206">
        <v>0</v>
      </c>
      <c r="G2206" t="s">
        <v>269</v>
      </c>
      <c r="H2206" t="s">
        <v>71</v>
      </c>
      <c r="I2206">
        <v>1</v>
      </c>
      <c r="J2206">
        <v>0</v>
      </c>
      <c r="K2206">
        <v>39</v>
      </c>
      <c r="L2206">
        <v>39</v>
      </c>
      <c r="M2206">
        <v>1</v>
      </c>
      <c r="P2206" t="s">
        <v>72</v>
      </c>
      <c r="Q2206" t="s">
        <v>73</v>
      </c>
      <c r="R2206">
        <v>27.436090362491001</v>
      </c>
      <c r="S2206" t="s">
        <v>1754</v>
      </c>
      <c r="T2206">
        <v>0</v>
      </c>
      <c r="W2206" t="s">
        <v>69</v>
      </c>
      <c r="BE2206" s="1">
        <v>44106</v>
      </c>
      <c r="BF2206" t="s">
        <v>63</v>
      </c>
      <c r="BG2206" t="s">
        <v>64</v>
      </c>
      <c r="BH2206" t="s">
        <v>65</v>
      </c>
      <c r="BI2206" t="s">
        <v>66</v>
      </c>
      <c r="BJ2206">
        <v>299.10542065273103</v>
      </c>
    </row>
    <row r="2207" spans="1:62" x14ac:dyDescent="0.25">
      <c r="A2207" t="s">
        <v>69</v>
      </c>
      <c r="B2207" t="s">
        <v>268</v>
      </c>
      <c r="C2207" t="s">
        <v>67</v>
      </c>
      <c r="D2207" t="s">
        <v>69</v>
      </c>
      <c r="E2207" t="s">
        <v>69</v>
      </c>
      <c r="F2207">
        <v>0</v>
      </c>
      <c r="G2207" t="s">
        <v>269</v>
      </c>
      <c r="H2207" t="s">
        <v>71</v>
      </c>
      <c r="I2207">
        <v>1</v>
      </c>
      <c r="J2207">
        <v>0</v>
      </c>
      <c r="K2207">
        <v>39</v>
      </c>
      <c r="L2207">
        <v>39</v>
      </c>
      <c r="M2207">
        <v>1</v>
      </c>
      <c r="P2207" t="s">
        <v>93</v>
      </c>
      <c r="Q2207" t="s">
        <v>73</v>
      </c>
      <c r="R2207">
        <v>27.7526427341508</v>
      </c>
      <c r="S2207" t="s">
        <v>395</v>
      </c>
      <c r="T2207">
        <v>0</v>
      </c>
      <c r="V2207">
        <v>27.7526427341508</v>
      </c>
      <c r="BE2207" s="1">
        <v>44106</v>
      </c>
      <c r="BF2207" t="s">
        <v>63</v>
      </c>
      <c r="BG2207" t="s">
        <v>64</v>
      </c>
      <c r="BH2207" t="s">
        <v>65</v>
      </c>
      <c r="BI2207" t="s">
        <v>66</v>
      </c>
      <c r="BJ2207">
        <v>299.10542065273103</v>
      </c>
    </row>
    <row r="2208" spans="1:62" x14ac:dyDescent="0.25">
      <c r="A2208" t="s">
        <v>69</v>
      </c>
      <c r="B2208" t="s">
        <v>268</v>
      </c>
      <c r="C2208" t="s">
        <v>67</v>
      </c>
      <c r="D2208" t="s">
        <v>69</v>
      </c>
      <c r="E2208" t="s">
        <v>69</v>
      </c>
      <c r="F2208">
        <v>0</v>
      </c>
      <c r="G2208" t="s">
        <v>269</v>
      </c>
      <c r="H2208" t="s">
        <v>71</v>
      </c>
      <c r="I2208">
        <v>1</v>
      </c>
      <c r="J2208">
        <v>0</v>
      </c>
      <c r="K2208">
        <v>39</v>
      </c>
      <c r="L2208">
        <v>39</v>
      </c>
      <c r="M2208">
        <v>1</v>
      </c>
      <c r="P2208" t="s">
        <v>72</v>
      </c>
      <c r="Q2208" t="s">
        <v>73</v>
      </c>
      <c r="R2208">
        <v>27.8177243451937</v>
      </c>
      <c r="S2208" t="s">
        <v>1671</v>
      </c>
      <c r="T2208">
        <v>0</v>
      </c>
      <c r="W2208" t="s">
        <v>69</v>
      </c>
      <c r="BE2208" s="1">
        <v>44106</v>
      </c>
      <c r="BF2208" t="s">
        <v>63</v>
      </c>
      <c r="BG2208" t="s">
        <v>64</v>
      </c>
      <c r="BH2208" t="s">
        <v>65</v>
      </c>
      <c r="BI2208" t="s">
        <v>66</v>
      </c>
      <c r="BJ2208">
        <v>299.10542065273103</v>
      </c>
    </row>
    <row r="2209" spans="1:62" x14ac:dyDescent="0.25">
      <c r="A2209" t="s">
        <v>69</v>
      </c>
      <c r="B2209" t="s">
        <v>268</v>
      </c>
      <c r="C2209" t="s">
        <v>67</v>
      </c>
      <c r="D2209" t="s">
        <v>69</v>
      </c>
      <c r="E2209" t="s">
        <v>69</v>
      </c>
      <c r="F2209">
        <v>0</v>
      </c>
      <c r="G2209" t="s">
        <v>269</v>
      </c>
      <c r="H2209" t="s">
        <v>71</v>
      </c>
      <c r="I2209">
        <v>1</v>
      </c>
      <c r="J2209">
        <v>0</v>
      </c>
      <c r="K2209">
        <v>39</v>
      </c>
      <c r="L2209">
        <v>39</v>
      </c>
      <c r="M2209">
        <v>1</v>
      </c>
      <c r="P2209" t="s">
        <v>72</v>
      </c>
      <c r="Q2209" t="s">
        <v>73</v>
      </c>
      <c r="R2209">
        <v>28.133571877377101</v>
      </c>
      <c r="S2209" t="s">
        <v>1542</v>
      </c>
      <c r="T2209">
        <v>0</v>
      </c>
      <c r="BE2209" s="1">
        <v>44106</v>
      </c>
      <c r="BF2209" t="s">
        <v>63</v>
      </c>
      <c r="BG2209" t="s">
        <v>64</v>
      </c>
      <c r="BH2209" t="s">
        <v>65</v>
      </c>
      <c r="BI2209" t="s">
        <v>66</v>
      </c>
      <c r="BJ2209">
        <v>299.10542065273103</v>
      </c>
    </row>
    <row r="2210" spans="1:62" x14ac:dyDescent="0.25">
      <c r="A2210" t="s">
        <v>69</v>
      </c>
      <c r="B2210" t="s">
        <v>268</v>
      </c>
      <c r="C2210" t="s">
        <v>67</v>
      </c>
      <c r="D2210" t="s">
        <v>69</v>
      </c>
      <c r="E2210" t="s">
        <v>69</v>
      </c>
      <c r="F2210">
        <v>0</v>
      </c>
      <c r="G2210" t="s">
        <v>269</v>
      </c>
      <c r="H2210" t="s">
        <v>71</v>
      </c>
      <c r="I2210">
        <v>1</v>
      </c>
      <c r="J2210">
        <v>0</v>
      </c>
      <c r="K2210">
        <v>39</v>
      </c>
      <c r="L2210">
        <v>39</v>
      </c>
      <c r="M2210">
        <v>1</v>
      </c>
      <c r="P2210" t="s">
        <v>72</v>
      </c>
      <c r="Q2210" t="s">
        <v>73</v>
      </c>
      <c r="R2210">
        <v>29.077997487853199</v>
      </c>
      <c r="S2210" t="s">
        <v>399</v>
      </c>
      <c r="T2210">
        <v>0</v>
      </c>
      <c r="BE2210" s="1">
        <v>44106</v>
      </c>
      <c r="BF2210" t="s">
        <v>63</v>
      </c>
      <c r="BG2210" t="s">
        <v>64</v>
      </c>
      <c r="BH2210" t="s">
        <v>65</v>
      </c>
      <c r="BI2210" t="s">
        <v>66</v>
      </c>
      <c r="BJ2210">
        <v>299.10542065273103</v>
      </c>
    </row>
    <row r="2211" spans="1:62" x14ac:dyDescent="0.25">
      <c r="A2211" t="s">
        <v>69</v>
      </c>
      <c r="B2211" t="s">
        <v>268</v>
      </c>
      <c r="C2211" t="s">
        <v>67</v>
      </c>
      <c r="D2211" t="s">
        <v>69</v>
      </c>
      <c r="E2211" t="s">
        <v>69</v>
      </c>
      <c r="F2211">
        <v>0</v>
      </c>
      <c r="G2211" t="s">
        <v>269</v>
      </c>
      <c r="H2211" t="s">
        <v>71</v>
      </c>
      <c r="I2211">
        <v>1</v>
      </c>
      <c r="J2211">
        <v>0</v>
      </c>
      <c r="K2211">
        <v>39</v>
      </c>
      <c r="L2211">
        <v>39</v>
      </c>
      <c r="M2211">
        <v>1</v>
      </c>
      <c r="P2211" t="s">
        <v>72</v>
      </c>
      <c r="Q2211" t="s">
        <v>73</v>
      </c>
      <c r="R2211">
        <v>29.153766239585799</v>
      </c>
      <c r="S2211" t="s">
        <v>1755</v>
      </c>
      <c r="T2211">
        <v>0</v>
      </c>
      <c r="BE2211" s="1">
        <v>44106</v>
      </c>
      <c r="BF2211" t="s">
        <v>63</v>
      </c>
      <c r="BG2211" t="s">
        <v>64</v>
      </c>
      <c r="BH2211" t="s">
        <v>65</v>
      </c>
      <c r="BI2211" t="s">
        <v>66</v>
      </c>
      <c r="BJ2211">
        <v>299.10542065273103</v>
      </c>
    </row>
    <row r="2212" spans="1:62" x14ac:dyDescent="0.25">
      <c r="A2212" t="s">
        <v>69</v>
      </c>
      <c r="B2212" t="s">
        <v>268</v>
      </c>
      <c r="C2212" t="s">
        <v>67</v>
      </c>
      <c r="D2212" t="s">
        <v>69</v>
      </c>
      <c r="E2212" t="s">
        <v>69</v>
      </c>
      <c r="F2212">
        <v>0</v>
      </c>
      <c r="G2212" t="s">
        <v>269</v>
      </c>
      <c r="H2212" t="s">
        <v>71</v>
      </c>
      <c r="I2212">
        <v>1</v>
      </c>
      <c r="J2212">
        <v>0</v>
      </c>
      <c r="K2212">
        <v>39</v>
      </c>
      <c r="L2212">
        <v>39</v>
      </c>
      <c r="M2212">
        <v>1</v>
      </c>
      <c r="P2212" t="s">
        <v>72</v>
      </c>
      <c r="Q2212" t="s">
        <v>73</v>
      </c>
      <c r="R2212">
        <v>29.238689958699901</v>
      </c>
      <c r="S2212" t="s">
        <v>1755</v>
      </c>
      <c r="T2212">
        <v>0</v>
      </c>
      <c r="BE2212" s="1">
        <v>44106</v>
      </c>
      <c r="BF2212" t="s">
        <v>63</v>
      </c>
      <c r="BG2212" t="s">
        <v>64</v>
      </c>
      <c r="BH2212" t="s">
        <v>65</v>
      </c>
      <c r="BI2212" t="s">
        <v>66</v>
      </c>
      <c r="BJ2212">
        <v>299.10542065273103</v>
      </c>
    </row>
    <row r="2213" spans="1:62" x14ac:dyDescent="0.25">
      <c r="A2213" t="s">
        <v>69</v>
      </c>
      <c r="B2213" t="s">
        <v>268</v>
      </c>
      <c r="C2213" t="s">
        <v>67</v>
      </c>
      <c r="D2213" t="s">
        <v>69</v>
      </c>
      <c r="E2213" t="s">
        <v>69</v>
      </c>
      <c r="F2213">
        <v>0</v>
      </c>
      <c r="G2213" t="s">
        <v>269</v>
      </c>
      <c r="H2213" t="s">
        <v>71</v>
      </c>
      <c r="I2213">
        <v>1</v>
      </c>
      <c r="J2213">
        <v>0</v>
      </c>
      <c r="K2213">
        <v>39</v>
      </c>
      <c r="L2213">
        <v>39</v>
      </c>
      <c r="M2213">
        <v>1</v>
      </c>
      <c r="P2213" t="s">
        <v>72</v>
      </c>
      <c r="Q2213" t="s">
        <v>73</v>
      </c>
      <c r="R2213">
        <v>29.794698375742801</v>
      </c>
      <c r="S2213" t="s">
        <v>129</v>
      </c>
      <c r="T2213">
        <v>0</v>
      </c>
      <c r="BE2213" s="1">
        <v>44106</v>
      </c>
      <c r="BF2213" t="s">
        <v>63</v>
      </c>
      <c r="BG2213" t="s">
        <v>64</v>
      </c>
      <c r="BH2213" t="s">
        <v>65</v>
      </c>
      <c r="BI2213" t="s">
        <v>66</v>
      </c>
      <c r="BJ2213">
        <v>299.10542065273103</v>
      </c>
    </row>
    <row r="2214" spans="1:62" x14ac:dyDescent="0.25">
      <c r="A2214" t="s">
        <v>69</v>
      </c>
      <c r="B2214" t="s">
        <v>268</v>
      </c>
      <c r="C2214" t="s">
        <v>67</v>
      </c>
      <c r="D2214" t="s">
        <v>69</v>
      </c>
      <c r="E2214" t="s">
        <v>69</v>
      </c>
      <c r="F2214">
        <v>0</v>
      </c>
      <c r="G2214" t="s">
        <v>269</v>
      </c>
      <c r="H2214" t="s">
        <v>71</v>
      </c>
      <c r="I2214">
        <v>1</v>
      </c>
      <c r="J2214">
        <v>0</v>
      </c>
      <c r="K2214">
        <v>39</v>
      </c>
      <c r="L2214">
        <v>39</v>
      </c>
      <c r="M2214">
        <v>1</v>
      </c>
      <c r="P2214" t="s">
        <v>91</v>
      </c>
      <c r="Q2214" t="b">
        <v>0</v>
      </c>
      <c r="R2214">
        <v>30.037282332370498</v>
      </c>
      <c r="S2214" t="s">
        <v>1756</v>
      </c>
      <c r="T2214">
        <v>0</v>
      </c>
      <c r="V2214">
        <v>30.037282332370498</v>
      </c>
      <c r="BE2214" s="1">
        <v>44106</v>
      </c>
      <c r="BF2214" t="s">
        <v>63</v>
      </c>
      <c r="BG2214" t="s">
        <v>64</v>
      </c>
      <c r="BH2214" t="s">
        <v>65</v>
      </c>
      <c r="BI2214" t="s">
        <v>66</v>
      </c>
      <c r="BJ2214">
        <v>299.10542065273103</v>
      </c>
    </row>
    <row r="2215" spans="1:62" x14ac:dyDescent="0.25">
      <c r="A2215" t="s">
        <v>69</v>
      </c>
      <c r="B2215" t="s">
        <v>268</v>
      </c>
      <c r="C2215" t="s">
        <v>67</v>
      </c>
      <c r="D2215" t="s">
        <v>69</v>
      </c>
      <c r="E2215" t="s">
        <v>69</v>
      </c>
      <c r="F2215">
        <v>0</v>
      </c>
      <c r="G2215" t="s">
        <v>269</v>
      </c>
      <c r="H2215" t="s">
        <v>71</v>
      </c>
      <c r="I2215">
        <v>1</v>
      </c>
      <c r="J2215">
        <v>0</v>
      </c>
      <c r="K2215">
        <v>39</v>
      </c>
      <c r="L2215">
        <v>39</v>
      </c>
      <c r="M2215">
        <v>1</v>
      </c>
      <c r="R2215">
        <v>30.096696094027699</v>
      </c>
      <c r="S2215" t="s">
        <v>1572</v>
      </c>
      <c r="T2215">
        <v>0</v>
      </c>
      <c r="W2215" t="s">
        <v>67</v>
      </c>
      <c r="BE2215" s="1">
        <v>44106</v>
      </c>
      <c r="BF2215" t="s">
        <v>63</v>
      </c>
      <c r="BG2215" t="s">
        <v>64</v>
      </c>
      <c r="BH2215" t="s">
        <v>65</v>
      </c>
      <c r="BI2215" t="s">
        <v>66</v>
      </c>
      <c r="BJ2215">
        <v>299.10542065273103</v>
      </c>
    </row>
    <row r="2216" spans="1:62" x14ac:dyDescent="0.25">
      <c r="A2216" t="s">
        <v>69</v>
      </c>
      <c r="B2216" t="s">
        <v>268</v>
      </c>
      <c r="C2216" t="s">
        <v>67</v>
      </c>
      <c r="D2216" t="s">
        <v>69</v>
      </c>
      <c r="E2216" t="s">
        <v>69</v>
      </c>
      <c r="F2216">
        <v>0</v>
      </c>
      <c r="G2216" t="s">
        <v>269</v>
      </c>
      <c r="H2216" t="s">
        <v>71</v>
      </c>
      <c r="I2216">
        <v>1</v>
      </c>
      <c r="J2216">
        <v>0</v>
      </c>
      <c r="K2216">
        <v>39</v>
      </c>
      <c r="L2216">
        <v>39</v>
      </c>
      <c r="M2216">
        <v>1</v>
      </c>
      <c r="P2216" t="s">
        <v>72</v>
      </c>
      <c r="Q2216" t="s">
        <v>73</v>
      </c>
      <c r="R2216">
        <v>30.494732409308199</v>
      </c>
      <c r="S2216" t="s">
        <v>1757</v>
      </c>
      <c r="T2216">
        <v>0</v>
      </c>
      <c r="BE2216" s="1">
        <v>44106</v>
      </c>
      <c r="BF2216" t="s">
        <v>63</v>
      </c>
      <c r="BG2216" t="s">
        <v>64</v>
      </c>
      <c r="BH2216" t="s">
        <v>65</v>
      </c>
      <c r="BI2216" t="s">
        <v>66</v>
      </c>
      <c r="BJ2216">
        <v>299.10542065273103</v>
      </c>
    </row>
    <row r="2217" spans="1:62" x14ac:dyDescent="0.25">
      <c r="A2217" t="s">
        <v>69</v>
      </c>
      <c r="B2217" t="s">
        <v>268</v>
      </c>
      <c r="C2217" t="s">
        <v>67</v>
      </c>
      <c r="D2217" t="s">
        <v>69</v>
      </c>
      <c r="E2217" t="s">
        <v>69</v>
      </c>
      <c r="F2217">
        <v>0</v>
      </c>
      <c r="G2217" t="s">
        <v>269</v>
      </c>
      <c r="H2217" t="s">
        <v>71</v>
      </c>
      <c r="I2217">
        <v>1</v>
      </c>
      <c r="J2217">
        <v>0</v>
      </c>
      <c r="K2217">
        <v>39</v>
      </c>
      <c r="L2217">
        <v>39</v>
      </c>
      <c r="M2217">
        <v>1</v>
      </c>
      <c r="P2217" t="s">
        <v>72</v>
      </c>
      <c r="Q2217" t="s">
        <v>73</v>
      </c>
      <c r="R2217">
        <v>30.715769268222999</v>
      </c>
      <c r="S2217" t="s">
        <v>1757</v>
      </c>
      <c r="T2217">
        <v>0</v>
      </c>
      <c r="BE2217" s="1">
        <v>44106</v>
      </c>
      <c r="BF2217" t="s">
        <v>63</v>
      </c>
      <c r="BG2217" t="s">
        <v>64</v>
      </c>
      <c r="BH2217" t="s">
        <v>65</v>
      </c>
      <c r="BI2217" t="s">
        <v>66</v>
      </c>
      <c r="BJ2217">
        <v>299.10542065273103</v>
      </c>
    </row>
    <row r="2218" spans="1:62" x14ac:dyDescent="0.25">
      <c r="A2218" t="s">
        <v>69</v>
      </c>
      <c r="B2218" t="s">
        <v>268</v>
      </c>
      <c r="C2218" t="s">
        <v>67</v>
      </c>
      <c r="D2218" t="s">
        <v>69</v>
      </c>
      <c r="E2218" t="s">
        <v>69</v>
      </c>
      <c r="F2218">
        <v>0</v>
      </c>
      <c r="G2218" t="s">
        <v>269</v>
      </c>
      <c r="H2218" t="s">
        <v>71</v>
      </c>
      <c r="I2218">
        <v>1</v>
      </c>
      <c r="J2218">
        <v>0</v>
      </c>
      <c r="K2218">
        <v>39</v>
      </c>
      <c r="L2218">
        <v>39</v>
      </c>
      <c r="M2218">
        <v>1</v>
      </c>
      <c r="P2218" t="s">
        <v>72</v>
      </c>
      <c r="Q2218" t="s">
        <v>73</v>
      </c>
      <c r="R2218">
        <v>30.794858611654401</v>
      </c>
      <c r="S2218" t="s">
        <v>1758</v>
      </c>
      <c r="T2218">
        <v>0</v>
      </c>
      <c r="BE2218" s="1">
        <v>44106</v>
      </c>
      <c r="BF2218" t="s">
        <v>63</v>
      </c>
      <c r="BG2218" t="s">
        <v>64</v>
      </c>
      <c r="BH2218" t="s">
        <v>65</v>
      </c>
      <c r="BI2218" t="s">
        <v>66</v>
      </c>
      <c r="BJ2218">
        <v>299.10542065273103</v>
      </c>
    </row>
    <row r="2219" spans="1:62" x14ac:dyDescent="0.25">
      <c r="A2219" t="s">
        <v>69</v>
      </c>
      <c r="B2219" t="s">
        <v>268</v>
      </c>
      <c r="C2219" t="s">
        <v>67</v>
      </c>
      <c r="D2219" t="s">
        <v>69</v>
      </c>
      <c r="E2219" t="s">
        <v>69</v>
      </c>
      <c r="F2219">
        <v>0</v>
      </c>
      <c r="G2219" t="s">
        <v>269</v>
      </c>
      <c r="H2219" t="s">
        <v>71</v>
      </c>
      <c r="I2219">
        <v>1</v>
      </c>
      <c r="J2219">
        <v>0</v>
      </c>
      <c r="K2219">
        <v>39</v>
      </c>
      <c r="L2219">
        <v>39</v>
      </c>
      <c r="M2219">
        <v>1</v>
      </c>
      <c r="P2219" t="s">
        <v>72</v>
      </c>
      <c r="Q2219" t="s">
        <v>73</v>
      </c>
      <c r="R2219">
        <v>31.056028612016199</v>
      </c>
      <c r="S2219" t="s">
        <v>1759</v>
      </c>
      <c r="T2219">
        <v>0</v>
      </c>
      <c r="BE2219" s="1">
        <v>44106</v>
      </c>
      <c r="BF2219" t="s">
        <v>63</v>
      </c>
      <c r="BG2219" t="s">
        <v>64</v>
      </c>
      <c r="BH2219" t="s">
        <v>65</v>
      </c>
      <c r="BI2219" t="s">
        <v>66</v>
      </c>
      <c r="BJ2219">
        <v>299.10542065273103</v>
      </c>
    </row>
    <row r="2220" spans="1:62" x14ac:dyDescent="0.25">
      <c r="A2220" t="s">
        <v>69</v>
      </c>
      <c r="B2220" t="s">
        <v>268</v>
      </c>
      <c r="C2220" t="s">
        <v>67</v>
      </c>
      <c r="D2220" t="s">
        <v>69</v>
      </c>
      <c r="E2220" t="s">
        <v>69</v>
      </c>
      <c r="F2220">
        <v>0</v>
      </c>
      <c r="G2220" t="s">
        <v>269</v>
      </c>
      <c r="H2220" t="s">
        <v>71</v>
      </c>
      <c r="I2220">
        <v>1</v>
      </c>
      <c r="J2220">
        <v>0</v>
      </c>
      <c r="K2220">
        <v>39</v>
      </c>
      <c r="L2220">
        <v>39</v>
      </c>
      <c r="M2220">
        <v>1</v>
      </c>
      <c r="P2220" t="s">
        <v>72</v>
      </c>
      <c r="Q2220" t="s">
        <v>73</v>
      </c>
      <c r="R2220">
        <v>31.3204546462511</v>
      </c>
      <c r="S2220" t="s">
        <v>1760</v>
      </c>
      <c r="T2220">
        <v>0</v>
      </c>
      <c r="BE2220" s="1">
        <v>44106</v>
      </c>
      <c r="BF2220" t="s">
        <v>63</v>
      </c>
      <c r="BG2220" t="s">
        <v>64</v>
      </c>
      <c r="BH2220" t="s">
        <v>65</v>
      </c>
      <c r="BI2220" t="s">
        <v>66</v>
      </c>
      <c r="BJ2220">
        <v>299.10542065273103</v>
      </c>
    </row>
    <row r="2221" spans="1:62" x14ac:dyDescent="0.25">
      <c r="A2221" t="s">
        <v>69</v>
      </c>
      <c r="B2221" t="s">
        <v>268</v>
      </c>
      <c r="C2221" t="s">
        <v>67</v>
      </c>
      <c r="D2221" t="s">
        <v>69</v>
      </c>
      <c r="E2221" t="s">
        <v>69</v>
      </c>
      <c r="F2221">
        <v>0</v>
      </c>
      <c r="G2221" t="s">
        <v>269</v>
      </c>
      <c r="H2221" t="s">
        <v>71</v>
      </c>
      <c r="I2221">
        <v>1</v>
      </c>
      <c r="J2221">
        <v>0</v>
      </c>
      <c r="K2221">
        <v>39</v>
      </c>
      <c r="L2221">
        <v>39</v>
      </c>
      <c r="M2221">
        <v>1</v>
      </c>
      <c r="P2221" t="s">
        <v>72</v>
      </c>
      <c r="Q2221" t="s">
        <v>73</v>
      </c>
      <c r="R2221">
        <v>31.655674503883301</v>
      </c>
      <c r="S2221" t="s">
        <v>144</v>
      </c>
      <c r="T2221">
        <v>0</v>
      </c>
      <c r="BE2221" s="1">
        <v>44106</v>
      </c>
      <c r="BF2221" t="s">
        <v>63</v>
      </c>
      <c r="BG2221" t="s">
        <v>64</v>
      </c>
      <c r="BH2221" t="s">
        <v>65</v>
      </c>
      <c r="BI2221" t="s">
        <v>66</v>
      </c>
      <c r="BJ2221">
        <v>299.10542065273103</v>
      </c>
    </row>
    <row r="2222" spans="1:62" x14ac:dyDescent="0.25">
      <c r="A2222" t="s">
        <v>69</v>
      </c>
      <c r="B2222" t="s">
        <v>268</v>
      </c>
      <c r="C2222" t="s">
        <v>67</v>
      </c>
      <c r="D2222" t="s">
        <v>69</v>
      </c>
      <c r="E2222" t="s">
        <v>69</v>
      </c>
      <c r="F2222">
        <v>0</v>
      </c>
      <c r="G2222" t="s">
        <v>269</v>
      </c>
      <c r="H2222" t="s">
        <v>71</v>
      </c>
      <c r="I2222">
        <v>1</v>
      </c>
      <c r="J2222">
        <v>0</v>
      </c>
      <c r="K2222">
        <v>39</v>
      </c>
      <c r="L2222">
        <v>39</v>
      </c>
      <c r="M2222">
        <v>1</v>
      </c>
      <c r="P2222" t="s">
        <v>72</v>
      </c>
      <c r="Q2222" t="s">
        <v>73</v>
      </c>
      <c r="R2222">
        <v>31.716828348231498</v>
      </c>
      <c r="S2222" t="s">
        <v>675</v>
      </c>
      <c r="T2222">
        <v>0</v>
      </c>
      <c r="BE2222" s="1">
        <v>44106</v>
      </c>
      <c r="BF2222" t="s">
        <v>63</v>
      </c>
      <c r="BG2222" t="s">
        <v>64</v>
      </c>
      <c r="BH2222" t="s">
        <v>65</v>
      </c>
      <c r="BI2222" t="s">
        <v>66</v>
      </c>
      <c r="BJ2222">
        <v>299.10542065273103</v>
      </c>
    </row>
    <row r="2223" spans="1:62" x14ac:dyDescent="0.25">
      <c r="A2223" t="s">
        <v>69</v>
      </c>
      <c r="B2223" t="s">
        <v>268</v>
      </c>
      <c r="C2223" t="s">
        <v>67</v>
      </c>
      <c r="D2223" t="s">
        <v>69</v>
      </c>
      <c r="E2223" t="s">
        <v>69</v>
      </c>
      <c r="F2223">
        <v>0</v>
      </c>
      <c r="G2223" t="s">
        <v>269</v>
      </c>
      <c r="H2223" t="s">
        <v>71</v>
      </c>
      <c r="I2223">
        <v>1</v>
      </c>
      <c r="J2223">
        <v>0</v>
      </c>
      <c r="K2223">
        <v>39</v>
      </c>
      <c r="L2223">
        <v>39</v>
      </c>
      <c r="M2223">
        <v>1</v>
      </c>
      <c r="P2223" t="s">
        <v>72</v>
      </c>
      <c r="Q2223" t="s">
        <v>73</v>
      </c>
      <c r="R2223">
        <v>32.119668430823303</v>
      </c>
      <c r="S2223" t="s">
        <v>304</v>
      </c>
      <c r="T2223">
        <v>0</v>
      </c>
      <c r="BE2223" s="1">
        <v>44106</v>
      </c>
      <c r="BF2223" t="s">
        <v>63</v>
      </c>
      <c r="BG2223" t="s">
        <v>64</v>
      </c>
      <c r="BH2223" t="s">
        <v>65</v>
      </c>
      <c r="BI2223" t="s">
        <v>66</v>
      </c>
      <c r="BJ2223">
        <v>299.10542065273103</v>
      </c>
    </row>
    <row r="2224" spans="1:62" x14ac:dyDescent="0.25">
      <c r="A2224" t="s">
        <v>69</v>
      </c>
      <c r="B2224" t="s">
        <v>268</v>
      </c>
      <c r="C2224" t="s">
        <v>67</v>
      </c>
      <c r="D2224" t="s">
        <v>69</v>
      </c>
      <c r="E2224" t="s">
        <v>69</v>
      </c>
      <c r="F2224">
        <v>0</v>
      </c>
      <c r="G2224" t="s">
        <v>269</v>
      </c>
      <c r="H2224" t="s">
        <v>71</v>
      </c>
      <c r="I2224">
        <v>1</v>
      </c>
      <c r="J2224">
        <v>0</v>
      </c>
      <c r="K2224">
        <v>39</v>
      </c>
      <c r="L2224">
        <v>39</v>
      </c>
      <c r="M2224">
        <v>1</v>
      </c>
      <c r="P2224" t="s">
        <v>93</v>
      </c>
      <c r="Q2224" t="s">
        <v>73</v>
      </c>
      <c r="R2224">
        <v>32.296721188817102</v>
      </c>
      <c r="S2224" t="s">
        <v>1506</v>
      </c>
      <c r="T2224">
        <v>0</v>
      </c>
      <c r="V2224">
        <v>32.296721188817102</v>
      </c>
      <c r="BE2224" s="1">
        <v>44106</v>
      </c>
      <c r="BF2224" t="s">
        <v>63</v>
      </c>
      <c r="BG2224" t="s">
        <v>64</v>
      </c>
      <c r="BH2224" t="s">
        <v>65</v>
      </c>
      <c r="BI2224" t="s">
        <v>66</v>
      </c>
      <c r="BJ2224">
        <v>299.10542065273103</v>
      </c>
    </row>
    <row r="2225" spans="1:62" x14ac:dyDescent="0.25">
      <c r="A2225" t="s">
        <v>69</v>
      </c>
      <c r="B2225" t="s">
        <v>268</v>
      </c>
      <c r="C2225" t="s">
        <v>67</v>
      </c>
      <c r="D2225" t="s">
        <v>69</v>
      </c>
      <c r="E2225" t="s">
        <v>69</v>
      </c>
      <c r="F2225">
        <v>0</v>
      </c>
      <c r="G2225" t="s">
        <v>269</v>
      </c>
      <c r="H2225" t="s">
        <v>71</v>
      </c>
      <c r="I2225">
        <v>1</v>
      </c>
      <c r="J2225">
        <v>0</v>
      </c>
      <c r="K2225">
        <v>39</v>
      </c>
      <c r="L2225">
        <v>39</v>
      </c>
      <c r="M2225">
        <v>1</v>
      </c>
      <c r="P2225" t="s">
        <v>93</v>
      </c>
      <c r="Q2225" t="s">
        <v>73</v>
      </c>
      <c r="R2225">
        <v>32.376719970488899</v>
      </c>
      <c r="S2225" t="s">
        <v>544</v>
      </c>
      <c r="T2225">
        <v>0</v>
      </c>
      <c r="V2225">
        <v>32.376719970488899</v>
      </c>
      <c r="W2225" t="s">
        <v>69</v>
      </c>
      <c r="BE2225" s="1">
        <v>44106</v>
      </c>
      <c r="BF2225" t="s">
        <v>63</v>
      </c>
      <c r="BG2225" t="s">
        <v>64</v>
      </c>
      <c r="BH2225" t="s">
        <v>65</v>
      </c>
      <c r="BI2225" t="s">
        <v>66</v>
      </c>
      <c r="BJ2225">
        <v>299.10542065273103</v>
      </c>
    </row>
    <row r="2226" spans="1:62" x14ac:dyDescent="0.25">
      <c r="A2226" t="s">
        <v>69</v>
      </c>
      <c r="B2226" t="s">
        <v>268</v>
      </c>
      <c r="C2226" t="s">
        <v>67</v>
      </c>
      <c r="D2226" t="s">
        <v>69</v>
      </c>
      <c r="E2226" t="s">
        <v>69</v>
      </c>
      <c r="F2226">
        <v>0</v>
      </c>
      <c r="G2226" t="s">
        <v>269</v>
      </c>
      <c r="H2226" t="s">
        <v>71</v>
      </c>
      <c r="I2226">
        <v>1</v>
      </c>
      <c r="J2226">
        <v>0</v>
      </c>
      <c r="K2226">
        <v>39</v>
      </c>
      <c r="L2226">
        <v>39</v>
      </c>
      <c r="M2226">
        <v>1</v>
      </c>
      <c r="P2226" t="s">
        <v>93</v>
      </c>
      <c r="Q2226" t="s">
        <v>73</v>
      </c>
      <c r="R2226">
        <v>32.717931128980098</v>
      </c>
      <c r="S2226" t="s">
        <v>303</v>
      </c>
      <c r="T2226">
        <v>0</v>
      </c>
      <c r="V2226">
        <v>32.717931128980098</v>
      </c>
      <c r="W2226" t="s">
        <v>69</v>
      </c>
      <c r="BE2226" s="1">
        <v>44106</v>
      </c>
      <c r="BF2226" t="s">
        <v>63</v>
      </c>
      <c r="BG2226" t="s">
        <v>64</v>
      </c>
      <c r="BH2226" t="s">
        <v>65</v>
      </c>
      <c r="BI2226" t="s">
        <v>66</v>
      </c>
      <c r="BJ2226">
        <v>299.10542065273103</v>
      </c>
    </row>
    <row r="2227" spans="1:62" x14ac:dyDescent="0.25">
      <c r="A2227" t="s">
        <v>69</v>
      </c>
      <c r="B2227" t="s">
        <v>268</v>
      </c>
      <c r="C2227" t="s">
        <v>67</v>
      </c>
      <c r="D2227" t="s">
        <v>69</v>
      </c>
      <c r="E2227" t="s">
        <v>69</v>
      </c>
      <c r="F2227">
        <v>0</v>
      </c>
      <c r="G2227" t="s">
        <v>269</v>
      </c>
      <c r="H2227" t="s">
        <v>71</v>
      </c>
      <c r="I2227">
        <v>1</v>
      </c>
      <c r="J2227">
        <v>0</v>
      </c>
      <c r="K2227">
        <v>39</v>
      </c>
      <c r="L2227">
        <v>39</v>
      </c>
      <c r="M2227">
        <v>1</v>
      </c>
      <c r="P2227" t="s">
        <v>93</v>
      </c>
      <c r="Q2227" t="s">
        <v>73</v>
      </c>
      <c r="R2227">
        <v>32.936677342455297</v>
      </c>
      <c r="S2227" t="s">
        <v>1761</v>
      </c>
      <c r="T2227">
        <v>0</v>
      </c>
      <c r="V2227">
        <v>32.936677342455297</v>
      </c>
      <c r="W2227" t="s">
        <v>69</v>
      </c>
      <c r="BE2227" s="1">
        <v>44106</v>
      </c>
      <c r="BF2227" t="s">
        <v>63</v>
      </c>
      <c r="BG2227" t="s">
        <v>64</v>
      </c>
      <c r="BH2227" t="s">
        <v>65</v>
      </c>
      <c r="BI2227" t="s">
        <v>66</v>
      </c>
      <c r="BJ2227">
        <v>299.10542065273103</v>
      </c>
    </row>
    <row r="2228" spans="1:62" x14ac:dyDescent="0.25">
      <c r="A2228" t="s">
        <v>69</v>
      </c>
      <c r="B2228" t="s">
        <v>268</v>
      </c>
      <c r="C2228" t="s">
        <v>67</v>
      </c>
      <c r="D2228" t="s">
        <v>69</v>
      </c>
      <c r="E2228" t="s">
        <v>69</v>
      </c>
      <c r="F2228">
        <v>0</v>
      </c>
      <c r="G2228" t="s">
        <v>269</v>
      </c>
      <c r="H2228" t="s">
        <v>71</v>
      </c>
      <c r="I2228">
        <v>1</v>
      </c>
      <c r="J2228">
        <v>0</v>
      </c>
      <c r="K2228">
        <v>39</v>
      </c>
      <c r="L2228">
        <v>39</v>
      </c>
      <c r="M2228">
        <v>1</v>
      </c>
      <c r="R2228">
        <v>32.958718059584498</v>
      </c>
      <c r="S2228" t="s">
        <v>847</v>
      </c>
      <c r="T2228">
        <v>0</v>
      </c>
      <c r="W2228" t="s">
        <v>69</v>
      </c>
      <c r="BE2228" s="1">
        <v>44106</v>
      </c>
      <c r="BF2228" t="s">
        <v>63</v>
      </c>
      <c r="BG2228" t="s">
        <v>64</v>
      </c>
      <c r="BH2228" t="s">
        <v>65</v>
      </c>
      <c r="BI2228" t="s">
        <v>66</v>
      </c>
      <c r="BJ2228">
        <v>299.10542065273103</v>
      </c>
    </row>
    <row r="2229" spans="1:62" x14ac:dyDescent="0.25">
      <c r="A2229" t="s">
        <v>69</v>
      </c>
      <c r="B2229" t="s">
        <v>268</v>
      </c>
      <c r="C2229" t="s">
        <v>67</v>
      </c>
      <c r="D2229" t="s">
        <v>69</v>
      </c>
      <c r="E2229" t="s">
        <v>69</v>
      </c>
      <c r="F2229">
        <v>0</v>
      </c>
      <c r="G2229" t="s">
        <v>269</v>
      </c>
      <c r="H2229" t="s">
        <v>71</v>
      </c>
      <c r="I2229">
        <v>1</v>
      </c>
      <c r="J2229">
        <v>0</v>
      </c>
      <c r="K2229">
        <v>39</v>
      </c>
      <c r="L2229">
        <v>39</v>
      </c>
      <c r="M2229">
        <v>1</v>
      </c>
      <c r="P2229" t="s">
        <v>72</v>
      </c>
      <c r="Q2229" t="s">
        <v>73</v>
      </c>
      <c r="R2229">
        <v>33.320935354044103</v>
      </c>
      <c r="S2229" t="s">
        <v>526</v>
      </c>
      <c r="T2229">
        <v>0</v>
      </c>
      <c r="BE2229" s="1">
        <v>44106</v>
      </c>
      <c r="BF2229" t="s">
        <v>63</v>
      </c>
      <c r="BG2229" t="s">
        <v>64</v>
      </c>
      <c r="BH2229" t="s">
        <v>65</v>
      </c>
      <c r="BI2229" t="s">
        <v>66</v>
      </c>
      <c r="BJ2229">
        <v>299.10542065273103</v>
      </c>
    </row>
    <row r="2230" spans="1:62" x14ac:dyDescent="0.25">
      <c r="A2230" t="s">
        <v>69</v>
      </c>
      <c r="B2230" t="s">
        <v>268</v>
      </c>
      <c r="C2230" t="s">
        <v>67</v>
      </c>
      <c r="D2230" t="s">
        <v>69</v>
      </c>
      <c r="E2230" t="s">
        <v>69</v>
      </c>
      <c r="F2230">
        <v>0</v>
      </c>
      <c r="G2230" t="s">
        <v>269</v>
      </c>
      <c r="H2230" t="s">
        <v>71</v>
      </c>
      <c r="I2230">
        <v>1</v>
      </c>
      <c r="J2230">
        <v>0</v>
      </c>
      <c r="K2230">
        <v>39</v>
      </c>
      <c r="L2230">
        <v>39</v>
      </c>
      <c r="M2230">
        <v>1</v>
      </c>
      <c r="P2230" t="s">
        <v>72</v>
      </c>
      <c r="Q2230" t="s">
        <v>73</v>
      </c>
      <c r="R2230">
        <v>33.416693538194501</v>
      </c>
      <c r="S2230" t="s">
        <v>1762</v>
      </c>
      <c r="T2230">
        <v>0</v>
      </c>
      <c r="BE2230" s="1">
        <v>44106</v>
      </c>
      <c r="BF2230" t="s">
        <v>63</v>
      </c>
      <c r="BG2230" t="s">
        <v>64</v>
      </c>
      <c r="BH2230" t="s">
        <v>65</v>
      </c>
      <c r="BI2230" t="s">
        <v>66</v>
      </c>
      <c r="BJ2230">
        <v>299.10542065273103</v>
      </c>
    </row>
    <row r="2231" spans="1:62" x14ac:dyDescent="0.25">
      <c r="A2231" t="s">
        <v>69</v>
      </c>
      <c r="B2231" t="s">
        <v>268</v>
      </c>
      <c r="C2231" t="s">
        <v>67</v>
      </c>
      <c r="D2231" t="s">
        <v>69</v>
      </c>
      <c r="E2231" t="s">
        <v>69</v>
      </c>
      <c r="F2231">
        <v>0</v>
      </c>
      <c r="G2231" t="s">
        <v>269</v>
      </c>
      <c r="H2231" t="s">
        <v>71</v>
      </c>
      <c r="I2231">
        <v>1</v>
      </c>
      <c r="J2231">
        <v>0</v>
      </c>
      <c r="K2231">
        <v>39</v>
      </c>
      <c r="L2231">
        <v>39</v>
      </c>
      <c r="M2231">
        <v>1</v>
      </c>
      <c r="P2231" t="s">
        <v>93</v>
      </c>
      <c r="Q2231" t="s">
        <v>73</v>
      </c>
      <c r="R2231">
        <v>33.800859513459699</v>
      </c>
      <c r="S2231" t="s">
        <v>1190</v>
      </c>
      <c r="T2231">
        <v>0</v>
      </c>
      <c r="V2231">
        <v>33.800859513459699</v>
      </c>
      <c r="BE2231" s="1">
        <v>44106</v>
      </c>
      <c r="BF2231" t="s">
        <v>63</v>
      </c>
      <c r="BG2231" t="s">
        <v>64</v>
      </c>
      <c r="BH2231" t="s">
        <v>65</v>
      </c>
      <c r="BI2231" t="s">
        <v>66</v>
      </c>
      <c r="BJ2231">
        <v>299.10542065273103</v>
      </c>
    </row>
    <row r="2232" spans="1:62" x14ac:dyDescent="0.25">
      <c r="A2232" t="s">
        <v>69</v>
      </c>
      <c r="B2232" t="s">
        <v>268</v>
      </c>
      <c r="C2232" t="s">
        <v>67</v>
      </c>
      <c r="D2232" t="s">
        <v>69</v>
      </c>
      <c r="E2232" t="s">
        <v>69</v>
      </c>
      <c r="F2232">
        <v>0</v>
      </c>
      <c r="G2232" t="s">
        <v>269</v>
      </c>
      <c r="H2232" t="s">
        <v>71</v>
      </c>
      <c r="I2232">
        <v>1</v>
      </c>
      <c r="J2232">
        <v>0</v>
      </c>
      <c r="K2232">
        <v>39</v>
      </c>
      <c r="L2232">
        <v>39</v>
      </c>
      <c r="M2232">
        <v>1</v>
      </c>
      <c r="P2232" t="s">
        <v>72</v>
      </c>
      <c r="Q2232" t="s">
        <v>73</v>
      </c>
      <c r="R2232">
        <v>34.3420951046282</v>
      </c>
      <c r="S2232" t="s">
        <v>930</v>
      </c>
      <c r="T2232">
        <v>0</v>
      </c>
      <c r="W2232" t="s">
        <v>69</v>
      </c>
      <c r="BE2232" s="1">
        <v>44106</v>
      </c>
      <c r="BF2232" t="s">
        <v>63</v>
      </c>
      <c r="BG2232" t="s">
        <v>64</v>
      </c>
      <c r="BH2232" t="s">
        <v>65</v>
      </c>
      <c r="BI2232" t="s">
        <v>66</v>
      </c>
      <c r="BJ2232">
        <v>299.10542065273103</v>
      </c>
    </row>
    <row r="2233" spans="1:62" x14ac:dyDescent="0.25">
      <c r="A2233" t="s">
        <v>69</v>
      </c>
      <c r="B2233" t="s">
        <v>268</v>
      </c>
      <c r="C2233" t="s">
        <v>67</v>
      </c>
      <c r="D2233" t="s">
        <v>69</v>
      </c>
      <c r="E2233" t="s">
        <v>69</v>
      </c>
      <c r="F2233">
        <v>0</v>
      </c>
      <c r="G2233" t="s">
        <v>269</v>
      </c>
      <c r="H2233" t="s">
        <v>71</v>
      </c>
      <c r="I2233">
        <v>1</v>
      </c>
      <c r="J2233">
        <v>0</v>
      </c>
      <c r="K2233">
        <v>39</v>
      </c>
      <c r="L2233">
        <v>39</v>
      </c>
      <c r="M2233">
        <v>1</v>
      </c>
      <c r="P2233" t="s">
        <v>72</v>
      </c>
      <c r="Q2233" t="s">
        <v>73</v>
      </c>
      <c r="R2233">
        <v>34.542206276615602</v>
      </c>
      <c r="S2233" t="s">
        <v>930</v>
      </c>
      <c r="T2233">
        <v>0</v>
      </c>
      <c r="BE2233" s="1">
        <v>44106</v>
      </c>
      <c r="BF2233" t="s">
        <v>63</v>
      </c>
      <c r="BG2233" t="s">
        <v>64</v>
      </c>
      <c r="BH2233" t="s">
        <v>65</v>
      </c>
      <c r="BI2233" t="s">
        <v>66</v>
      </c>
      <c r="BJ2233">
        <v>299.10542065273103</v>
      </c>
    </row>
    <row r="2234" spans="1:62" x14ac:dyDescent="0.25">
      <c r="A2234" t="s">
        <v>69</v>
      </c>
      <c r="B2234" t="s">
        <v>268</v>
      </c>
      <c r="C2234" t="s">
        <v>67</v>
      </c>
      <c r="D2234" t="s">
        <v>69</v>
      </c>
      <c r="E2234" t="s">
        <v>69</v>
      </c>
      <c r="F2234">
        <v>0</v>
      </c>
      <c r="G2234" t="s">
        <v>269</v>
      </c>
      <c r="H2234" t="s">
        <v>71</v>
      </c>
      <c r="I2234">
        <v>1</v>
      </c>
      <c r="J2234">
        <v>0</v>
      </c>
      <c r="K2234">
        <v>39</v>
      </c>
      <c r="L2234">
        <v>39</v>
      </c>
      <c r="M2234">
        <v>1</v>
      </c>
      <c r="P2234" t="s">
        <v>72</v>
      </c>
      <c r="Q2234" t="s">
        <v>73</v>
      </c>
      <c r="R2234">
        <v>34.899125853378699</v>
      </c>
      <c r="S2234" t="s">
        <v>938</v>
      </c>
      <c r="T2234">
        <v>0</v>
      </c>
      <c r="BE2234" s="1">
        <v>44106</v>
      </c>
      <c r="BF2234" t="s">
        <v>63</v>
      </c>
      <c r="BG2234" t="s">
        <v>64</v>
      </c>
      <c r="BH2234" t="s">
        <v>65</v>
      </c>
      <c r="BI2234" t="s">
        <v>66</v>
      </c>
      <c r="BJ2234">
        <v>299.10542065273103</v>
      </c>
    </row>
    <row r="2235" spans="1:62" x14ac:dyDescent="0.25">
      <c r="A2235" t="s">
        <v>69</v>
      </c>
      <c r="B2235" t="s">
        <v>268</v>
      </c>
      <c r="C2235" t="s">
        <v>67</v>
      </c>
      <c r="D2235" t="s">
        <v>69</v>
      </c>
      <c r="E2235" t="s">
        <v>69</v>
      </c>
      <c r="F2235">
        <v>0</v>
      </c>
      <c r="G2235" t="s">
        <v>269</v>
      </c>
      <c r="H2235" t="s">
        <v>71</v>
      </c>
      <c r="I2235">
        <v>1</v>
      </c>
      <c r="J2235">
        <v>0</v>
      </c>
      <c r="K2235">
        <v>39</v>
      </c>
      <c r="L2235">
        <v>39</v>
      </c>
      <c r="M2235">
        <v>1</v>
      </c>
      <c r="P2235" t="s">
        <v>91</v>
      </c>
      <c r="Q2235" t="b">
        <v>0</v>
      </c>
      <c r="R2235">
        <v>34.962128701212301</v>
      </c>
      <c r="S2235" t="s">
        <v>1763</v>
      </c>
      <c r="T2235">
        <v>0</v>
      </c>
      <c r="V2235">
        <v>34.962128701212301</v>
      </c>
      <c r="BE2235" s="1">
        <v>44106</v>
      </c>
      <c r="BF2235" t="s">
        <v>63</v>
      </c>
      <c r="BG2235" t="s">
        <v>64</v>
      </c>
      <c r="BH2235" t="s">
        <v>65</v>
      </c>
      <c r="BI2235" t="s">
        <v>66</v>
      </c>
      <c r="BJ2235">
        <v>299.10542065273103</v>
      </c>
    </row>
    <row r="2236" spans="1:62" x14ac:dyDescent="0.25">
      <c r="A2236" t="s">
        <v>69</v>
      </c>
      <c r="B2236" t="s">
        <v>268</v>
      </c>
      <c r="C2236" t="s">
        <v>67</v>
      </c>
      <c r="D2236" t="s">
        <v>69</v>
      </c>
      <c r="E2236" t="s">
        <v>69</v>
      </c>
      <c r="F2236">
        <v>0</v>
      </c>
      <c r="G2236" t="s">
        <v>269</v>
      </c>
      <c r="H2236" t="s">
        <v>71</v>
      </c>
      <c r="I2236">
        <v>1</v>
      </c>
      <c r="J2236">
        <v>0</v>
      </c>
      <c r="K2236">
        <v>39</v>
      </c>
      <c r="L2236">
        <v>39</v>
      </c>
      <c r="M2236">
        <v>1</v>
      </c>
      <c r="P2236" t="s">
        <v>72</v>
      </c>
      <c r="Q2236" t="s">
        <v>73</v>
      </c>
      <c r="R2236">
        <v>35.338457351724998</v>
      </c>
      <c r="S2236" t="s">
        <v>359</v>
      </c>
      <c r="T2236">
        <v>0</v>
      </c>
      <c r="W2236" t="s">
        <v>67</v>
      </c>
      <c r="BE2236" s="1">
        <v>44106</v>
      </c>
      <c r="BF2236" t="s">
        <v>63</v>
      </c>
      <c r="BG2236" t="s">
        <v>64</v>
      </c>
      <c r="BH2236" t="s">
        <v>65</v>
      </c>
      <c r="BI2236" t="s">
        <v>66</v>
      </c>
      <c r="BJ2236">
        <v>299.10542065273103</v>
      </c>
    </row>
    <row r="2237" spans="1:62" x14ac:dyDescent="0.25">
      <c r="A2237" t="s">
        <v>69</v>
      </c>
      <c r="B2237" t="s">
        <v>268</v>
      </c>
      <c r="C2237" t="s">
        <v>67</v>
      </c>
      <c r="D2237" t="s">
        <v>69</v>
      </c>
      <c r="E2237" t="s">
        <v>69</v>
      </c>
      <c r="F2237">
        <v>0</v>
      </c>
      <c r="G2237" t="s">
        <v>269</v>
      </c>
      <c r="H2237" t="s">
        <v>71</v>
      </c>
      <c r="I2237">
        <v>1</v>
      </c>
      <c r="J2237">
        <v>0</v>
      </c>
      <c r="K2237">
        <v>39</v>
      </c>
      <c r="L2237">
        <v>39</v>
      </c>
      <c r="M2237">
        <v>1</v>
      </c>
      <c r="P2237" t="s">
        <v>72</v>
      </c>
      <c r="Q2237" t="s">
        <v>73</v>
      </c>
      <c r="R2237">
        <v>35.399520152946899</v>
      </c>
      <c r="S2237" t="s">
        <v>1651</v>
      </c>
      <c r="T2237">
        <v>0</v>
      </c>
      <c r="BE2237" s="1">
        <v>44106</v>
      </c>
      <c r="BF2237" t="s">
        <v>63</v>
      </c>
      <c r="BG2237" t="s">
        <v>64</v>
      </c>
      <c r="BH2237" t="s">
        <v>65</v>
      </c>
      <c r="BI2237" t="s">
        <v>66</v>
      </c>
      <c r="BJ2237">
        <v>299.10542065273103</v>
      </c>
    </row>
    <row r="2238" spans="1:62" x14ac:dyDescent="0.25">
      <c r="A2238" t="s">
        <v>69</v>
      </c>
      <c r="B2238" t="s">
        <v>268</v>
      </c>
      <c r="C2238" t="s">
        <v>67</v>
      </c>
      <c r="D2238" t="s">
        <v>69</v>
      </c>
      <c r="E2238" t="s">
        <v>69</v>
      </c>
      <c r="F2238">
        <v>0</v>
      </c>
      <c r="G2238" t="s">
        <v>269</v>
      </c>
      <c r="H2238" t="s">
        <v>71</v>
      </c>
      <c r="I2238">
        <v>1</v>
      </c>
      <c r="J2238">
        <v>0</v>
      </c>
      <c r="K2238">
        <v>39</v>
      </c>
      <c r="L2238">
        <v>39</v>
      </c>
      <c r="M2238">
        <v>1</v>
      </c>
      <c r="P2238" t="s">
        <v>93</v>
      </c>
      <c r="Q2238" t="s">
        <v>73</v>
      </c>
      <c r="R2238">
        <v>35.581590546877102</v>
      </c>
      <c r="S2238" t="s">
        <v>1764</v>
      </c>
      <c r="T2238">
        <v>0</v>
      </c>
      <c r="V2238">
        <v>35.581590546877102</v>
      </c>
      <c r="BE2238" s="1">
        <v>44106</v>
      </c>
      <c r="BF2238" t="s">
        <v>63</v>
      </c>
      <c r="BG2238" t="s">
        <v>64</v>
      </c>
      <c r="BH2238" t="s">
        <v>65</v>
      </c>
      <c r="BI2238" t="s">
        <v>66</v>
      </c>
      <c r="BJ2238">
        <v>299.10542065273103</v>
      </c>
    </row>
    <row r="2239" spans="1:62" x14ac:dyDescent="0.25">
      <c r="A2239" t="s">
        <v>69</v>
      </c>
      <c r="B2239" t="s">
        <v>268</v>
      </c>
      <c r="C2239" t="s">
        <v>67</v>
      </c>
      <c r="D2239" t="s">
        <v>69</v>
      </c>
      <c r="E2239" t="s">
        <v>69</v>
      </c>
      <c r="F2239">
        <v>0</v>
      </c>
      <c r="G2239" t="s">
        <v>269</v>
      </c>
      <c r="H2239" t="s">
        <v>71</v>
      </c>
      <c r="I2239">
        <v>1</v>
      </c>
      <c r="J2239">
        <v>0</v>
      </c>
      <c r="K2239">
        <v>39</v>
      </c>
      <c r="L2239">
        <v>39</v>
      </c>
      <c r="M2239">
        <v>1</v>
      </c>
      <c r="P2239" t="s">
        <v>72</v>
      </c>
      <c r="Q2239" t="s">
        <v>73</v>
      </c>
      <c r="R2239">
        <v>36.421892929298302</v>
      </c>
      <c r="S2239" t="s">
        <v>1554</v>
      </c>
      <c r="T2239">
        <v>0</v>
      </c>
      <c r="W2239" t="s">
        <v>69</v>
      </c>
      <c r="BE2239" s="1">
        <v>44106</v>
      </c>
      <c r="BF2239" t="s">
        <v>63</v>
      </c>
      <c r="BG2239" t="s">
        <v>64</v>
      </c>
      <c r="BH2239" t="s">
        <v>65</v>
      </c>
      <c r="BI2239" t="s">
        <v>66</v>
      </c>
      <c r="BJ2239">
        <v>299.10542065273103</v>
      </c>
    </row>
    <row r="2240" spans="1:62" x14ac:dyDescent="0.25">
      <c r="A2240" t="s">
        <v>69</v>
      </c>
      <c r="B2240" t="s">
        <v>268</v>
      </c>
      <c r="C2240" t="s">
        <v>67</v>
      </c>
      <c r="D2240" t="s">
        <v>69</v>
      </c>
      <c r="E2240" t="s">
        <v>69</v>
      </c>
      <c r="F2240">
        <v>0</v>
      </c>
      <c r="G2240" t="s">
        <v>269</v>
      </c>
      <c r="H2240" t="s">
        <v>71</v>
      </c>
      <c r="I2240">
        <v>1</v>
      </c>
      <c r="J2240">
        <v>0</v>
      </c>
      <c r="K2240">
        <v>39</v>
      </c>
      <c r="L2240">
        <v>39</v>
      </c>
      <c r="M2240">
        <v>1</v>
      </c>
      <c r="P2240" t="s">
        <v>72</v>
      </c>
      <c r="Q2240" t="s">
        <v>73</v>
      </c>
      <c r="R2240">
        <v>36.759531223797197</v>
      </c>
      <c r="S2240" t="s">
        <v>1656</v>
      </c>
      <c r="T2240">
        <v>0</v>
      </c>
      <c r="BE2240" s="1">
        <v>44106</v>
      </c>
      <c r="BF2240" t="s">
        <v>63</v>
      </c>
      <c r="BG2240" t="s">
        <v>64</v>
      </c>
      <c r="BH2240" t="s">
        <v>65</v>
      </c>
      <c r="BI2240" t="s">
        <v>66</v>
      </c>
      <c r="BJ2240">
        <v>299.10542065273103</v>
      </c>
    </row>
    <row r="2241" spans="1:62" x14ac:dyDescent="0.25">
      <c r="A2241" t="s">
        <v>69</v>
      </c>
      <c r="B2241" t="s">
        <v>268</v>
      </c>
      <c r="C2241" t="s">
        <v>67</v>
      </c>
      <c r="D2241" t="s">
        <v>69</v>
      </c>
      <c r="E2241" t="s">
        <v>69</v>
      </c>
      <c r="F2241">
        <v>0</v>
      </c>
      <c r="G2241" t="s">
        <v>269</v>
      </c>
      <c r="H2241" t="s">
        <v>71</v>
      </c>
      <c r="I2241">
        <v>1</v>
      </c>
      <c r="J2241">
        <v>0</v>
      </c>
      <c r="K2241">
        <v>39</v>
      </c>
      <c r="L2241">
        <v>39</v>
      </c>
      <c r="M2241">
        <v>1</v>
      </c>
      <c r="P2241" t="s">
        <v>72</v>
      </c>
      <c r="Q2241" t="s">
        <v>73</v>
      </c>
      <c r="R2241">
        <v>36.904142496059599</v>
      </c>
      <c r="S2241" t="s">
        <v>1054</v>
      </c>
      <c r="T2241">
        <v>0</v>
      </c>
      <c r="BE2241" s="1">
        <v>44106</v>
      </c>
      <c r="BF2241" t="s">
        <v>63</v>
      </c>
      <c r="BG2241" t="s">
        <v>64</v>
      </c>
      <c r="BH2241" t="s">
        <v>65</v>
      </c>
      <c r="BI2241" t="s">
        <v>66</v>
      </c>
      <c r="BJ2241">
        <v>299.10542065273103</v>
      </c>
    </row>
    <row r="2242" spans="1:62" x14ac:dyDescent="0.25">
      <c r="A2242" t="s">
        <v>69</v>
      </c>
      <c r="B2242" t="s">
        <v>268</v>
      </c>
      <c r="C2242" t="s">
        <v>67</v>
      </c>
      <c r="D2242" t="s">
        <v>69</v>
      </c>
      <c r="E2242" t="s">
        <v>69</v>
      </c>
      <c r="F2242">
        <v>0</v>
      </c>
      <c r="G2242" t="s">
        <v>269</v>
      </c>
      <c r="H2242" t="s">
        <v>71</v>
      </c>
      <c r="I2242">
        <v>1</v>
      </c>
      <c r="J2242">
        <v>0</v>
      </c>
      <c r="K2242">
        <v>39</v>
      </c>
      <c r="L2242">
        <v>39</v>
      </c>
      <c r="M2242">
        <v>1</v>
      </c>
      <c r="P2242" t="s">
        <v>72</v>
      </c>
      <c r="Q2242" t="s">
        <v>73</v>
      </c>
      <c r="R2242">
        <v>37.159351653652202</v>
      </c>
      <c r="S2242" t="s">
        <v>1692</v>
      </c>
      <c r="T2242">
        <v>0</v>
      </c>
      <c r="BE2242" s="1">
        <v>44106</v>
      </c>
      <c r="BF2242" t="s">
        <v>63</v>
      </c>
      <c r="BG2242" t="s">
        <v>64</v>
      </c>
      <c r="BH2242" t="s">
        <v>65</v>
      </c>
      <c r="BI2242" t="s">
        <v>66</v>
      </c>
      <c r="BJ2242">
        <v>299.10542065273103</v>
      </c>
    </row>
    <row r="2243" spans="1:62" x14ac:dyDescent="0.25">
      <c r="A2243" t="s">
        <v>69</v>
      </c>
      <c r="B2243" t="s">
        <v>268</v>
      </c>
      <c r="C2243" t="s">
        <v>67</v>
      </c>
      <c r="D2243" t="s">
        <v>69</v>
      </c>
      <c r="E2243" t="s">
        <v>69</v>
      </c>
      <c r="F2243">
        <v>0</v>
      </c>
      <c r="G2243" t="s">
        <v>269</v>
      </c>
      <c r="H2243" t="s">
        <v>71</v>
      </c>
      <c r="I2243">
        <v>1</v>
      </c>
      <c r="J2243">
        <v>0</v>
      </c>
      <c r="K2243">
        <v>39</v>
      </c>
      <c r="L2243">
        <v>39</v>
      </c>
      <c r="M2243">
        <v>1</v>
      </c>
      <c r="P2243" t="s">
        <v>72</v>
      </c>
      <c r="Q2243" t="s">
        <v>73</v>
      </c>
      <c r="R2243">
        <v>37.259428593388201</v>
      </c>
      <c r="S2243" t="s">
        <v>1765</v>
      </c>
      <c r="T2243">
        <v>0</v>
      </c>
      <c r="BE2243" s="1">
        <v>44106</v>
      </c>
      <c r="BF2243" t="s">
        <v>63</v>
      </c>
      <c r="BG2243" t="s">
        <v>64</v>
      </c>
      <c r="BH2243" t="s">
        <v>65</v>
      </c>
      <c r="BI2243" t="s">
        <v>66</v>
      </c>
      <c r="BJ2243">
        <v>299.10542065273103</v>
      </c>
    </row>
    <row r="2244" spans="1:62" x14ac:dyDescent="0.25">
      <c r="A2244" t="s">
        <v>69</v>
      </c>
      <c r="B2244" t="s">
        <v>268</v>
      </c>
      <c r="C2244" t="s">
        <v>67</v>
      </c>
      <c r="D2244" t="s">
        <v>69</v>
      </c>
      <c r="E2244" t="s">
        <v>69</v>
      </c>
      <c r="F2244">
        <v>0</v>
      </c>
      <c r="G2244" t="s">
        <v>269</v>
      </c>
      <c r="H2244" t="s">
        <v>71</v>
      </c>
      <c r="I2244">
        <v>1</v>
      </c>
      <c r="J2244">
        <v>0</v>
      </c>
      <c r="K2244">
        <v>39</v>
      </c>
      <c r="L2244">
        <v>39</v>
      </c>
      <c r="M2244">
        <v>1</v>
      </c>
      <c r="P2244" t="s">
        <v>72</v>
      </c>
      <c r="Q2244" t="s">
        <v>73</v>
      </c>
      <c r="R2244">
        <v>37.500377084128502</v>
      </c>
      <c r="S2244" t="s">
        <v>121</v>
      </c>
      <c r="T2244">
        <v>0</v>
      </c>
      <c r="BE2244" s="1">
        <v>44106</v>
      </c>
      <c r="BF2244" t="s">
        <v>63</v>
      </c>
      <c r="BG2244" t="s">
        <v>64</v>
      </c>
      <c r="BH2244" t="s">
        <v>65</v>
      </c>
      <c r="BI2244" t="s">
        <v>66</v>
      </c>
      <c r="BJ2244">
        <v>299.10542065273103</v>
      </c>
    </row>
    <row r="2245" spans="1:62" x14ac:dyDescent="0.25">
      <c r="A2245" t="s">
        <v>69</v>
      </c>
      <c r="B2245" t="s">
        <v>268</v>
      </c>
      <c r="C2245" t="s">
        <v>67</v>
      </c>
      <c r="D2245" t="s">
        <v>69</v>
      </c>
      <c r="E2245" t="s">
        <v>69</v>
      </c>
      <c r="F2245">
        <v>0</v>
      </c>
      <c r="G2245" t="s">
        <v>269</v>
      </c>
      <c r="H2245" t="s">
        <v>71</v>
      </c>
      <c r="I2245">
        <v>1</v>
      </c>
      <c r="J2245">
        <v>0</v>
      </c>
      <c r="K2245">
        <v>39</v>
      </c>
      <c r="L2245">
        <v>39</v>
      </c>
      <c r="M2245">
        <v>1</v>
      </c>
      <c r="P2245" t="s">
        <v>93</v>
      </c>
      <c r="Q2245" t="s">
        <v>73</v>
      </c>
      <c r="R2245">
        <v>38.224212443688799</v>
      </c>
      <c r="S2245" t="s">
        <v>1766</v>
      </c>
      <c r="T2245">
        <v>0</v>
      </c>
      <c r="V2245">
        <v>38.224212443688799</v>
      </c>
      <c r="BE2245" s="1">
        <v>44106</v>
      </c>
      <c r="BF2245" t="s">
        <v>63</v>
      </c>
      <c r="BG2245" t="s">
        <v>64</v>
      </c>
      <c r="BH2245" t="s">
        <v>65</v>
      </c>
      <c r="BI2245" t="s">
        <v>66</v>
      </c>
      <c r="BJ2245">
        <v>299.10542065273103</v>
      </c>
    </row>
    <row r="2246" spans="1:62" x14ac:dyDescent="0.25">
      <c r="A2246" t="s">
        <v>69</v>
      </c>
      <c r="B2246" t="s">
        <v>268</v>
      </c>
      <c r="C2246" t="s">
        <v>67</v>
      </c>
      <c r="D2246" t="s">
        <v>69</v>
      </c>
      <c r="E2246" t="s">
        <v>69</v>
      </c>
      <c r="F2246">
        <v>0</v>
      </c>
      <c r="G2246" t="s">
        <v>269</v>
      </c>
      <c r="H2246" t="s">
        <v>71</v>
      </c>
      <c r="I2246">
        <v>1</v>
      </c>
      <c r="J2246">
        <v>0</v>
      </c>
      <c r="K2246">
        <v>39</v>
      </c>
      <c r="L2246">
        <v>39</v>
      </c>
      <c r="M2246">
        <v>1</v>
      </c>
      <c r="P2246" t="s">
        <v>72</v>
      </c>
      <c r="Q2246" t="s">
        <v>73</v>
      </c>
      <c r="R2246">
        <v>38.340315625071497</v>
      </c>
      <c r="S2246" t="s">
        <v>1767</v>
      </c>
      <c r="T2246">
        <v>0</v>
      </c>
      <c r="W2246" t="s">
        <v>69</v>
      </c>
      <c r="BE2246" s="1">
        <v>44106</v>
      </c>
      <c r="BF2246" t="s">
        <v>63</v>
      </c>
      <c r="BG2246" t="s">
        <v>64</v>
      </c>
      <c r="BH2246" t="s">
        <v>65</v>
      </c>
      <c r="BI2246" t="s">
        <v>66</v>
      </c>
      <c r="BJ2246">
        <v>299.10542065273103</v>
      </c>
    </row>
    <row r="2247" spans="1:62" x14ac:dyDescent="0.25">
      <c r="A2247" t="s">
        <v>69</v>
      </c>
      <c r="B2247" t="s">
        <v>268</v>
      </c>
      <c r="C2247" t="s">
        <v>67</v>
      </c>
      <c r="D2247" t="s">
        <v>69</v>
      </c>
      <c r="E2247" t="s">
        <v>69</v>
      </c>
      <c r="F2247">
        <v>0</v>
      </c>
      <c r="G2247" t="s">
        <v>269</v>
      </c>
      <c r="H2247" t="s">
        <v>71</v>
      </c>
      <c r="I2247">
        <v>1</v>
      </c>
      <c r="J2247">
        <v>0</v>
      </c>
      <c r="K2247">
        <v>39</v>
      </c>
      <c r="L2247">
        <v>39</v>
      </c>
      <c r="M2247">
        <v>1</v>
      </c>
      <c r="P2247" t="s">
        <v>93</v>
      </c>
      <c r="Q2247" t="s">
        <v>73</v>
      </c>
      <c r="R2247">
        <v>38.986344852892202</v>
      </c>
      <c r="S2247" t="s">
        <v>913</v>
      </c>
      <c r="T2247">
        <v>0</v>
      </c>
      <c r="V2247">
        <v>38.986344852892202</v>
      </c>
      <c r="BE2247" s="1">
        <v>44106</v>
      </c>
      <c r="BF2247" t="s">
        <v>63</v>
      </c>
      <c r="BG2247" t="s">
        <v>64</v>
      </c>
      <c r="BH2247" t="s">
        <v>65</v>
      </c>
      <c r="BI2247" t="s">
        <v>66</v>
      </c>
      <c r="BJ2247">
        <v>299.10542065273103</v>
      </c>
    </row>
    <row r="2248" spans="1:62" x14ac:dyDescent="0.25">
      <c r="A2248" t="s">
        <v>69</v>
      </c>
      <c r="B2248" t="s">
        <v>268</v>
      </c>
      <c r="C2248" t="s">
        <v>67</v>
      </c>
      <c r="D2248" t="s">
        <v>69</v>
      </c>
      <c r="E2248" t="s">
        <v>69</v>
      </c>
      <c r="F2248">
        <v>0</v>
      </c>
      <c r="G2248" t="s">
        <v>269</v>
      </c>
      <c r="H2248" t="s">
        <v>71</v>
      </c>
      <c r="I2248">
        <v>1</v>
      </c>
      <c r="J2248">
        <v>0</v>
      </c>
      <c r="K2248">
        <v>39</v>
      </c>
      <c r="L2248">
        <v>39</v>
      </c>
      <c r="M2248">
        <v>1</v>
      </c>
      <c r="P2248" t="s">
        <v>72</v>
      </c>
      <c r="Q2248" t="s">
        <v>73</v>
      </c>
      <c r="R2248">
        <v>3.9041616953909397E-2</v>
      </c>
      <c r="S2248" t="s">
        <v>1768</v>
      </c>
      <c r="T2248">
        <v>0</v>
      </c>
      <c r="W2248" t="s">
        <v>69</v>
      </c>
      <c r="X2248" t="s">
        <v>1769</v>
      </c>
      <c r="Y2248" t="s">
        <v>1770</v>
      </c>
      <c r="Z2248" t="s">
        <v>971</v>
      </c>
      <c r="AA2248" t="s">
        <v>972</v>
      </c>
      <c r="AB2248" t="s">
        <v>972</v>
      </c>
      <c r="AC2248" t="s">
        <v>1771</v>
      </c>
      <c r="AD2248">
        <v>2</v>
      </c>
      <c r="AE2248">
        <v>0</v>
      </c>
      <c r="AF2248">
        <v>10</v>
      </c>
      <c r="AG2248">
        <v>35</v>
      </c>
      <c r="AH2248" t="s">
        <v>72</v>
      </c>
      <c r="AI2248" t="s">
        <v>466</v>
      </c>
      <c r="AJ2248" t="s">
        <v>466</v>
      </c>
      <c r="AK2248" t="s">
        <v>466</v>
      </c>
      <c r="AL2248" t="s">
        <v>466</v>
      </c>
      <c r="AM2248" t="s">
        <v>466</v>
      </c>
      <c r="AN2248" t="s">
        <v>466</v>
      </c>
      <c r="AO2248">
        <v>0</v>
      </c>
      <c r="AP2248">
        <v>0</v>
      </c>
      <c r="AQ2248">
        <v>0</v>
      </c>
      <c r="AR2248">
        <v>0</v>
      </c>
      <c r="BE2248" s="1">
        <v>44106</v>
      </c>
      <c r="BF2248" t="s">
        <v>63</v>
      </c>
      <c r="BG2248" t="s">
        <v>64</v>
      </c>
      <c r="BH2248" t="s">
        <v>65</v>
      </c>
      <c r="BI2248" t="s">
        <v>66</v>
      </c>
      <c r="BJ2248">
        <v>299.10542065273103</v>
      </c>
    </row>
    <row r="2249" spans="1:62" x14ac:dyDescent="0.25">
      <c r="A2249" t="s">
        <v>69</v>
      </c>
      <c r="B2249" t="s">
        <v>268</v>
      </c>
      <c r="C2249" t="s">
        <v>67</v>
      </c>
      <c r="D2249" t="s">
        <v>69</v>
      </c>
      <c r="E2249" t="s">
        <v>69</v>
      </c>
      <c r="F2249">
        <v>0</v>
      </c>
      <c r="G2249" t="s">
        <v>269</v>
      </c>
      <c r="H2249" t="s">
        <v>71</v>
      </c>
      <c r="I2249">
        <v>1</v>
      </c>
      <c r="J2249">
        <v>0</v>
      </c>
      <c r="K2249">
        <v>39</v>
      </c>
      <c r="L2249">
        <v>39</v>
      </c>
      <c r="M2249">
        <v>1</v>
      </c>
      <c r="P2249" t="s">
        <v>72</v>
      </c>
      <c r="Q2249" t="s">
        <v>73</v>
      </c>
      <c r="R2249">
        <v>0.64045308367349196</v>
      </c>
      <c r="S2249" t="s">
        <v>1772</v>
      </c>
      <c r="T2249">
        <v>0</v>
      </c>
      <c r="V2249">
        <v>0.64045308367349196</v>
      </c>
      <c r="AS2249" t="s">
        <v>71</v>
      </c>
      <c r="BE2249" s="1">
        <v>44106</v>
      </c>
      <c r="BF2249" t="s">
        <v>63</v>
      </c>
      <c r="BG2249" t="s">
        <v>64</v>
      </c>
      <c r="BH2249" t="s">
        <v>65</v>
      </c>
      <c r="BI2249" t="s">
        <v>66</v>
      </c>
      <c r="BJ2249">
        <v>299.10542065273103</v>
      </c>
    </row>
    <row r="2250" spans="1:62" x14ac:dyDescent="0.25">
      <c r="A2250" t="s">
        <v>69</v>
      </c>
      <c r="B2250" t="s">
        <v>268</v>
      </c>
      <c r="C2250" t="s">
        <v>67</v>
      </c>
      <c r="D2250" t="s">
        <v>69</v>
      </c>
      <c r="E2250" t="s">
        <v>69</v>
      </c>
      <c r="F2250">
        <v>0</v>
      </c>
      <c r="G2250" t="s">
        <v>269</v>
      </c>
      <c r="H2250" t="s">
        <v>71</v>
      </c>
      <c r="I2250">
        <v>1</v>
      </c>
      <c r="J2250">
        <v>0</v>
      </c>
      <c r="K2250">
        <v>39</v>
      </c>
      <c r="L2250">
        <v>39</v>
      </c>
      <c r="M2250">
        <v>1</v>
      </c>
      <c r="Q2250" t="b">
        <v>1</v>
      </c>
      <c r="W2250" t="s">
        <v>69</v>
      </c>
      <c r="AT2250" t="s">
        <v>1773</v>
      </c>
      <c r="AU2250" t="s">
        <v>1774</v>
      </c>
      <c r="AV2250" t="s">
        <v>422</v>
      </c>
      <c r="AW2250" t="s">
        <v>423</v>
      </c>
      <c r="AX2250" t="s">
        <v>423</v>
      </c>
      <c r="AY2250" t="s">
        <v>1775</v>
      </c>
      <c r="AZ2250">
        <v>0</v>
      </c>
      <c r="BA2250">
        <v>1</v>
      </c>
      <c r="BB2250">
        <v>0</v>
      </c>
      <c r="BC2250">
        <v>1</v>
      </c>
      <c r="BD2250">
        <v>0</v>
      </c>
      <c r="BE2250" s="1">
        <v>44106</v>
      </c>
      <c r="BF2250" t="s">
        <v>63</v>
      </c>
      <c r="BG2250" t="s">
        <v>64</v>
      </c>
      <c r="BH2250" t="s">
        <v>65</v>
      </c>
      <c r="BI2250" t="s">
        <v>66</v>
      </c>
      <c r="BJ2250">
        <v>299.10542065273103</v>
      </c>
    </row>
    <row r="2251" spans="1:62" x14ac:dyDescent="0.25">
      <c r="A2251" t="s">
        <v>69</v>
      </c>
      <c r="B2251" t="s">
        <v>268</v>
      </c>
      <c r="C2251" t="s">
        <v>69</v>
      </c>
      <c r="D2251" t="s">
        <v>67</v>
      </c>
      <c r="E2251" t="s">
        <v>69</v>
      </c>
      <c r="F2251">
        <v>2</v>
      </c>
      <c r="G2251" t="s">
        <v>269</v>
      </c>
      <c r="H2251" t="s">
        <v>91</v>
      </c>
      <c r="I2251">
        <v>1</v>
      </c>
      <c r="J2251">
        <v>0</v>
      </c>
      <c r="K2251">
        <v>40</v>
      </c>
      <c r="L2251">
        <v>40</v>
      </c>
      <c r="M2251">
        <v>23</v>
      </c>
      <c r="P2251" t="s">
        <v>72</v>
      </c>
      <c r="Q2251" t="s">
        <v>73</v>
      </c>
      <c r="R2251">
        <v>30.531088088057</v>
      </c>
      <c r="S2251" t="s">
        <v>1776</v>
      </c>
      <c r="T2251">
        <v>0</v>
      </c>
      <c r="BE2251" s="1">
        <v>44106</v>
      </c>
      <c r="BF2251" t="s">
        <v>63</v>
      </c>
      <c r="BG2251" t="s">
        <v>64</v>
      </c>
      <c r="BH2251" t="s">
        <v>65</v>
      </c>
      <c r="BI2251" t="s">
        <v>66</v>
      </c>
      <c r="BJ2251">
        <v>299.10542065273103</v>
      </c>
    </row>
    <row r="2252" spans="1:62" x14ac:dyDescent="0.25">
      <c r="A2252" t="s">
        <v>69</v>
      </c>
      <c r="B2252" t="s">
        <v>268</v>
      </c>
      <c r="C2252" t="s">
        <v>69</v>
      </c>
      <c r="D2252" t="s">
        <v>67</v>
      </c>
      <c r="E2252" t="s">
        <v>69</v>
      </c>
      <c r="F2252">
        <v>2</v>
      </c>
      <c r="G2252" t="s">
        <v>269</v>
      </c>
      <c r="H2252" t="s">
        <v>91</v>
      </c>
      <c r="I2252">
        <v>1</v>
      </c>
      <c r="J2252">
        <v>0</v>
      </c>
      <c r="K2252">
        <v>40</v>
      </c>
      <c r="L2252">
        <v>40</v>
      </c>
      <c r="M2252">
        <v>23</v>
      </c>
      <c r="P2252" t="s">
        <v>72</v>
      </c>
      <c r="Q2252" t="s">
        <v>73</v>
      </c>
      <c r="R2252">
        <v>30.7703497976763</v>
      </c>
      <c r="S2252" t="s">
        <v>135</v>
      </c>
      <c r="T2252">
        <v>0</v>
      </c>
      <c r="BE2252" s="1">
        <v>44106</v>
      </c>
      <c r="BF2252" t="s">
        <v>63</v>
      </c>
      <c r="BG2252" t="s">
        <v>64</v>
      </c>
      <c r="BH2252" t="s">
        <v>65</v>
      </c>
      <c r="BI2252" t="s">
        <v>66</v>
      </c>
      <c r="BJ2252">
        <v>299.10542065273103</v>
      </c>
    </row>
    <row r="2253" spans="1:62" x14ac:dyDescent="0.25">
      <c r="A2253" t="s">
        <v>69</v>
      </c>
      <c r="B2253" t="s">
        <v>268</v>
      </c>
      <c r="C2253" t="s">
        <v>69</v>
      </c>
      <c r="D2253" t="s">
        <v>67</v>
      </c>
      <c r="E2253" t="s">
        <v>69</v>
      </c>
      <c r="F2253">
        <v>2</v>
      </c>
      <c r="G2253" t="s">
        <v>269</v>
      </c>
      <c r="H2253" t="s">
        <v>91</v>
      </c>
      <c r="I2253">
        <v>1</v>
      </c>
      <c r="J2253">
        <v>0</v>
      </c>
      <c r="K2253">
        <v>40</v>
      </c>
      <c r="L2253">
        <v>40</v>
      </c>
      <c r="M2253">
        <v>23</v>
      </c>
      <c r="P2253" t="s">
        <v>72</v>
      </c>
      <c r="Q2253" t="s">
        <v>73</v>
      </c>
      <c r="R2253">
        <v>31.251218488323499</v>
      </c>
      <c r="S2253" t="s">
        <v>1632</v>
      </c>
      <c r="T2253">
        <v>0</v>
      </c>
      <c r="BE2253" s="1">
        <v>44106</v>
      </c>
      <c r="BF2253" t="s">
        <v>63</v>
      </c>
      <c r="BG2253" t="s">
        <v>64</v>
      </c>
      <c r="BH2253" t="s">
        <v>65</v>
      </c>
      <c r="BI2253" t="s">
        <v>66</v>
      </c>
      <c r="BJ2253">
        <v>299.10542065273103</v>
      </c>
    </row>
    <row r="2254" spans="1:62" x14ac:dyDescent="0.25">
      <c r="A2254" t="s">
        <v>69</v>
      </c>
      <c r="B2254" t="s">
        <v>268</v>
      </c>
      <c r="C2254" t="s">
        <v>69</v>
      </c>
      <c r="D2254" t="s">
        <v>67</v>
      </c>
      <c r="E2254" t="s">
        <v>69</v>
      </c>
      <c r="F2254">
        <v>2</v>
      </c>
      <c r="G2254" t="s">
        <v>269</v>
      </c>
      <c r="H2254" t="s">
        <v>91</v>
      </c>
      <c r="I2254">
        <v>1</v>
      </c>
      <c r="J2254">
        <v>0</v>
      </c>
      <c r="K2254">
        <v>40</v>
      </c>
      <c r="L2254">
        <v>40</v>
      </c>
      <c r="M2254">
        <v>23</v>
      </c>
      <c r="P2254" t="s">
        <v>72</v>
      </c>
      <c r="Q2254" t="s">
        <v>73</v>
      </c>
      <c r="R2254">
        <v>31.414880620955898</v>
      </c>
      <c r="S2254" t="s">
        <v>1012</v>
      </c>
      <c r="T2254">
        <v>0</v>
      </c>
      <c r="BE2254" s="1">
        <v>44106</v>
      </c>
      <c r="BF2254" t="s">
        <v>63</v>
      </c>
      <c r="BG2254" t="s">
        <v>64</v>
      </c>
      <c r="BH2254" t="s">
        <v>65</v>
      </c>
      <c r="BI2254" t="s">
        <v>66</v>
      </c>
      <c r="BJ2254">
        <v>299.10542065273103</v>
      </c>
    </row>
    <row r="2255" spans="1:62" x14ac:dyDescent="0.25">
      <c r="A2255" t="s">
        <v>69</v>
      </c>
      <c r="B2255" t="s">
        <v>268</v>
      </c>
      <c r="C2255" t="s">
        <v>69</v>
      </c>
      <c r="D2255" t="s">
        <v>67</v>
      </c>
      <c r="E2255" t="s">
        <v>69</v>
      </c>
      <c r="F2255">
        <v>2</v>
      </c>
      <c r="G2255" t="s">
        <v>269</v>
      </c>
      <c r="H2255" t="s">
        <v>91</v>
      </c>
      <c r="I2255">
        <v>1</v>
      </c>
      <c r="J2255">
        <v>0</v>
      </c>
      <c r="K2255">
        <v>40</v>
      </c>
      <c r="L2255">
        <v>40</v>
      </c>
      <c r="M2255">
        <v>23</v>
      </c>
      <c r="P2255" t="s">
        <v>72</v>
      </c>
      <c r="Q2255" t="s">
        <v>73</v>
      </c>
      <c r="R2255">
        <v>31.511275775963401</v>
      </c>
      <c r="S2255" t="s">
        <v>603</v>
      </c>
      <c r="T2255">
        <v>0</v>
      </c>
      <c r="BE2255" s="1">
        <v>44106</v>
      </c>
      <c r="BF2255" t="s">
        <v>63</v>
      </c>
      <c r="BG2255" t="s">
        <v>64</v>
      </c>
      <c r="BH2255" t="s">
        <v>65</v>
      </c>
      <c r="BI2255" t="s">
        <v>66</v>
      </c>
      <c r="BJ2255">
        <v>299.10542065273103</v>
      </c>
    </row>
    <row r="2256" spans="1:62" x14ac:dyDescent="0.25">
      <c r="A2256" t="s">
        <v>69</v>
      </c>
      <c r="B2256" t="s">
        <v>268</v>
      </c>
      <c r="C2256" t="s">
        <v>69</v>
      </c>
      <c r="D2256" t="s">
        <v>67</v>
      </c>
      <c r="E2256" t="s">
        <v>69</v>
      </c>
      <c r="F2256">
        <v>2</v>
      </c>
      <c r="G2256" t="s">
        <v>269</v>
      </c>
      <c r="H2256" t="s">
        <v>91</v>
      </c>
      <c r="I2256">
        <v>1</v>
      </c>
      <c r="J2256">
        <v>0</v>
      </c>
      <c r="K2256">
        <v>40</v>
      </c>
      <c r="L2256">
        <v>40</v>
      </c>
      <c r="M2256">
        <v>23</v>
      </c>
      <c r="P2256" t="s">
        <v>72</v>
      </c>
      <c r="Q2256" t="s">
        <v>73</v>
      </c>
      <c r="R2256">
        <v>32.155707279394797</v>
      </c>
      <c r="S2256" t="s">
        <v>1777</v>
      </c>
      <c r="T2256">
        <v>0</v>
      </c>
      <c r="BE2256" s="1">
        <v>44106</v>
      </c>
      <c r="BF2256" t="s">
        <v>63</v>
      </c>
      <c r="BG2256" t="s">
        <v>64</v>
      </c>
      <c r="BH2256" t="s">
        <v>65</v>
      </c>
      <c r="BI2256" t="s">
        <v>66</v>
      </c>
      <c r="BJ2256">
        <v>299.10542065273103</v>
      </c>
    </row>
    <row r="2257" spans="1:62" x14ac:dyDescent="0.25">
      <c r="A2257" t="s">
        <v>69</v>
      </c>
      <c r="B2257" t="s">
        <v>268</v>
      </c>
      <c r="C2257" t="s">
        <v>69</v>
      </c>
      <c r="D2257" t="s">
        <v>67</v>
      </c>
      <c r="E2257" t="s">
        <v>69</v>
      </c>
      <c r="F2257">
        <v>2</v>
      </c>
      <c r="G2257" t="s">
        <v>269</v>
      </c>
      <c r="H2257" t="s">
        <v>91</v>
      </c>
      <c r="I2257">
        <v>1</v>
      </c>
      <c r="J2257">
        <v>0</v>
      </c>
      <c r="K2257">
        <v>40</v>
      </c>
      <c r="L2257">
        <v>40</v>
      </c>
      <c r="M2257">
        <v>23</v>
      </c>
      <c r="P2257" t="s">
        <v>72</v>
      </c>
      <c r="Q2257" t="s">
        <v>73</v>
      </c>
      <c r="R2257">
        <v>32.255926577548898</v>
      </c>
      <c r="S2257" t="s">
        <v>1029</v>
      </c>
      <c r="T2257">
        <v>0</v>
      </c>
      <c r="BE2257" s="1">
        <v>44106</v>
      </c>
      <c r="BF2257" t="s">
        <v>63</v>
      </c>
      <c r="BG2257" t="s">
        <v>64</v>
      </c>
      <c r="BH2257" t="s">
        <v>65</v>
      </c>
      <c r="BI2257" t="s">
        <v>66</v>
      </c>
      <c r="BJ2257">
        <v>299.10542065273103</v>
      </c>
    </row>
    <row r="2258" spans="1:62" x14ac:dyDescent="0.25">
      <c r="A2258" t="s">
        <v>69</v>
      </c>
      <c r="B2258" t="s">
        <v>268</v>
      </c>
      <c r="C2258" t="s">
        <v>69</v>
      </c>
      <c r="D2258" t="s">
        <v>67</v>
      </c>
      <c r="E2258" t="s">
        <v>69</v>
      </c>
      <c r="F2258">
        <v>2</v>
      </c>
      <c r="G2258" t="s">
        <v>269</v>
      </c>
      <c r="H2258" t="s">
        <v>91</v>
      </c>
      <c r="I2258">
        <v>1</v>
      </c>
      <c r="J2258">
        <v>0</v>
      </c>
      <c r="K2258">
        <v>40</v>
      </c>
      <c r="L2258">
        <v>40</v>
      </c>
      <c r="M2258">
        <v>23</v>
      </c>
      <c r="P2258" t="s">
        <v>72</v>
      </c>
      <c r="Q2258" t="s">
        <v>73</v>
      </c>
      <c r="R2258">
        <v>33.296009728044702</v>
      </c>
      <c r="S2258" t="s">
        <v>1778</v>
      </c>
      <c r="T2258">
        <v>0</v>
      </c>
      <c r="BE2258" s="1">
        <v>44106</v>
      </c>
      <c r="BF2258" t="s">
        <v>63</v>
      </c>
      <c r="BG2258" t="s">
        <v>64</v>
      </c>
      <c r="BH2258" t="s">
        <v>65</v>
      </c>
      <c r="BI2258" t="s">
        <v>66</v>
      </c>
      <c r="BJ2258">
        <v>299.10542065273103</v>
      </c>
    </row>
    <row r="2259" spans="1:62" x14ac:dyDescent="0.25">
      <c r="A2259" t="s">
        <v>69</v>
      </c>
      <c r="B2259" t="s">
        <v>268</v>
      </c>
      <c r="C2259" t="s">
        <v>69</v>
      </c>
      <c r="D2259" t="s">
        <v>67</v>
      </c>
      <c r="E2259" t="s">
        <v>69</v>
      </c>
      <c r="F2259">
        <v>2</v>
      </c>
      <c r="G2259" t="s">
        <v>269</v>
      </c>
      <c r="H2259" t="s">
        <v>91</v>
      </c>
      <c r="I2259">
        <v>1</v>
      </c>
      <c r="J2259">
        <v>0</v>
      </c>
      <c r="K2259">
        <v>40</v>
      </c>
      <c r="L2259">
        <v>40</v>
      </c>
      <c r="M2259">
        <v>23</v>
      </c>
      <c r="P2259" t="s">
        <v>91</v>
      </c>
      <c r="Q2259" t="s">
        <v>73</v>
      </c>
      <c r="R2259">
        <v>33.4730462638544</v>
      </c>
      <c r="S2259" t="s">
        <v>1779</v>
      </c>
      <c r="T2259">
        <v>0</v>
      </c>
      <c r="V2259">
        <v>33.4730462638544</v>
      </c>
      <c r="BE2259" s="1">
        <v>44106</v>
      </c>
      <c r="BF2259" t="s">
        <v>63</v>
      </c>
      <c r="BG2259" t="s">
        <v>64</v>
      </c>
      <c r="BH2259" t="s">
        <v>65</v>
      </c>
      <c r="BI2259" t="s">
        <v>66</v>
      </c>
      <c r="BJ2259">
        <v>299.10542065273103</v>
      </c>
    </row>
    <row r="2260" spans="1:62" x14ac:dyDescent="0.25">
      <c r="A2260" t="s">
        <v>69</v>
      </c>
      <c r="B2260" t="s">
        <v>268</v>
      </c>
      <c r="C2260" t="s">
        <v>69</v>
      </c>
      <c r="D2260" t="s">
        <v>67</v>
      </c>
      <c r="E2260" t="s">
        <v>69</v>
      </c>
      <c r="F2260">
        <v>2</v>
      </c>
      <c r="G2260" t="s">
        <v>269</v>
      </c>
      <c r="H2260" t="s">
        <v>91</v>
      </c>
      <c r="I2260">
        <v>1</v>
      </c>
      <c r="J2260">
        <v>0</v>
      </c>
      <c r="K2260">
        <v>40</v>
      </c>
      <c r="L2260">
        <v>40</v>
      </c>
      <c r="M2260">
        <v>23</v>
      </c>
      <c r="P2260" t="s">
        <v>93</v>
      </c>
      <c r="Q2260" t="s">
        <v>73</v>
      </c>
      <c r="R2260">
        <v>34.293168850941498</v>
      </c>
      <c r="S2260" t="s">
        <v>184</v>
      </c>
      <c r="T2260">
        <v>0</v>
      </c>
      <c r="V2260">
        <v>34.293168850941498</v>
      </c>
      <c r="W2260" t="s">
        <v>69</v>
      </c>
      <c r="BE2260" s="1">
        <v>44106</v>
      </c>
      <c r="BF2260" t="s">
        <v>63</v>
      </c>
      <c r="BG2260" t="s">
        <v>64</v>
      </c>
      <c r="BH2260" t="s">
        <v>65</v>
      </c>
      <c r="BI2260" t="s">
        <v>66</v>
      </c>
      <c r="BJ2260">
        <v>299.10542065273103</v>
      </c>
    </row>
    <row r="2261" spans="1:62" x14ac:dyDescent="0.25">
      <c r="A2261" t="s">
        <v>69</v>
      </c>
      <c r="B2261" t="s">
        <v>268</v>
      </c>
      <c r="C2261" t="s">
        <v>69</v>
      </c>
      <c r="D2261" t="s">
        <v>67</v>
      </c>
      <c r="E2261" t="s">
        <v>69</v>
      </c>
      <c r="F2261">
        <v>2</v>
      </c>
      <c r="G2261" t="s">
        <v>269</v>
      </c>
      <c r="H2261" t="s">
        <v>91</v>
      </c>
      <c r="I2261">
        <v>1</v>
      </c>
      <c r="J2261">
        <v>0</v>
      </c>
      <c r="K2261">
        <v>40</v>
      </c>
      <c r="L2261">
        <v>40</v>
      </c>
      <c r="M2261">
        <v>23</v>
      </c>
      <c r="P2261" t="s">
        <v>72</v>
      </c>
      <c r="Q2261" t="s">
        <v>73</v>
      </c>
      <c r="R2261">
        <v>35.155710590071898</v>
      </c>
      <c r="S2261" t="s">
        <v>1780</v>
      </c>
      <c r="T2261">
        <v>0</v>
      </c>
      <c r="W2261" t="s">
        <v>69</v>
      </c>
      <c r="BE2261" s="1">
        <v>44106</v>
      </c>
      <c r="BF2261" t="s">
        <v>63</v>
      </c>
      <c r="BG2261" t="s">
        <v>64</v>
      </c>
      <c r="BH2261" t="s">
        <v>65</v>
      </c>
      <c r="BI2261" t="s">
        <v>66</v>
      </c>
      <c r="BJ2261">
        <v>299.10542065273103</v>
      </c>
    </row>
    <row r="2262" spans="1:62" x14ac:dyDescent="0.25">
      <c r="A2262" t="s">
        <v>69</v>
      </c>
      <c r="B2262" t="s">
        <v>268</v>
      </c>
      <c r="C2262" t="s">
        <v>69</v>
      </c>
      <c r="D2262" t="s">
        <v>67</v>
      </c>
      <c r="E2262" t="s">
        <v>69</v>
      </c>
      <c r="F2262">
        <v>2</v>
      </c>
      <c r="G2262" t="s">
        <v>269</v>
      </c>
      <c r="H2262" t="s">
        <v>91</v>
      </c>
      <c r="I2262">
        <v>1</v>
      </c>
      <c r="J2262">
        <v>0</v>
      </c>
      <c r="K2262">
        <v>40</v>
      </c>
      <c r="L2262">
        <v>40</v>
      </c>
      <c r="M2262">
        <v>23</v>
      </c>
      <c r="P2262" t="s">
        <v>93</v>
      </c>
      <c r="Q2262" t="s">
        <v>73</v>
      </c>
      <c r="R2262">
        <v>35.333925720711697</v>
      </c>
      <c r="S2262" t="s">
        <v>1004</v>
      </c>
      <c r="T2262">
        <v>0</v>
      </c>
      <c r="V2262">
        <v>35.333925720711697</v>
      </c>
      <c r="BE2262" s="1">
        <v>44106</v>
      </c>
      <c r="BF2262" t="s">
        <v>63</v>
      </c>
      <c r="BG2262" t="s">
        <v>64</v>
      </c>
      <c r="BH2262" t="s">
        <v>65</v>
      </c>
      <c r="BI2262" t="s">
        <v>66</v>
      </c>
      <c r="BJ2262">
        <v>299.10542065273103</v>
      </c>
    </row>
    <row r="2263" spans="1:62" x14ac:dyDescent="0.25">
      <c r="A2263" t="s">
        <v>69</v>
      </c>
      <c r="B2263" t="s">
        <v>268</v>
      </c>
      <c r="C2263" t="s">
        <v>69</v>
      </c>
      <c r="D2263" t="s">
        <v>67</v>
      </c>
      <c r="E2263" t="s">
        <v>69</v>
      </c>
      <c r="F2263">
        <v>2</v>
      </c>
      <c r="G2263" t="s">
        <v>269</v>
      </c>
      <c r="H2263" t="s">
        <v>91</v>
      </c>
      <c r="I2263">
        <v>1</v>
      </c>
      <c r="J2263">
        <v>0</v>
      </c>
      <c r="K2263">
        <v>40</v>
      </c>
      <c r="L2263">
        <v>40</v>
      </c>
      <c r="M2263">
        <v>23</v>
      </c>
      <c r="P2263" t="s">
        <v>93</v>
      </c>
      <c r="Q2263" t="s">
        <v>73</v>
      </c>
      <c r="R2263">
        <v>35.4986009151907</v>
      </c>
      <c r="S2263" t="s">
        <v>1781</v>
      </c>
      <c r="T2263">
        <v>0</v>
      </c>
      <c r="V2263">
        <v>35.4986009151907</v>
      </c>
      <c r="W2263" t="s">
        <v>69</v>
      </c>
      <c r="BE2263" s="1">
        <v>44106</v>
      </c>
      <c r="BF2263" t="s">
        <v>63</v>
      </c>
      <c r="BG2263" t="s">
        <v>64</v>
      </c>
      <c r="BH2263" t="s">
        <v>65</v>
      </c>
      <c r="BI2263" t="s">
        <v>66</v>
      </c>
      <c r="BJ2263">
        <v>299.10542065273103</v>
      </c>
    </row>
    <row r="2264" spans="1:62" x14ac:dyDescent="0.25">
      <c r="A2264" t="s">
        <v>69</v>
      </c>
      <c r="B2264" t="s">
        <v>268</v>
      </c>
      <c r="C2264" t="s">
        <v>69</v>
      </c>
      <c r="D2264" t="s">
        <v>67</v>
      </c>
      <c r="E2264" t="s">
        <v>69</v>
      </c>
      <c r="F2264">
        <v>2</v>
      </c>
      <c r="G2264" t="s">
        <v>269</v>
      </c>
      <c r="H2264" t="s">
        <v>91</v>
      </c>
      <c r="I2264">
        <v>1</v>
      </c>
      <c r="J2264">
        <v>0</v>
      </c>
      <c r="K2264">
        <v>40</v>
      </c>
      <c r="L2264">
        <v>40</v>
      </c>
      <c r="M2264">
        <v>23</v>
      </c>
      <c r="R2264">
        <v>35.516542042430899</v>
      </c>
      <c r="S2264" t="s">
        <v>1782</v>
      </c>
      <c r="T2264">
        <v>0</v>
      </c>
      <c r="W2264" t="s">
        <v>69</v>
      </c>
      <c r="BE2264" s="1">
        <v>44106</v>
      </c>
      <c r="BF2264" t="s">
        <v>63</v>
      </c>
      <c r="BG2264" t="s">
        <v>64</v>
      </c>
      <c r="BH2264" t="s">
        <v>65</v>
      </c>
      <c r="BI2264" t="s">
        <v>66</v>
      </c>
      <c r="BJ2264">
        <v>299.10542065273103</v>
      </c>
    </row>
    <row r="2265" spans="1:62" x14ac:dyDescent="0.25">
      <c r="A2265" t="s">
        <v>69</v>
      </c>
      <c r="B2265" t="s">
        <v>268</v>
      </c>
      <c r="C2265" t="s">
        <v>69</v>
      </c>
      <c r="D2265" t="s">
        <v>67</v>
      </c>
      <c r="E2265" t="s">
        <v>69</v>
      </c>
      <c r="F2265">
        <v>2</v>
      </c>
      <c r="G2265" t="s">
        <v>269</v>
      </c>
      <c r="H2265" t="s">
        <v>91</v>
      </c>
      <c r="I2265">
        <v>1</v>
      </c>
      <c r="J2265">
        <v>0</v>
      </c>
      <c r="K2265">
        <v>40</v>
      </c>
      <c r="L2265">
        <v>40</v>
      </c>
      <c r="M2265">
        <v>23</v>
      </c>
      <c r="P2265" t="s">
        <v>93</v>
      </c>
      <c r="Q2265" t="s">
        <v>73</v>
      </c>
      <c r="R2265">
        <v>35.799505122588002</v>
      </c>
      <c r="S2265" t="s">
        <v>288</v>
      </c>
      <c r="T2265">
        <v>0</v>
      </c>
      <c r="V2265">
        <v>35.799505122588002</v>
      </c>
      <c r="BE2265" s="1">
        <v>44106</v>
      </c>
      <c r="BF2265" t="s">
        <v>63</v>
      </c>
      <c r="BG2265" t="s">
        <v>64</v>
      </c>
      <c r="BH2265" t="s">
        <v>65</v>
      </c>
      <c r="BI2265" t="s">
        <v>66</v>
      </c>
      <c r="BJ2265">
        <v>299.10542065273103</v>
      </c>
    </row>
    <row r="2266" spans="1:62" x14ac:dyDescent="0.25">
      <c r="A2266" t="s">
        <v>69</v>
      </c>
      <c r="B2266" t="s">
        <v>268</v>
      </c>
      <c r="C2266" t="s">
        <v>69</v>
      </c>
      <c r="D2266" t="s">
        <v>67</v>
      </c>
      <c r="E2266" t="s">
        <v>69</v>
      </c>
      <c r="F2266">
        <v>2</v>
      </c>
      <c r="G2266" t="s">
        <v>269</v>
      </c>
      <c r="H2266" t="s">
        <v>91</v>
      </c>
      <c r="I2266">
        <v>1</v>
      </c>
      <c r="J2266">
        <v>0</v>
      </c>
      <c r="K2266">
        <v>40</v>
      </c>
      <c r="L2266">
        <v>40</v>
      </c>
      <c r="M2266">
        <v>23</v>
      </c>
      <c r="P2266" t="s">
        <v>72</v>
      </c>
      <c r="Q2266" t="s">
        <v>73</v>
      </c>
      <c r="R2266">
        <v>35.915423238067802</v>
      </c>
      <c r="S2266" t="s">
        <v>322</v>
      </c>
      <c r="T2266">
        <v>0</v>
      </c>
      <c r="W2266" t="s">
        <v>69</v>
      </c>
      <c r="BE2266" s="1">
        <v>44106</v>
      </c>
      <c r="BF2266" t="s">
        <v>63</v>
      </c>
      <c r="BG2266" t="s">
        <v>64</v>
      </c>
      <c r="BH2266" t="s">
        <v>65</v>
      </c>
      <c r="BI2266" t="s">
        <v>66</v>
      </c>
      <c r="BJ2266">
        <v>299.10542065273103</v>
      </c>
    </row>
    <row r="2267" spans="1:62" x14ac:dyDescent="0.25">
      <c r="A2267" t="s">
        <v>69</v>
      </c>
      <c r="B2267" t="s">
        <v>268</v>
      </c>
      <c r="C2267" t="s">
        <v>69</v>
      </c>
      <c r="D2267" t="s">
        <v>67</v>
      </c>
      <c r="E2267" t="s">
        <v>69</v>
      </c>
      <c r="F2267">
        <v>2</v>
      </c>
      <c r="G2267" t="s">
        <v>269</v>
      </c>
      <c r="H2267" t="s">
        <v>91</v>
      </c>
      <c r="I2267">
        <v>1</v>
      </c>
      <c r="J2267">
        <v>0</v>
      </c>
      <c r="K2267">
        <v>40</v>
      </c>
      <c r="L2267">
        <v>40</v>
      </c>
      <c r="M2267">
        <v>23</v>
      </c>
      <c r="P2267" t="s">
        <v>72</v>
      </c>
      <c r="Q2267" t="s">
        <v>73</v>
      </c>
      <c r="R2267">
        <v>36.014067324285797</v>
      </c>
      <c r="S2267" t="s">
        <v>1783</v>
      </c>
      <c r="T2267">
        <v>0</v>
      </c>
      <c r="BE2267" s="1">
        <v>44106</v>
      </c>
      <c r="BF2267" t="s">
        <v>63</v>
      </c>
      <c r="BG2267" t="s">
        <v>64</v>
      </c>
      <c r="BH2267" t="s">
        <v>65</v>
      </c>
      <c r="BI2267" t="s">
        <v>66</v>
      </c>
      <c r="BJ2267">
        <v>299.10542065273103</v>
      </c>
    </row>
    <row r="2268" spans="1:62" x14ac:dyDescent="0.25">
      <c r="A2268" t="s">
        <v>69</v>
      </c>
      <c r="B2268" t="s">
        <v>268</v>
      </c>
      <c r="C2268" t="s">
        <v>69</v>
      </c>
      <c r="D2268" t="s">
        <v>67</v>
      </c>
      <c r="E2268" t="s">
        <v>69</v>
      </c>
      <c r="F2268">
        <v>2</v>
      </c>
      <c r="G2268" t="s">
        <v>269</v>
      </c>
      <c r="H2268" t="s">
        <v>91</v>
      </c>
      <c r="I2268">
        <v>1</v>
      </c>
      <c r="J2268">
        <v>0</v>
      </c>
      <c r="K2268">
        <v>40</v>
      </c>
      <c r="L2268">
        <v>40</v>
      </c>
      <c r="M2268">
        <v>23</v>
      </c>
      <c r="P2268" t="s">
        <v>91</v>
      </c>
      <c r="Q2268" t="s">
        <v>73</v>
      </c>
      <c r="R2268">
        <v>36.398506760073303</v>
      </c>
      <c r="S2268" t="s">
        <v>1784</v>
      </c>
      <c r="T2268">
        <v>0</v>
      </c>
      <c r="V2268">
        <v>36.398506760073303</v>
      </c>
      <c r="BE2268" s="1">
        <v>44106</v>
      </c>
      <c r="BF2268" t="s">
        <v>63</v>
      </c>
      <c r="BG2268" t="s">
        <v>64</v>
      </c>
      <c r="BH2268" t="s">
        <v>65</v>
      </c>
      <c r="BI2268" t="s">
        <v>66</v>
      </c>
      <c r="BJ2268">
        <v>299.10542065273103</v>
      </c>
    </row>
    <row r="2269" spans="1:62" x14ac:dyDescent="0.25">
      <c r="A2269" t="s">
        <v>69</v>
      </c>
      <c r="B2269" t="s">
        <v>268</v>
      </c>
      <c r="C2269" t="s">
        <v>69</v>
      </c>
      <c r="D2269" t="s">
        <v>67</v>
      </c>
      <c r="E2269" t="s">
        <v>69</v>
      </c>
      <c r="F2269">
        <v>2</v>
      </c>
      <c r="G2269" t="s">
        <v>269</v>
      </c>
      <c r="H2269" t="s">
        <v>91</v>
      </c>
      <c r="I2269">
        <v>1</v>
      </c>
      <c r="J2269">
        <v>0</v>
      </c>
      <c r="K2269">
        <v>40</v>
      </c>
      <c r="L2269">
        <v>40</v>
      </c>
      <c r="M2269">
        <v>23</v>
      </c>
      <c r="R2269">
        <v>36.436408516892698</v>
      </c>
      <c r="S2269" t="s">
        <v>1785</v>
      </c>
      <c r="T2269">
        <v>0</v>
      </c>
      <c r="W2269" t="s">
        <v>69</v>
      </c>
      <c r="BE2269" s="1">
        <v>44106</v>
      </c>
      <c r="BF2269" t="s">
        <v>63</v>
      </c>
      <c r="BG2269" t="s">
        <v>64</v>
      </c>
      <c r="BH2269" t="s">
        <v>65</v>
      </c>
      <c r="BI2269" t="s">
        <v>66</v>
      </c>
      <c r="BJ2269">
        <v>299.10542065273103</v>
      </c>
    </row>
    <row r="2270" spans="1:62" x14ac:dyDescent="0.25">
      <c r="A2270" t="s">
        <v>69</v>
      </c>
      <c r="B2270" t="s">
        <v>268</v>
      </c>
      <c r="C2270" t="s">
        <v>69</v>
      </c>
      <c r="D2270" t="s">
        <v>67</v>
      </c>
      <c r="E2270" t="s">
        <v>69</v>
      </c>
      <c r="F2270">
        <v>2</v>
      </c>
      <c r="G2270" t="s">
        <v>269</v>
      </c>
      <c r="H2270" t="s">
        <v>91</v>
      </c>
      <c r="I2270">
        <v>1</v>
      </c>
      <c r="J2270">
        <v>0</v>
      </c>
      <c r="K2270">
        <v>40</v>
      </c>
      <c r="L2270">
        <v>40</v>
      </c>
      <c r="M2270">
        <v>23</v>
      </c>
      <c r="P2270" t="s">
        <v>72</v>
      </c>
      <c r="Q2270" t="s">
        <v>73</v>
      </c>
      <c r="R2270">
        <v>36.595061290252403</v>
      </c>
      <c r="S2270" t="s">
        <v>1786</v>
      </c>
      <c r="T2270">
        <v>0</v>
      </c>
      <c r="BE2270" s="1">
        <v>44106</v>
      </c>
      <c r="BF2270" t="s">
        <v>63</v>
      </c>
      <c r="BG2270" t="s">
        <v>64</v>
      </c>
      <c r="BH2270" t="s">
        <v>65</v>
      </c>
      <c r="BI2270" t="s">
        <v>66</v>
      </c>
      <c r="BJ2270">
        <v>299.10542065273103</v>
      </c>
    </row>
    <row r="2271" spans="1:62" x14ac:dyDescent="0.25">
      <c r="A2271" t="s">
        <v>69</v>
      </c>
      <c r="B2271" t="s">
        <v>268</v>
      </c>
      <c r="C2271" t="s">
        <v>69</v>
      </c>
      <c r="D2271" t="s">
        <v>67</v>
      </c>
      <c r="E2271" t="s">
        <v>69</v>
      </c>
      <c r="F2271">
        <v>2</v>
      </c>
      <c r="G2271" t="s">
        <v>269</v>
      </c>
      <c r="H2271" t="s">
        <v>91</v>
      </c>
      <c r="I2271">
        <v>1</v>
      </c>
      <c r="J2271">
        <v>0</v>
      </c>
      <c r="K2271">
        <v>40</v>
      </c>
      <c r="L2271">
        <v>40</v>
      </c>
      <c r="M2271">
        <v>23</v>
      </c>
      <c r="P2271" t="s">
        <v>91</v>
      </c>
      <c r="Q2271" t="b">
        <v>0</v>
      </c>
      <c r="R2271">
        <v>36.617043408739796</v>
      </c>
      <c r="S2271" t="s">
        <v>150</v>
      </c>
      <c r="T2271">
        <v>0</v>
      </c>
      <c r="V2271">
        <v>36.617043408739796</v>
      </c>
      <c r="BE2271" s="1">
        <v>44106</v>
      </c>
      <c r="BF2271" t="s">
        <v>63</v>
      </c>
      <c r="BG2271" t="s">
        <v>64</v>
      </c>
      <c r="BH2271" t="s">
        <v>65</v>
      </c>
      <c r="BI2271" t="s">
        <v>66</v>
      </c>
      <c r="BJ2271">
        <v>299.10542065273103</v>
      </c>
    </row>
    <row r="2272" spans="1:62" x14ac:dyDescent="0.25">
      <c r="A2272" t="s">
        <v>69</v>
      </c>
      <c r="B2272" t="s">
        <v>268</v>
      </c>
      <c r="C2272" t="s">
        <v>69</v>
      </c>
      <c r="D2272" t="s">
        <v>67</v>
      </c>
      <c r="E2272" t="s">
        <v>69</v>
      </c>
      <c r="F2272">
        <v>2</v>
      </c>
      <c r="G2272" t="s">
        <v>269</v>
      </c>
      <c r="H2272" t="s">
        <v>91</v>
      </c>
      <c r="I2272">
        <v>1</v>
      </c>
      <c r="J2272">
        <v>0</v>
      </c>
      <c r="K2272">
        <v>40</v>
      </c>
      <c r="L2272">
        <v>40</v>
      </c>
      <c r="M2272">
        <v>23</v>
      </c>
      <c r="P2272" t="s">
        <v>72</v>
      </c>
      <c r="Q2272" t="s">
        <v>73</v>
      </c>
      <c r="R2272">
        <v>36.6550855375244</v>
      </c>
      <c r="S2272" t="s">
        <v>1787</v>
      </c>
      <c r="T2272">
        <v>0</v>
      </c>
      <c r="W2272" t="s">
        <v>69</v>
      </c>
      <c r="BE2272" s="1">
        <v>44106</v>
      </c>
      <c r="BF2272" t="s">
        <v>63</v>
      </c>
      <c r="BG2272" t="s">
        <v>64</v>
      </c>
      <c r="BH2272" t="s">
        <v>65</v>
      </c>
      <c r="BI2272" t="s">
        <v>66</v>
      </c>
      <c r="BJ2272">
        <v>299.10542065273103</v>
      </c>
    </row>
    <row r="2273" spans="1:62" x14ac:dyDescent="0.25">
      <c r="A2273" t="s">
        <v>69</v>
      </c>
      <c r="B2273" t="s">
        <v>268</v>
      </c>
      <c r="C2273" t="s">
        <v>69</v>
      </c>
      <c r="D2273" t="s">
        <v>67</v>
      </c>
      <c r="E2273" t="s">
        <v>69</v>
      </c>
      <c r="F2273">
        <v>2</v>
      </c>
      <c r="G2273" t="s">
        <v>269</v>
      </c>
      <c r="H2273" t="s">
        <v>91</v>
      </c>
      <c r="I2273">
        <v>1</v>
      </c>
      <c r="J2273">
        <v>0</v>
      </c>
      <c r="K2273">
        <v>40</v>
      </c>
      <c r="L2273">
        <v>40</v>
      </c>
      <c r="M2273">
        <v>23</v>
      </c>
      <c r="P2273" t="s">
        <v>72</v>
      </c>
      <c r="Q2273" t="s">
        <v>73</v>
      </c>
      <c r="R2273">
        <v>36.834938451531301</v>
      </c>
      <c r="S2273" t="s">
        <v>1788</v>
      </c>
      <c r="T2273">
        <v>0</v>
      </c>
      <c r="BE2273" s="1">
        <v>44106</v>
      </c>
      <c r="BF2273" t="s">
        <v>63</v>
      </c>
      <c r="BG2273" t="s">
        <v>64</v>
      </c>
      <c r="BH2273" t="s">
        <v>65</v>
      </c>
      <c r="BI2273" t="s">
        <v>66</v>
      </c>
      <c r="BJ2273">
        <v>299.10542065273103</v>
      </c>
    </row>
    <row r="2274" spans="1:62" x14ac:dyDescent="0.25">
      <c r="A2274" t="s">
        <v>69</v>
      </c>
      <c r="B2274" t="s">
        <v>268</v>
      </c>
      <c r="C2274" t="s">
        <v>69</v>
      </c>
      <c r="D2274" t="s">
        <v>67</v>
      </c>
      <c r="E2274" t="s">
        <v>69</v>
      </c>
      <c r="F2274">
        <v>2</v>
      </c>
      <c r="G2274" t="s">
        <v>269</v>
      </c>
      <c r="H2274" t="s">
        <v>91</v>
      </c>
      <c r="I2274">
        <v>1</v>
      </c>
      <c r="J2274">
        <v>0</v>
      </c>
      <c r="K2274">
        <v>40</v>
      </c>
      <c r="L2274">
        <v>40</v>
      </c>
      <c r="M2274">
        <v>23</v>
      </c>
      <c r="P2274" t="s">
        <v>72</v>
      </c>
      <c r="Q2274" t="s">
        <v>73</v>
      </c>
      <c r="R2274">
        <v>36.934950171271304</v>
      </c>
      <c r="S2274" t="s">
        <v>1789</v>
      </c>
      <c r="T2274">
        <v>0</v>
      </c>
      <c r="BE2274" s="1">
        <v>44106</v>
      </c>
      <c r="BF2274" t="s">
        <v>63</v>
      </c>
      <c r="BG2274" t="s">
        <v>64</v>
      </c>
      <c r="BH2274" t="s">
        <v>65</v>
      </c>
      <c r="BI2274" t="s">
        <v>66</v>
      </c>
      <c r="BJ2274">
        <v>299.10542065273103</v>
      </c>
    </row>
    <row r="2275" spans="1:62" x14ac:dyDescent="0.25">
      <c r="A2275" t="s">
        <v>69</v>
      </c>
      <c r="B2275" t="s">
        <v>268</v>
      </c>
      <c r="C2275" t="s">
        <v>69</v>
      </c>
      <c r="D2275" t="s">
        <v>67</v>
      </c>
      <c r="E2275" t="s">
        <v>69</v>
      </c>
      <c r="F2275">
        <v>2</v>
      </c>
      <c r="G2275" t="s">
        <v>269</v>
      </c>
      <c r="H2275" t="s">
        <v>91</v>
      </c>
      <c r="I2275">
        <v>1</v>
      </c>
      <c r="J2275">
        <v>0</v>
      </c>
      <c r="K2275">
        <v>40</v>
      </c>
      <c r="L2275">
        <v>40</v>
      </c>
      <c r="M2275">
        <v>23</v>
      </c>
      <c r="P2275" t="s">
        <v>72</v>
      </c>
      <c r="Q2275" t="s">
        <v>73</v>
      </c>
      <c r="R2275">
        <v>37.134753782942397</v>
      </c>
      <c r="S2275" t="s">
        <v>1790</v>
      </c>
      <c r="T2275">
        <v>0</v>
      </c>
      <c r="BE2275" s="1">
        <v>44106</v>
      </c>
      <c r="BF2275" t="s">
        <v>63</v>
      </c>
      <c r="BG2275" t="s">
        <v>64</v>
      </c>
      <c r="BH2275" t="s">
        <v>65</v>
      </c>
      <c r="BI2275" t="s">
        <v>66</v>
      </c>
      <c r="BJ2275">
        <v>299.10542065273103</v>
      </c>
    </row>
    <row r="2276" spans="1:62" x14ac:dyDescent="0.25">
      <c r="A2276" t="s">
        <v>69</v>
      </c>
      <c r="B2276" t="s">
        <v>268</v>
      </c>
      <c r="C2276" t="s">
        <v>69</v>
      </c>
      <c r="D2276" t="s">
        <v>67</v>
      </c>
      <c r="E2276" t="s">
        <v>69</v>
      </c>
      <c r="F2276">
        <v>2</v>
      </c>
      <c r="G2276" t="s">
        <v>269</v>
      </c>
      <c r="H2276" t="s">
        <v>91</v>
      </c>
      <c r="I2276">
        <v>1</v>
      </c>
      <c r="J2276">
        <v>0</v>
      </c>
      <c r="K2276">
        <v>40</v>
      </c>
      <c r="L2276">
        <v>40</v>
      </c>
      <c r="M2276">
        <v>23</v>
      </c>
      <c r="P2276" t="s">
        <v>72</v>
      </c>
      <c r="Q2276" t="s">
        <v>73</v>
      </c>
      <c r="R2276">
        <v>37.175124629808103</v>
      </c>
      <c r="S2276" t="s">
        <v>1791</v>
      </c>
      <c r="T2276">
        <v>0</v>
      </c>
      <c r="BE2276" s="1">
        <v>44106</v>
      </c>
      <c r="BF2276" t="s">
        <v>63</v>
      </c>
      <c r="BG2276" t="s">
        <v>64</v>
      </c>
      <c r="BH2276" t="s">
        <v>65</v>
      </c>
      <c r="BI2276" t="s">
        <v>66</v>
      </c>
      <c r="BJ2276">
        <v>299.10542065273103</v>
      </c>
    </row>
    <row r="2277" spans="1:62" x14ac:dyDescent="0.25">
      <c r="A2277" t="s">
        <v>69</v>
      </c>
      <c r="B2277" t="s">
        <v>268</v>
      </c>
      <c r="C2277" t="s">
        <v>69</v>
      </c>
      <c r="D2277" t="s">
        <v>67</v>
      </c>
      <c r="E2277" t="s">
        <v>69</v>
      </c>
      <c r="F2277">
        <v>2</v>
      </c>
      <c r="G2277" t="s">
        <v>269</v>
      </c>
      <c r="H2277" t="s">
        <v>91</v>
      </c>
      <c r="I2277">
        <v>1</v>
      </c>
      <c r="J2277">
        <v>0</v>
      </c>
      <c r="K2277">
        <v>40</v>
      </c>
      <c r="L2277">
        <v>40</v>
      </c>
      <c r="M2277">
        <v>23</v>
      </c>
      <c r="P2277" t="s">
        <v>72</v>
      </c>
      <c r="Q2277" t="s">
        <v>73</v>
      </c>
      <c r="R2277">
        <v>37.456375767826103</v>
      </c>
      <c r="S2277" t="s">
        <v>652</v>
      </c>
      <c r="T2277">
        <v>0</v>
      </c>
      <c r="BE2277" s="1">
        <v>44106</v>
      </c>
      <c r="BF2277" t="s">
        <v>63</v>
      </c>
      <c r="BG2277" t="s">
        <v>64</v>
      </c>
      <c r="BH2277" t="s">
        <v>65</v>
      </c>
      <c r="BI2277" t="s">
        <v>66</v>
      </c>
      <c r="BJ2277">
        <v>299.10542065273103</v>
      </c>
    </row>
    <row r="2278" spans="1:62" x14ac:dyDescent="0.25">
      <c r="A2278" t="s">
        <v>69</v>
      </c>
      <c r="B2278" t="s">
        <v>268</v>
      </c>
      <c r="C2278" t="s">
        <v>69</v>
      </c>
      <c r="D2278" t="s">
        <v>67</v>
      </c>
      <c r="E2278" t="s">
        <v>69</v>
      </c>
      <c r="F2278">
        <v>2</v>
      </c>
      <c r="G2278" t="s">
        <v>269</v>
      </c>
      <c r="H2278" t="s">
        <v>91</v>
      </c>
      <c r="I2278">
        <v>1</v>
      </c>
      <c r="J2278">
        <v>0</v>
      </c>
      <c r="K2278">
        <v>40</v>
      </c>
      <c r="L2278">
        <v>40</v>
      </c>
      <c r="M2278">
        <v>23</v>
      </c>
      <c r="P2278" t="s">
        <v>72</v>
      </c>
      <c r="Q2278" t="s">
        <v>73</v>
      </c>
      <c r="R2278">
        <v>37.514969479059801</v>
      </c>
      <c r="S2278" t="s">
        <v>1792</v>
      </c>
      <c r="T2278">
        <v>0</v>
      </c>
      <c r="BE2278" s="1">
        <v>44106</v>
      </c>
      <c r="BF2278" t="s">
        <v>63</v>
      </c>
      <c r="BG2278" t="s">
        <v>64</v>
      </c>
      <c r="BH2278" t="s">
        <v>65</v>
      </c>
      <c r="BI2278" t="s">
        <v>66</v>
      </c>
      <c r="BJ2278">
        <v>299.10542065273103</v>
      </c>
    </row>
    <row r="2279" spans="1:62" x14ac:dyDescent="0.25">
      <c r="A2279" t="s">
        <v>69</v>
      </c>
      <c r="B2279" t="s">
        <v>268</v>
      </c>
      <c r="C2279" t="s">
        <v>69</v>
      </c>
      <c r="D2279" t="s">
        <v>67</v>
      </c>
      <c r="E2279" t="s">
        <v>69</v>
      </c>
      <c r="F2279">
        <v>2</v>
      </c>
      <c r="G2279" t="s">
        <v>269</v>
      </c>
      <c r="H2279" t="s">
        <v>91</v>
      </c>
      <c r="I2279">
        <v>1</v>
      </c>
      <c r="J2279">
        <v>0</v>
      </c>
      <c r="K2279">
        <v>40</v>
      </c>
      <c r="L2279">
        <v>40</v>
      </c>
      <c r="M2279">
        <v>23</v>
      </c>
      <c r="P2279" t="s">
        <v>72</v>
      </c>
      <c r="Q2279" t="s">
        <v>73</v>
      </c>
      <c r="R2279">
        <v>37.8192684369278</v>
      </c>
      <c r="S2279" t="s">
        <v>1793</v>
      </c>
      <c r="T2279">
        <v>0</v>
      </c>
      <c r="BE2279" s="1">
        <v>44106</v>
      </c>
      <c r="BF2279" t="s">
        <v>63</v>
      </c>
      <c r="BG2279" t="s">
        <v>64</v>
      </c>
      <c r="BH2279" t="s">
        <v>65</v>
      </c>
      <c r="BI2279" t="s">
        <v>66</v>
      </c>
      <c r="BJ2279">
        <v>299.10542065273103</v>
      </c>
    </row>
    <row r="2280" spans="1:62" x14ac:dyDescent="0.25">
      <c r="A2280" t="s">
        <v>69</v>
      </c>
      <c r="B2280" t="s">
        <v>268</v>
      </c>
      <c r="C2280" t="s">
        <v>69</v>
      </c>
      <c r="D2280" t="s">
        <v>67</v>
      </c>
      <c r="E2280" t="s">
        <v>69</v>
      </c>
      <c r="F2280">
        <v>2</v>
      </c>
      <c r="G2280" t="s">
        <v>269</v>
      </c>
      <c r="H2280" t="s">
        <v>91</v>
      </c>
      <c r="I2280">
        <v>1</v>
      </c>
      <c r="J2280">
        <v>0</v>
      </c>
      <c r="K2280">
        <v>40</v>
      </c>
      <c r="L2280">
        <v>40</v>
      </c>
      <c r="M2280">
        <v>23</v>
      </c>
      <c r="P2280" t="s">
        <v>72</v>
      </c>
      <c r="Q2280" t="s">
        <v>73</v>
      </c>
      <c r="R2280">
        <v>37.856178320071102</v>
      </c>
      <c r="S2280" t="s">
        <v>343</v>
      </c>
      <c r="T2280">
        <v>0</v>
      </c>
      <c r="BE2280" s="1">
        <v>44106</v>
      </c>
      <c r="BF2280" t="s">
        <v>63</v>
      </c>
      <c r="BG2280" t="s">
        <v>64</v>
      </c>
      <c r="BH2280" t="s">
        <v>65</v>
      </c>
      <c r="BI2280" t="s">
        <v>66</v>
      </c>
      <c r="BJ2280">
        <v>299.10542065273103</v>
      </c>
    </row>
    <row r="2281" spans="1:62" x14ac:dyDescent="0.25">
      <c r="A2281" t="s">
        <v>69</v>
      </c>
      <c r="B2281" t="s">
        <v>268</v>
      </c>
      <c r="C2281" t="s">
        <v>69</v>
      </c>
      <c r="D2281" t="s">
        <v>67</v>
      </c>
      <c r="E2281" t="s">
        <v>69</v>
      </c>
      <c r="F2281">
        <v>2</v>
      </c>
      <c r="G2281" t="s">
        <v>269</v>
      </c>
      <c r="H2281" t="s">
        <v>91</v>
      </c>
      <c r="I2281">
        <v>1</v>
      </c>
      <c r="J2281">
        <v>0</v>
      </c>
      <c r="K2281">
        <v>40</v>
      </c>
      <c r="L2281">
        <v>40</v>
      </c>
      <c r="M2281">
        <v>23</v>
      </c>
      <c r="P2281" t="s">
        <v>72</v>
      </c>
      <c r="Q2281" t="s">
        <v>73</v>
      </c>
      <c r="R2281">
        <v>38.075839599885498</v>
      </c>
      <c r="S2281" t="s">
        <v>1794</v>
      </c>
      <c r="T2281">
        <v>0</v>
      </c>
      <c r="BE2281" s="1">
        <v>44106</v>
      </c>
      <c r="BF2281" t="s">
        <v>63</v>
      </c>
      <c r="BG2281" t="s">
        <v>64</v>
      </c>
      <c r="BH2281" t="s">
        <v>65</v>
      </c>
      <c r="BI2281" t="s">
        <v>66</v>
      </c>
      <c r="BJ2281">
        <v>299.10542065273103</v>
      </c>
    </row>
    <row r="2282" spans="1:62" x14ac:dyDescent="0.25">
      <c r="A2282" t="s">
        <v>69</v>
      </c>
      <c r="B2282" t="s">
        <v>268</v>
      </c>
      <c r="C2282" t="s">
        <v>69</v>
      </c>
      <c r="D2282" t="s">
        <v>67</v>
      </c>
      <c r="E2282" t="s">
        <v>69</v>
      </c>
      <c r="F2282">
        <v>2</v>
      </c>
      <c r="G2282" t="s">
        <v>269</v>
      </c>
      <c r="H2282" t="s">
        <v>91</v>
      </c>
      <c r="I2282">
        <v>1</v>
      </c>
      <c r="J2282">
        <v>0</v>
      </c>
      <c r="K2282">
        <v>40</v>
      </c>
      <c r="L2282">
        <v>40</v>
      </c>
      <c r="M2282">
        <v>23</v>
      </c>
      <c r="P2282" t="s">
        <v>93</v>
      </c>
      <c r="Q2282" t="s">
        <v>73</v>
      </c>
      <c r="R2282">
        <v>38.3804302268545</v>
      </c>
      <c r="S2282" t="s">
        <v>1795</v>
      </c>
      <c r="T2282">
        <v>0</v>
      </c>
      <c r="V2282">
        <v>38.3804302268545</v>
      </c>
      <c r="BE2282" s="1">
        <v>44106</v>
      </c>
      <c r="BF2282" t="s">
        <v>63</v>
      </c>
      <c r="BG2282" t="s">
        <v>64</v>
      </c>
      <c r="BH2282" t="s">
        <v>65</v>
      </c>
      <c r="BI2282" t="s">
        <v>66</v>
      </c>
      <c r="BJ2282">
        <v>299.10542065273103</v>
      </c>
    </row>
    <row r="2283" spans="1:62" x14ac:dyDescent="0.25">
      <c r="A2283" t="s">
        <v>69</v>
      </c>
      <c r="B2283" t="s">
        <v>268</v>
      </c>
      <c r="C2283" t="s">
        <v>69</v>
      </c>
      <c r="D2283" t="s">
        <v>67</v>
      </c>
      <c r="E2283" t="s">
        <v>69</v>
      </c>
      <c r="F2283">
        <v>2</v>
      </c>
      <c r="G2283" t="s">
        <v>269</v>
      </c>
      <c r="H2283" t="s">
        <v>91</v>
      </c>
      <c r="I2283">
        <v>1</v>
      </c>
      <c r="J2283">
        <v>0</v>
      </c>
      <c r="K2283">
        <v>40</v>
      </c>
      <c r="L2283">
        <v>40</v>
      </c>
      <c r="M2283">
        <v>23</v>
      </c>
      <c r="P2283" t="s">
        <v>72</v>
      </c>
      <c r="Q2283" t="s">
        <v>73</v>
      </c>
      <c r="R2283">
        <v>38.755842817830803</v>
      </c>
      <c r="S2283" t="s">
        <v>1796</v>
      </c>
      <c r="T2283">
        <v>0</v>
      </c>
      <c r="W2283" t="s">
        <v>69</v>
      </c>
      <c r="BE2283" s="1">
        <v>44106</v>
      </c>
      <c r="BF2283" t="s">
        <v>63</v>
      </c>
      <c r="BG2283" t="s">
        <v>64</v>
      </c>
      <c r="BH2283" t="s">
        <v>65</v>
      </c>
      <c r="BI2283" t="s">
        <v>66</v>
      </c>
      <c r="BJ2283">
        <v>299.10542065273103</v>
      </c>
    </row>
    <row r="2284" spans="1:62" x14ac:dyDescent="0.25">
      <c r="A2284" t="s">
        <v>69</v>
      </c>
      <c r="B2284" t="s">
        <v>268</v>
      </c>
      <c r="C2284" t="s">
        <v>69</v>
      </c>
      <c r="D2284" t="s">
        <v>67</v>
      </c>
      <c r="E2284" t="s">
        <v>69</v>
      </c>
      <c r="F2284">
        <v>2</v>
      </c>
      <c r="G2284" t="s">
        <v>269</v>
      </c>
      <c r="H2284" t="s">
        <v>91</v>
      </c>
      <c r="I2284">
        <v>1</v>
      </c>
      <c r="J2284">
        <v>0</v>
      </c>
      <c r="K2284">
        <v>40</v>
      </c>
      <c r="L2284">
        <v>40</v>
      </c>
      <c r="M2284">
        <v>23</v>
      </c>
      <c r="P2284" t="s">
        <v>72</v>
      </c>
      <c r="Q2284" t="s">
        <v>73</v>
      </c>
      <c r="R2284">
        <v>38.856043907289802</v>
      </c>
      <c r="S2284" t="s">
        <v>1314</v>
      </c>
      <c r="T2284">
        <v>0</v>
      </c>
      <c r="BE2284" s="1">
        <v>44106</v>
      </c>
      <c r="BF2284" t="s">
        <v>63</v>
      </c>
      <c r="BG2284" t="s">
        <v>64</v>
      </c>
      <c r="BH2284" t="s">
        <v>65</v>
      </c>
      <c r="BI2284" t="s">
        <v>66</v>
      </c>
      <c r="BJ2284">
        <v>299.10542065273103</v>
      </c>
    </row>
    <row r="2285" spans="1:62" x14ac:dyDescent="0.25">
      <c r="A2285" t="s">
        <v>69</v>
      </c>
      <c r="B2285" t="s">
        <v>268</v>
      </c>
      <c r="C2285" t="s">
        <v>69</v>
      </c>
      <c r="D2285" t="s">
        <v>67</v>
      </c>
      <c r="E2285" t="s">
        <v>69</v>
      </c>
      <c r="F2285">
        <v>2</v>
      </c>
      <c r="G2285" t="s">
        <v>269</v>
      </c>
      <c r="H2285" t="s">
        <v>91</v>
      </c>
      <c r="I2285">
        <v>1</v>
      </c>
      <c r="J2285">
        <v>0</v>
      </c>
      <c r="K2285">
        <v>40</v>
      </c>
      <c r="L2285">
        <v>40</v>
      </c>
      <c r="M2285">
        <v>23</v>
      </c>
      <c r="P2285" t="s">
        <v>93</v>
      </c>
      <c r="Q2285" t="s">
        <v>73</v>
      </c>
      <c r="R2285">
        <v>39.240610472392198</v>
      </c>
      <c r="S2285" t="s">
        <v>1417</v>
      </c>
      <c r="T2285">
        <v>0</v>
      </c>
      <c r="V2285">
        <v>39.240610472392198</v>
      </c>
      <c r="BE2285" s="1">
        <v>44106</v>
      </c>
      <c r="BF2285" t="s">
        <v>63</v>
      </c>
      <c r="BG2285" t="s">
        <v>64</v>
      </c>
      <c r="BH2285" t="s">
        <v>65</v>
      </c>
      <c r="BI2285" t="s">
        <v>66</v>
      </c>
      <c r="BJ2285">
        <v>299.10542065273103</v>
      </c>
    </row>
    <row r="2286" spans="1:62" x14ac:dyDescent="0.25">
      <c r="A2286" t="s">
        <v>69</v>
      </c>
      <c r="B2286" t="s">
        <v>268</v>
      </c>
      <c r="C2286" t="s">
        <v>69</v>
      </c>
      <c r="D2286" t="s">
        <v>67</v>
      </c>
      <c r="E2286" t="s">
        <v>69</v>
      </c>
      <c r="F2286">
        <v>2</v>
      </c>
      <c r="G2286" t="s">
        <v>269</v>
      </c>
      <c r="H2286" t="s">
        <v>91</v>
      </c>
      <c r="I2286">
        <v>1</v>
      </c>
      <c r="J2286">
        <v>0</v>
      </c>
      <c r="K2286">
        <v>40</v>
      </c>
      <c r="L2286">
        <v>40</v>
      </c>
      <c r="M2286">
        <v>23</v>
      </c>
      <c r="P2286" t="s">
        <v>93</v>
      </c>
      <c r="Q2286" t="s">
        <v>73</v>
      </c>
      <c r="R2286">
        <v>39.461357317515599</v>
      </c>
      <c r="S2286" t="s">
        <v>315</v>
      </c>
      <c r="T2286">
        <v>0</v>
      </c>
      <c r="V2286">
        <v>39.461357317515599</v>
      </c>
      <c r="W2286" t="s">
        <v>69</v>
      </c>
      <c r="BE2286" s="1">
        <v>44106</v>
      </c>
      <c r="BF2286" t="s">
        <v>63</v>
      </c>
      <c r="BG2286" t="s">
        <v>64</v>
      </c>
      <c r="BH2286" t="s">
        <v>65</v>
      </c>
      <c r="BI2286" t="s">
        <v>66</v>
      </c>
      <c r="BJ2286">
        <v>299.10542065273103</v>
      </c>
    </row>
    <row r="2287" spans="1:62" x14ac:dyDescent="0.25">
      <c r="A2287" t="s">
        <v>69</v>
      </c>
      <c r="B2287" t="s">
        <v>268</v>
      </c>
      <c r="C2287" t="s">
        <v>69</v>
      </c>
      <c r="D2287" t="s">
        <v>67</v>
      </c>
      <c r="E2287" t="s">
        <v>69</v>
      </c>
      <c r="F2287">
        <v>2</v>
      </c>
      <c r="G2287" t="s">
        <v>269</v>
      </c>
      <c r="H2287" t="s">
        <v>91</v>
      </c>
      <c r="I2287">
        <v>1</v>
      </c>
      <c r="J2287">
        <v>0</v>
      </c>
      <c r="K2287">
        <v>40</v>
      </c>
      <c r="L2287">
        <v>40</v>
      </c>
      <c r="M2287">
        <v>23</v>
      </c>
      <c r="P2287" t="s">
        <v>93</v>
      </c>
      <c r="Q2287" t="s">
        <v>73</v>
      </c>
      <c r="R2287">
        <v>39.601319430337703</v>
      </c>
      <c r="S2287" t="s">
        <v>1797</v>
      </c>
      <c r="T2287">
        <v>0</v>
      </c>
      <c r="V2287">
        <v>39.601319430337703</v>
      </c>
      <c r="W2287" t="s">
        <v>69</v>
      </c>
      <c r="BE2287" s="1">
        <v>44106</v>
      </c>
      <c r="BF2287" t="s">
        <v>63</v>
      </c>
      <c r="BG2287" t="s">
        <v>64</v>
      </c>
      <c r="BH2287" t="s">
        <v>65</v>
      </c>
      <c r="BI2287" t="s">
        <v>66</v>
      </c>
      <c r="BJ2287">
        <v>299.10542065273103</v>
      </c>
    </row>
    <row r="2288" spans="1:62" x14ac:dyDescent="0.25">
      <c r="A2288" t="s">
        <v>69</v>
      </c>
      <c r="B2288" t="s">
        <v>268</v>
      </c>
      <c r="C2288" t="s">
        <v>69</v>
      </c>
      <c r="D2288" t="s">
        <v>67</v>
      </c>
      <c r="E2288" t="s">
        <v>69</v>
      </c>
      <c r="F2288">
        <v>2</v>
      </c>
      <c r="G2288" t="s">
        <v>269</v>
      </c>
      <c r="H2288" t="s">
        <v>91</v>
      </c>
      <c r="I2288">
        <v>1</v>
      </c>
      <c r="J2288">
        <v>0</v>
      </c>
      <c r="K2288">
        <v>40</v>
      </c>
      <c r="L2288">
        <v>40</v>
      </c>
      <c r="M2288">
        <v>23</v>
      </c>
      <c r="P2288" t="s">
        <v>93</v>
      </c>
      <c r="Q2288" t="s">
        <v>73</v>
      </c>
      <c r="R2288">
        <v>39.762024150637401</v>
      </c>
      <c r="S2288" t="s">
        <v>411</v>
      </c>
      <c r="T2288">
        <v>0</v>
      </c>
      <c r="V2288">
        <v>39.762024150637401</v>
      </c>
      <c r="W2288" t="s">
        <v>69</v>
      </c>
      <c r="BE2288" s="1">
        <v>44106</v>
      </c>
      <c r="BF2288" t="s">
        <v>63</v>
      </c>
      <c r="BG2288" t="s">
        <v>64</v>
      </c>
      <c r="BH2288" t="s">
        <v>65</v>
      </c>
      <c r="BI2288" t="s">
        <v>66</v>
      </c>
      <c r="BJ2288">
        <v>299.10542065273103</v>
      </c>
    </row>
    <row r="2289" spans="1:62" x14ac:dyDescent="0.25">
      <c r="A2289" t="s">
        <v>69</v>
      </c>
      <c r="B2289" t="s">
        <v>268</v>
      </c>
      <c r="C2289" t="s">
        <v>69</v>
      </c>
      <c r="D2289" t="s">
        <v>67</v>
      </c>
      <c r="E2289" t="s">
        <v>69</v>
      </c>
      <c r="F2289">
        <v>2</v>
      </c>
      <c r="G2289" t="s">
        <v>269</v>
      </c>
      <c r="H2289" t="s">
        <v>91</v>
      </c>
      <c r="I2289">
        <v>1</v>
      </c>
      <c r="J2289">
        <v>0</v>
      </c>
      <c r="K2289">
        <v>40</v>
      </c>
      <c r="L2289">
        <v>40</v>
      </c>
      <c r="M2289">
        <v>23</v>
      </c>
      <c r="R2289">
        <v>39.779259114118702</v>
      </c>
      <c r="S2289" t="s">
        <v>1073</v>
      </c>
      <c r="T2289">
        <v>0</v>
      </c>
      <c r="W2289" t="s">
        <v>69</v>
      </c>
      <c r="BE2289" s="1">
        <v>44106</v>
      </c>
      <c r="BF2289" t="s">
        <v>63</v>
      </c>
      <c r="BG2289" t="s">
        <v>64</v>
      </c>
      <c r="BH2289" t="s">
        <v>65</v>
      </c>
      <c r="BI2289" t="s">
        <v>66</v>
      </c>
      <c r="BJ2289">
        <v>299.10542065273103</v>
      </c>
    </row>
    <row r="2290" spans="1:62" x14ac:dyDescent="0.25">
      <c r="A2290" t="s">
        <v>69</v>
      </c>
      <c r="B2290" t="s">
        <v>268</v>
      </c>
      <c r="C2290" t="s">
        <v>69</v>
      </c>
      <c r="D2290" t="s">
        <v>67</v>
      </c>
      <c r="E2290" t="s">
        <v>69</v>
      </c>
      <c r="F2290">
        <v>2</v>
      </c>
      <c r="G2290" t="s">
        <v>269</v>
      </c>
      <c r="H2290" t="s">
        <v>91</v>
      </c>
      <c r="I2290">
        <v>1</v>
      </c>
      <c r="J2290">
        <v>0</v>
      </c>
      <c r="K2290">
        <v>40</v>
      </c>
      <c r="L2290">
        <v>40</v>
      </c>
      <c r="M2290">
        <v>23</v>
      </c>
      <c r="P2290" t="s">
        <v>93</v>
      </c>
      <c r="Q2290" t="s">
        <v>73</v>
      </c>
      <c r="R2290">
        <v>40.116946737456601</v>
      </c>
      <c r="S2290" t="s">
        <v>118</v>
      </c>
      <c r="T2290">
        <v>0</v>
      </c>
      <c r="V2290">
        <v>40.116946737456601</v>
      </c>
      <c r="BE2290" s="1">
        <v>44106</v>
      </c>
      <c r="BF2290" t="s">
        <v>63</v>
      </c>
      <c r="BG2290" t="s">
        <v>64</v>
      </c>
      <c r="BH2290" t="s">
        <v>65</v>
      </c>
      <c r="BI2290" t="s">
        <v>66</v>
      </c>
      <c r="BJ2290">
        <v>299.10542065273103</v>
      </c>
    </row>
    <row r="2291" spans="1:62" x14ac:dyDescent="0.25">
      <c r="A2291" t="s">
        <v>69</v>
      </c>
      <c r="B2291" t="s">
        <v>268</v>
      </c>
      <c r="C2291" t="s">
        <v>69</v>
      </c>
      <c r="D2291" t="s">
        <v>67</v>
      </c>
      <c r="E2291" t="s">
        <v>69</v>
      </c>
      <c r="F2291">
        <v>2</v>
      </c>
      <c r="G2291" t="s">
        <v>269</v>
      </c>
      <c r="H2291" t="s">
        <v>91</v>
      </c>
      <c r="I2291">
        <v>1</v>
      </c>
      <c r="J2291">
        <v>0</v>
      </c>
      <c r="K2291">
        <v>40</v>
      </c>
      <c r="L2291">
        <v>40</v>
      </c>
      <c r="M2291">
        <v>23</v>
      </c>
      <c r="R2291">
        <v>2.06833466654643E-2</v>
      </c>
      <c r="S2291" t="s">
        <v>510</v>
      </c>
      <c r="T2291">
        <v>0</v>
      </c>
      <c r="V2291">
        <v>2.06833466654643E-2</v>
      </c>
      <c r="W2291" t="s">
        <v>69</v>
      </c>
      <c r="X2291" t="s">
        <v>1798</v>
      </c>
      <c r="Y2291" t="s">
        <v>1799</v>
      </c>
      <c r="Z2291" t="s">
        <v>1370</v>
      </c>
      <c r="AA2291" t="s">
        <v>1371</v>
      </c>
      <c r="AB2291" t="s">
        <v>1371</v>
      </c>
      <c r="AC2291" t="s">
        <v>1800</v>
      </c>
      <c r="AD2291">
        <v>3</v>
      </c>
      <c r="AE2291">
        <v>0</v>
      </c>
      <c r="AF2291">
        <v>10</v>
      </c>
      <c r="AG2291">
        <v>27</v>
      </c>
      <c r="AH2291" t="s">
        <v>93</v>
      </c>
      <c r="BE2291" s="1">
        <v>44106</v>
      </c>
      <c r="BF2291" t="s">
        <v>63</v>
      </c>
      <c r="BG2291" t="s">
        <v>64</v>
      </c>
      <c r="BH2291" t="s">
        <v>65</v>
      </c>
      <c r="BI2291" t="s">
        <v>66</v>
      </c>
      <c r="BJ2291">
        <v>299.10542065273103</v>
      </c>
    </row>
    <row r="2292" spans="1:62" x14ac:dyDescent="0.25">
      <c r="A2292" t="s">
        <v>69</v>
      </c>
      <c r="B2292" t="s">
        <v>268</v>
      </c>
      <c r="C2292" t="s">
        <v>69</v>
      </c>
      <c r="D2292" t="s">
        <v>67</v>
      </c>
      <c r="E2292" t="s">
        <v>69</v>
      </c>
      <c r="F2292">
        <v>2</v>
      </c>
      <c r="G2292" t="s">
        <v>269</v>
      </c>
      <c r="H2292" t="s">
        <v>91</v>
      </c>
      <c r="I2292">
        <v>1</v>
      </c>
      <c r="J2292">
        <v>0</v>
      </c>
      <c r="K2292">
        <v>40</v>
      </c>
      <c r="L2292">
        <v>40</v>
      </c>
      <c r="M2292">
        <v>23</v>
      </c>
      <c r="R2292">
        <v>0.32236820756224899</v>
      </c>
      <c r="S2292" t="s">
        <v>773</v>
      </c>
      <c r="T2292">
        <v>0</v>
      </c>
      <c r="V2292">
        <v>0.32236820756224899</v>
      </c>
      <c r="AH2292" t="s">
        <v>93</v>
      </c>
      <c r="BE2292" s="1">
        <v>44106</v>
      </c>
      <c r="BF2292" t="s">
        <v>63</v>
      </c>
      <c r="BG2292" t="s">
        <v>64</v>
      </c>
      <c r="BH2292" t="s">
        <v>65</v>
      </c>
      <c r="BI2292" t="s">
        <v>66</v>
      </c>
      <c r="BJ2292">
        <v>299.10542065273103</v>
      </c>
    </row>
    <row r="2293" spans="1:62" x14ac:dyDescent="0.25">
      <c r="A2293" t="s">
        <v>69</v>
      </c>
      <c r="B2293" t="s">
        <v>268</v>
      </c>
      <c r="C2293" t="s">
        <v>69</v>
      </c>
      <c r="D2293" t="s">
        <v>67</v>
      </c>
      <c r="E2293" t="s">
        <v>69</v>
      </c>
      <c r="F2293">
        <v>2</v>
      </c>
      <c r="G2293" t="s">
        <v>269</v>
      </c>
      <c r="H2293" t="s">
        <v>91</v>
      </c>
      <c r="I2293">
        <v>1</v>
      </c>
      <c r="J2293">
        <v>0</v>
      </c>
      <c r="K2293">
        <v>40</v>
      </c>
      <c r="L2293">
        <v>40</v>
      </c>
      <c r="M2293">
        <v>23</v>
      </c>
      <c r="R2293">
        <v>0.72143744869390503</v>
      </c>
      <c r="S2293" t="s">
        <v>328</v>
      </c>
      <c r="T2293">
        <v>0</v>
      </c>
      <c r="AH2293" t="s">
        <v>72</v>
      </c>
      <c r="BE2293" s="1">
        <v>44106</v>
      </c>
      <c r="BF2293" t="s">
        <v>63</v>
      </c>
      <c r="BG2293" t="s">
        <v>64</v>
      </c>
      <c r="BH2293" t="s">
        <v>65</v>
      </c>
      <c r="BI2293" t="s">
        <v>66</v>
      </c>
      <c r="BJ2293">
        <v>299.10542065273103</v>
      </c>
    </row>
    <row r="2294" spans="1:62" x14ac:dyDescent="0.25">
      <c r="A2294" t="s">
        <v>69</v>
      </c>
      <c r="B2294" t="s">
        <v>268</v>
      </c>
      <c r="C2294" t="s">
        <v>69</v>
      </c>
      <c r="D2294" t="s">
        <v>67</v>
      </c>
      <c r="E2294" t="s">
        <v>69</v>
      </c>
      <c r="F2294">
        <v>2</v>
      </c>
      <c r="G2294" t="s">
        <v>269</v>
      </c>
      <c r="H2294" t="s">
        <v>91</v>
      </c>
      <c r="I2294">
        <v>1</v>
      </c>
      <c r="J2294">
        <v>0</v>
      </c>
      <c r="K2294">
        <v>40</v>
      </c>
      <c r="L2294">
        <v>40</v>
      </c>
      <c r="M2294">
        <v>23</v>
      </c>
      <c r="R2294">
        <v>1.0625767658930201</v>
      </c>
      <c r="S2294" t="s">
        <v>1801</v>
      </c>
      <c r="T2294">
        <v>0</v>
      </c>
      <c r="AH2294" t="s">
        <v>72</v>
      </c>
      <c r="BE2294" s="1">
        <v>44106</v>
      </c>
      <c r="BF2294" t="s">
        <v>63</v>
      </c>
      <c r="BG2294" t="s">
        <v>64</v>
      </c>
      <c r="BH2294" t="s">
        <v>65</v>
      </c>
      <c r="BI2294" t="s">
        <v>66</v>
      </c>
      <c r="BJ2294">
        <v>299.10542065273103</v>
      </c>
    </row>
    <row r="2295" spans="1:62" x14ac:dyDescent="0.25">
      <c r="A2295" t="s">
        <v>69</v>
      </c>
      <c r="B2295" t="s">
        <v>268</v>
      </c>
      <c r="C2295" t="s">
        <v>69</v>
      </c>
      <c r="D2295" t="s">
        <v>67</v>
      </c>
      <c r="E2295" t="s">
        <v>69</v>
      </c>
      <c r="F2295">
        <v>2</v>
      </c>
      <c r="G2295" t="s">
        <v>269</v>
      </c>
      <c r="H2295" t="s">
        <v>91</v>
      </c>
      <c r="I2295">
        <v>1</v>
      </c>
      <c r="J2295">
        <v>0</v>
      </c>
      <c r="K2295">
        <v>40</v>
      </c>
      <c r="L2295">
        <v>40</v>
      </c>
      <c r="M2295">
        <v>23</v>
      </c>
      <c r="R2295">
        <v>1.1445470454636899</v>
      </c>
      <c r="S2295" t="s">
        <v>1802</v>
      </c>
      <c r="T2295">
        <v>0</v>
      </c>
      <c r="AH2295" t="s">
        <v>72</v>
      </c>
      <c r="BE2295" s="1">
        <v>44106</v>
      </c>
      <c r="BF2295" t="s">
        <v>63</v>
      </c>
      <c r="BG2295" t="s">
        <v>64</v>
      </c>
      <c r="BH2295" t="s">
        <v>65</v>
      </c>
      <c r="BI2295" t="s">
        <v>66</v>
      </c>
      <c r="BJ2295">
        <v>299.10542065273103</v>
      </c>
    </row>
    <row r="2296" spans="1:62" x14ac:dyDescent="0.25">
      <c r="A2296" t="s">
        <v>69</v>
      </c>
      <c r="B2296" t="s">
        <v>268</v>
      </c>
      <c r="C2296" t="s">
        <v>69</v>
      </c>
      <c r="D2296" t="s">
        <v>67</v>
      </c>
      <c r="E2296" t="s">
        <v>69</v>
      </c>
      <c r="F2296">
        <v>2</v>
      </c>
      <c r="G2296" t="s">
        <v>269</v>
      </c>
      <c r="H2296" t="s">
        <v>91</v>
      </c>
      <c r="I2296">
        <v>1</v>
      </c>
      <c r="J2296">
        <v>0</v>
      </c>
      <c r="K2296">
        <v>40</v>
      </c>
      <c r="L2296">
        <v>40</v>
      </c>
      <c r="M2296">
        <v>23</v>
      </c>
      <c r="P2296" t="s">
        <v>72</v>
      </c>
      <c r="Q2296" t="s">
        <v>73</v>
      </c>
      <c r="R2296">
        <v>0.121962718025315</v>
      </c>
      <c r="S2296" t="s">
        <v>131</v>
      </c>
      <c r="T2296">
        <v>0</v>
      </c>
      <c r="AH2296" t="s">
        <v>72</v>
      </c>
      <c r="AI2296" t="s">
        <v>1803</v>
      </c>
      <c r="AJ2296" t="s">
        <v>1804</v>
      </c>
      <c r="AK2296" t="s">
        <v>531</v>
      </c>
      <c r="AL2296" t="s">
        <v>532</v>
      </c>
      <c r="AM2296" t="s">
        <v>532</v>
      </c>
      <c r="AN2296" t="s">
        <v>1805</v>
      </c>
      <c r="AO2296">
        <v>0</v>
      </c>
      <c r="AP2296">
        <v>0</v>
      </c>
      <c r="AQ2296">
        <v>2</v>
      </c>
      <c r="AR2296">
        <v>3</v>
      </c>
      <c r="BE2296" s="1">
        <v>44106</v>
      </c>
      <c r="BF2296" t="s">
        <v>63</v>
      </c>
      <c r="BG2296" t="s">
        <v>64</v>
      </c>
      <c r="BH2296" t="s">
        <v>65</v>
      </c>
      <c r="BI2296" t="s">
        <v>66</v>
      </c>
      <c r="BJ2296">
        <v>299.10542065273103</v>
      </c>
    </row>
    <row r="2297" spans="1:62" x14ac:dyDescent="0.25">
      <c r="A2297" t="s">
        <v>69</v>
      </c>
      <c r="B2297" t="s">
        <v>268</v>
      </c>
      <c r="C2297" t="s">
        <v>69</v>
      </c>
      <c r="D2297" t="s">
        <v>67</v>
      </c>
      <c r="E2297" t="s">
        <v>69</v>
      </c>
      <c r="F2297">
        <v>2</v>
      </c>
      <c r="G2297" t="s">
        <v>269</v>
      </c>
      <c r="H2297" t="s">
        <v>91</v>
      </c>
      <c r="I2297">
        <v>1</v>
      </c>
      <c r="J2297">
        <v>0</v>
      </c>
      <c r="K2297">
        <v>40</v>
      </c>
      <c r="L2297">
        <v>40</v>
      </c>
      <c r="M2297">
        <v>23</v>
      </c>
      <c r="P2297" t="s">
        <v>72</v>
      </c>
      <c r="Q2297" t="s">
        <v>73</v>
      </c>
      <c r="R2297">
        <v>0.20215120050124799</v>
      </c>
      <c r="S2297" t="s">
        <v>145</v>
      </c>
      <c r="T2297">
        <v>0</v>
      </c>
      <c r="BE2297" s="1">
        <v>44106</v>
      </c>
      <c r="BF2297" t="s">
        <v>63</v>
      </c>
      <c r="BG2297" t="s">
        <v>64</v>
      </c>
      <c r="BH2297" t="s">
        <v>65</v>
      </c>
      <c r="BI2297" t="s">
        <v>66</v>
      </c>
      <c r="BJ2297">
        <v>299.10542065273103</v>
      </c>
    </row>
    <row r="2298" spans="1:62" x14ac:dyDescent="0.25">
      <c r="A2298" t="s">
        <v>69</v>
      </c>
      <c r="B2298" t="s">
        <v>268</v>
      </c>
      <c r="C2298" t="s">
        <v>69</v>
      </c>
      <c r="D2298" t="s">
        <v>67</v>
      </c>
      <c r="E2298" t="s">
        <v>69</v>
      </c>
      <c r="F2298">
        <v>2</v>
      </c>
      <c r="G2298" t="s">
        <v>269</v>
      </c>
      <c r="H2298" t="s">
        <v>91</v>
      </c>
      <c r="I2298">
        <v>1</v>
      </c>
      <c r="J2298">
        <v>0</v>
      </c>
      <c r="K2298">
        <v>40</v>
      </c>
      <c r="L2298">
        <v>40</v>
      </c>
      <c r="M2298">
        <v>23</v>
      </c>
      <c r="P2298" t="s">
        <v>72</v>
      </c>
      <c r="Q2298" t="s">
        <v>73</v>
      </c>
      <c r="R2298">
        <v>0.562195708975195</v>
      </c>
      <c r="S2298" t="s">
        <v>1806</v>
      </c>
      <c r="T2298">
        <v>0</v>
      </c>
      <c r="V2298">
        <v>0.562195708975195</v>
      </c>
      <c r="AS2298" t="s">
        <v>91</v>
      </c>
      <c r="BE2298" s="1">
        <v>44106</v>
      </c>
      <c r="BF2298" t="s">
        <v>63</v>
      </c>
      <c r="BG2298" t="s">
        <v>64</v>
      </c>
      <c r="BH2298" t="s">
        <v>65</v>
      </c>
      <c r="BI2298" t="s">
        <v>66</v>
      </c>
      <c r="BJ2298">
        <v>299.10542065273103</v>
      </c>
    </row>
    <row r="2299" spans="1:62" x14ac:dyDescent="0.25">
      <c r="A2299" t="s">
        <v>69</v>
      </c>
      <c r="B2299" t="s">
        <v>268</v>
      </c>
      <c r="C2299" t="s">
        <v>69</v>
      </c>
      <c r="D2299" t="s">
        <v>67</v>
      </c>
      <c r="E2299" t="s">
        <v>69</v>
      </c>
      <c r="F2299">
        <v>2</v>
      </c>
      <c r="G2299" t="s">
        <v>269</v>
      </c>
      <c r="H2299" t="s">
        <v>91</v>
      </c>
      <c r="I2299">
        <v>1</v>
      </c>
      <c r="J2299">
        <v>0</v>
      </c>
      <c r="K2299">
        <v>40</v>
      </c>
      <c r="L2299">
        <v>40</v>
      </c>
      <c r="M2299">
        <v>23</v>
      </c>
      <c r="Q2299" t="b">
        <v>1</v>
      </c>
      <c r="W2299" t="s">
        <v>69</v>
      </c>
      <c r="AT2299" t="s">
        <v>1807</v>
      </c>
      <c r="AU2299" t="s">
        <v>1808</v>
      </c>
      <c r="AV2299" t="s">
        <v>591</v>
      </c>
      <c r="AW2299" t="s">
        <v>592</v>
      </c>
      <c r="AX2299" t="s">
        <v>592</v>
      </c>
      <c r="AY2299" t="s">
        <v>1809</v>
      </c>
      <c r="AZ2299">
        <v>1</v>
      </c>
      <c r="BA2299">
        <v>0</v>
      </c>
      <c r="BB2299">
        <v>0</v>
      </c>
      <c r="BC2299">
        <v>1</v>
      </c>
      <c r="BD2299">
        <v>0</v>
      </c>
      <c r="BE2299" s="1">
        <v>44106</v>
      </c>
      <c r="BF2299" t="s">
        <v>63</v>
      </c>
      <c r="BG2299" t="s">
        <v>64</v>
      </c>
      <c r="BH2299" t="s">
        <v>65</v>
      </c>
      <c r="BI2299" t="s">
        <v>66</v>
      </c>
      <c r="BJ2299">
        <v>299.10542065273103</v>
      </c>
    </row>
    <row r="2300" spans="1:62" x14ac:dyDescent="0.25">
      <c r="A2300" t="s">
        <v>69</v>
      </c>
      <c r="B2300" t="s">
        <v>268</v>
      </c>
      <c r="C2300" t="s">
        <v>69</v>
      </c>
      <c r="D2300" t="s">
        <v>67</v>
      </c>
      <c r="E2300" t="s">
        <v>69</v>
      </c>
      <c r="F2300">
        <v>0</v>
      </c>
      <c r="G2300" t="s">
        <v>269</v>
      </c>
      <c r="H2300" t="s">
        <v>91</v>
      </c>
      <c r="I2300">
        <v>1</v>
      </c>
      <c r="J2300">
        <v>0</v>
      </c>
      <c r="K2300">
        <v>41</v>
      </c>
      <c r="L2300">
        <v>41</v>
      </c>
      <c r="M2300">
        <v>19</v>
      </c>
      <c r="P2300" t="s">
        <v>72</v>
      </c>
      <c r="Q2300" t="s">
        <v>73</v>
      </c>
      <c r="R2300">
        <v>16.545878791424901</v>
      </c>
      <c r="S2300" t="s">
        <v>1648</v>
      </c>
      <c r="T2300">
        <v>0</v>
      </c>
      <c r="BE2300" s="1">
        <v>44106</v>
      </c>
      <c r="BF2300" t="s">
        <v>63</v>
      </c>
      <c r="BG2300" t="s">
        <v>64</v>
      </c>
      <c r="BH2300" t="s">
        <v>65</v>
      </c>
      <c r="BI2300" t="s">
        <v>66</v>
      </c>
      <c r="BJ2300">
        <v>299.10542065273103</v>
      </c>
    </row>
    <row r="2301" spans="1:62" x14ac:dyDescent="0.25">
      <c r="A2301" t="s">
        <v>69</v>
      </c>
      <c r="B2301" t="s">
        <v>268</v>
      </c>
      <c r="C2301" t="s">
        <v>69</v>
      </c>
      <c r="D2301" t="s">
        <v>67</v>
      </c>
      <c r="E2301" t="s">
        <v>69</v>
      </c>
      <c r="F2301">
        <v>0</v>
      </c>
      <c r="G2301" t="s">
        <v>269</v>
      </c>
      <c r="H2301" t="s">
        <v>91</v>
      </c>
      <c r="I2301">
        <v>1</v>
      </c>
      <c r="J2301">
        <v>0</v>
      </c>
      <c r="K2301">
        <v>41</v>
      </c>
      <c r="L2301">
        <v>41</v>
      </c>
      <c r="M2301">
        <v>19</v>
      </c>
      <c r="P2301" t="s">
        <v>72</v>
      </c>
      <c r="Q2301" t="s">
        <v>73</v>
      </c>
      <c r="R2301">
        <v>16.905202238296599</v>
      </c>
      <c r="S2301" t="s">
        <v>821</v>
      </c>
      <c r="T2301">
        <v>0</v>
      </c>
      <c r="BE2301" s="1">
        <v>44106</v>
      </c>
      <c r="BF2301" t="s">
        <v>63</v>
      </c>
      <c r="BG2301" t="s">
        <v>64</v>
      </c>
      <c r="BH2301" t="s">
        <v>65</v>
      </c>
      <c r="BI2301" t="s">
        <v>66</v>
      </c>
      <c r="BJ2301">
        <v>299.10542065273103</v>
      </c>
    </row>
    <row r="2302" spans="1:62" x14ac:dyDescent="0.25">
      <c r="A2302" t="s">
        <v>69</v>
      </c>
      <c r="B2302" t="s">
        <v>268</v>
      </c>
      <c r="C2302" t="s">
        <v>69</v>
      </c>
      <c r="D2302" t="s">
        <v>67</v>
      </c>
      <c r="E2302" t="s">
        <v>69</v>
      </c>
      <c r="F2302">
        <v>0</v>
      </c>
      <c r="G2302" t="s">
        <v>269</v>
      </c>
      <c r="H2302" t="s">
        <v>91</v>
      </c>
      <c r="I2302">
        <v>1</v>
      </c>
      <c r="J2302">
        <v>0</v>
      </c>
      <c r="K2302">
        <v>41</v>
      </c>
      <c r="L2302">
        <v>41</v>
      </c>
      <c r="M2302">
        <v>19</v>
      </c>
      <c r="P2302" t="s">
        <v>72</v>
      </c>
      <c r="Q2302" t="s">
        <v>73</v>
      </c>
      <c r="R2302">
        <v>17.1484804403153</v>
      </c>
      <c r="S2302" t="s">
        <v>930</v>
      </c>
      <c r="T2302">
        <v>0</v>
      </c>
      <c r="BE2302" s="1">
        <v>44106</v>
      </c>
      <c r="BF2302" t="s">
        <v>63</v>
      </c>
      <c r="BG2302" t="s">
        <v>64</v>
      </c>
      <c r="BH2302" t="s">
        <v>65</v>
      </c>
      <c r="BI2302" t="s">
        <v>66</v>
      </c>
      <c r="BJ2302">
        <v>299.10542065273103</v>
      </c>
    </row>
    <row r="2303" spans="1:62" x14ac:dyDescent="0.25">
      <c r="A2303" t="s">
        <v>69</v>
      </c>
      <c r="B2303" t="s">
        <v>268</v>
      </c>
      <c r="C2303" t="s">
        <v>69</v>
      </c>
      <c r="D2303" t="s">
        <v>67</v>
      </c>
      <c r="E2303" t="s">
        <v>69</v>
      </c>
      <c r="F2303">
        <v>0</v>
      </c>
      <c r="G2303" t="s">
        <v>269</v>
      </c>
      <c r="H2303" t="s">
        <v>91</v>
      </c>
      <c r="I2303">
        <v>1</v>
      </c>
      <c r="J2303">
        <v>0</v>
      </c>
      <c r="K2303">
        <v>41</v>
      </c>
      <c r="L2303">
        <v>41</v>
      </c>
      <c r="M2303">
        <v>19</v>
      </c>
      <c r="P2303" t="s">
        <v>72</v>
      </c>
      <c r="Q2303" t="s">
        <v>73</v>
      </c>
      <c r="R2303">
        <v>17.188941337109998</v>
      </c>
      <c r="S2303" t="s">
        <v>1810</v>
      </c>
      <c r="T2303">
        <v>0</v>
      </c>
      <c r="BE2303" s="1">
        <v>44106</v>
      </c>
      <c r="BF2303" t="s">
        <v>63</v>
      </c>
      <c r="BG2303" t="s">
        <v>64</v>
      </c>
      <c r="BH2303" t="s">
        <v>65</v>
      </c>
      <c r="BI2303" t="s">
        <v>66</v>
      </c>
      <c r="BJ2303">
        <v>299.10542065273103</v>
      </c>
    </row>
    <row r="2304" spans="1:62" x14ac:dyDescent="0.25">
      <c r="A2304" t="s">
        <v>69</v>
      </c>
      <c r="B2304" t="s">
        <v>268</v>
      </c>
      <c r="C2304" t="s">
        <v>69</v>
      </c>
      <c r="D2304" t="s">
        <v>67</v>
      </c>
      <c r="E2304" t="s">
        <v>69</v>
      </c>
      <c r="F2304">
        <v>0</v>
      </c>
      <c r="G2304" t="s">
        <v>269</v>
      </c>
      <c r="H2304" t="s">
        <v>91</v>
      </c>
      <c r="I2304">
        <v>1</v>
      </c>
      <c r="J2304">
        <v>0</v>
      </c>
      <c r="K2304">
        <v>41</v>
      </c>
      <c r="L2304">
        <v>41</v>
      </c>
      <c r="M2304">
        <v>19</v>
      </c>
      <c r="P2304" t="s">
        <v>93</v>
      </c>
      <c r="Q2304" t="s">
        <v>73</v>
      </c>
      <c r="R2304">
        <v>18.527460267127001</v>
      </c>
      <c r="S2304" t="s">
        <v>1003</v>
      </c>
      <c r="T2304">
        <v>0</v>
      </c>
      <c r="V2304">
        <v>18.527460267127001</v>
      </c>
      <c r="BE2304" s="1">
        <v>44106</v>
      </c>
      <c r="BF2304" t="s">
        <v>63</v>
      </c>
      <c r="BG2304" t="s">
        <v>64</v>
      </c>
      <c r="BH2304" t="s">
        <v>65</v>
      </c>
      <c r="BI2304" t="s">
        <v>66</v>
      </c>
      <c r="BJ2304">
        <v>299.10542065273103</v>
      </c>
    </row>
    <row r="2305" spans="1:62" x14ac:dyDescent="0.25">
      <c r="A2305" t="s">
        <v>69</v>
      </c>
      <c r="B2305" t="s">
        <v>268</v>
      </c>
      <c r="C2305" t="s">
        <v>69</v>
      </c>
      <c r="D2305" t="s">
        <v>67</v>
      </c>
      <c r="E2305" t="s">
        <v>69</v>
      </c>
      <c r="F2305">
        <v>0</v>
      </c>
      <c r="G2305" t="s">
        <v>269</v>
      </c>
      <c r="H2305" t="s">
        <v>91</v>
      </c>
      <c r="I2305">
        <v>1</v>
      </c>
      <c r="J2305">
        <v>0</v>
      </c>
      <c r="K2305">
        <v>41</v>
      </c>
      <c r="L2305">
        <v>41</v>
      </c>
      <c r="M2305">
        <v>19</v>
      </c>
      <c r="P2305" t="s">
        <v>72</v>
      </c>
      <c r="Q2305" t="s">
        <v>73</v>
      </c>
      <c r="R2305">
        <v>18.564849864866101</v>
      </c>
      <c r="S2305" t="s">
        <v>1148</v>
      </c>
      <c r="T2305">
        <v>0</v>
      </c>
      <c r="W2305" t="s">
        <v>69</v>
      </c>
      <c r="BE2305" s="1">
        <v>44106</v>
      </c>
      <c r="BF2305" t="s">
        <v>63</v>
      </c>
      <c r="BG2305" t="s">
        <v>64</v>
      </c>
      <c r="BH2305" t="s">
        <v>65</v>
      </c>
      <c r="BI2305" t="s">
        <v>66</v>
      </c>
      <c r="BJ2305">
        <v>299.10542065273103</v>
      </c>
    </row>
    <row r="2306" spans="1:62" x14ac:dyDescent="0.25">
      <c r="A2306" t="s">
        <v>69</v>
      </c>
      <c r="B2306" t="s">
        <v>268</v>
      </c>
      <c r="C2306" t="s">
        <v>69</v>
      </c>
      <c r="D2306" t="s">
        <v>67</v>
      </c>
      <c r="E2306" t="s">
        <v>69</v>
      </c>
      <c r="F2306">
        <v>0</v>
      </c>
      <c r="G2306" t="s">
        <v>269</v>
      </c>
      <c r="H2306" t="s">
        <v>91</v>
      </c>
      <c r="I2306">
        <v>1</v>
      </c>
      <c r="J2306">
        <v>0</v>
      </c>
      <c r="K2306">
        <v>41</v>
      </c>
      <c r="L2306">
        <v>41</v>
      </c>
      <c r="M2306">
        <v>19</v>
      </c>
      <c r="P2306" t="s">
        <v>72</v>
      </c>
      <c r="Q2306" t="s">
        <v>73</v>
      </c>
      <c r="R2306">
        <v>18.6461371553596</v>
      </c>
      <c r="S2306" t="s">
        <v>571</v>
      </c>
      <c r="T2306">
        <v>0</v>
      </c>
      <c r="BE2306" s="1">
        <v>44106</v>
      </c>
      <c r="BF2306" t="s">
        <v>63</v>
      </c>
      <c r="BG2306" t="s">
        <v>64</v>
      </c>
      <c r="BH2306" t="s">
        <v>65</v>
      </c>
      <c r="BI2306" t="s">
        <v>66</v>
      </c>
      <c r="BJ2306">
        <v>299.10542065273103</v>
      </c>
    </row>
    <row r="2307" spans="1:62" x14ac:dyDescent="0.25">
      <c r="A2307" t="s">
        <v>69</v>
      </c>
      <c r="B2307" t="s">
        <v>268</v>
      </c>
      <c r="C2307" t="s">
        <v>69</v>
      </c>
      <c r="D2307" t="s">
        <v>67</v>
      </c>
      <c r="E2307" t="s">
        <v>69</v>
      </c>
      <c r="F2307">
        <v>0</v>
      </c>
      <c r="G2307" t="s">
        <v>269</v>
      </c>
      <c r="H2307" t="s">
        <v>91</v>
      </c>
      <c r="I2307">
        <v>1</v>
      </c>
      <c r="J2307">
        <v>0</v>
      </c>
      <c r="K2307">
        <v>41</v>
      </c>
      <c r="L2307">
        <v>41</v>
      </c>
      <c r="M2307">
        <v>19</v>
      </c>
      <c r="P2307" t="s">
        <v>72</v>
      </c>
      <c r="Q2307" t="s">
        <v>73</v>
      </c>
      <c r="R2307">
        <v>19.309025917842501</v>
      </c>
      <c r="S2307" t="s">
        <v>1811</v>
      </c>
      <c r="T2307">
        <v>0</v>
      </c>
      <c r="BE2307" s="1">
        <v>44106</v>
      </c>
      <c r="BF2307" t="s">
        <v>63</v>
      </c>
      <c r="BG2307" t="s">
        <v>64</v>
      </c>
      <c r="BH2307" t="s">
        <v>65</v>
      </c>
      <c r="BI2307" t="s">
        <v>66</v>
      </c>
      <c r="BJ2307">
        <v>299.10542065273103</v>
      </c>
    </row>
    <row r="2308" spans="1:62" x14ac:dyDescent="0.25">
      <c r="A2308" t="s">
        <v>69</v>
      </c>
      <c r="B2308" t="s">
        <v>268</v>
      </c>
      <c r="C2308" t="s">
        <v>69</v>
      </c>
      <c r="D2308" t="s">
        <v>67</v>
      </c>
      <c r="E2308" t="s">
        <v>69</v>
      </c>
      <c r="F2308">
        <v>0</v>
      </c>
      <c r="G2308" t="s">
        <v>269</v>
      </c>
      <c r="H2308" t="s">
        <v>91</v>
      </c>
      <c r="I2308">
        <v>1</v>
      </c>
      <c r="J2308">
        <v>0</v>
      </c>
      <c r="K2308">
        <v>41</v>
      </c>
      <c r="L2308">
        <v>41</v>
      </c>
      <c r="M2308">
        <v>19</v>
      </c>
      <c r="P2308" t="s">
        <v>93</v>
      </c>
      <c r="Q2308" t="s">
        <v>73</v>
      </c>
      <c r="R2308">
        <v>19.690407297224699</v>
      </c>
      <c r="S2308" t="s">
        <v>687</v>
      </c>
      <c r="T2308">
        <v>0</v>
      </c>
      <c r="V2308">
        <v>19.690407297224699</v>
      </c>
      <c r="BE2308" s="1">
        <v>44106</v>
      </c>
      <c r="BF2308" t="s">
        <v>63</v>
      </c>
      <c r="BG2308" t="s">
        <v>64</v>
      </c>
      <c r="BH2308" t="s">
        <v>65</v>
      </c>
      <c r="BI2308" t="s">
        <v>66</v>
      </c>
      <c r="BJ2308">
        <v>299.10542065273103</v>
      </c>
    </row>
    <row r="2309" spans="1:62" x14ac:dyDescent="0.25">
      <c r="A2309" t="s">
        <v>69</v>
      </c>
      <c r="B2309" t="s">
        <v>268</v>
      </c>
      <c r="C2309" t="s">
        <v>69</v>
      </c>
      <c r="D2309" t="s">
        <v>67</v>
      </c>
      <c r="E2309" t="s">
        <v>69</v>
      </c>
      <c r="F2309">
        <v>0</v>
      </c>
      <c r="G2309" t="s">
        <v>269</v>
      </c>
      <c r="H2309" t="s">
        <v>91</v>
      </c>
      <c r="I2309">
        <v>1</v>
      </c>
      <c r="J2309">
        <v>0</v>
      </c>
      <c r="K2309">
        <v>41</v>
      </c>
      <c r="L2309">
        <v>41</v>
      </c>
      <c r="M2309">
        <v>19</v>
      </c>
      <c r="P2309" t="s">
        <v>93</v>
      </c>
      <c r="Q2309" t="s">
        <v>73</v>
      </c>
      <c r="R2309">
        <v>19.726972540723999</v>
      </c>
      <c r="S2309" t="s">
        <v>1812</v>
      </c>
      <c r="T2309">
        <v>0</v>
      </c>
      <c r="V2309">
        <v>19.726972540723999</v>
      </c>
      <c r="W2309" t="s">
        <v>69</v>
      </c>
      <c r="BE2309" s="1">
        <v>44106</v>
      </c>
      <c r="BF2309" t="s">
        <v>63</v>
      </c>
      <c r="BG2309" t="s">
        <v>64</v>
      </c>
      <c r="BH2309" t="s">
        <v>65</v>
      </c>
      <c r="BI2309" t="s">
        <v>66</v>
      </c>
      <c r="BJ2309">
        <v>299.10542065273103</v>
      </c>
    </row>
    <row r="2310" spans="1:62" x14ac:dyDescent="0.25">
      <c r="A2310" t="s">
        <v>69</v>
      </c>
      <c r="B2310" t="s">
        <v>268</v>
      </c>
      <c r="C2310" t="s">
        <v>69</v>
      </c>
      <c r="D2310" t="s">
        <v>67</v>
      </c>
      <c r="E2310" t="s">
        <v>69</v>
      </c>
      <c r="F2310">
        <v>0</v>
      </c>
      <c r="G2310" t="s">
        <v>269</v>
      </c>
      <c r="H2310" t="s">
        <v>91</v>
      </c>
      <c r="I2310">
        <v>1</v>
      </c>
      <c r="J2310">
        <v>0</v>
      </c>
      <c r="K2310">
        <v>41</v>
      </c>
      <c r="L2310">
        <v>41</v>
      </c>
      <c r="M2310">
        <v>19</v>
      </c>
      <c r="R2310">
        <v>19.748592473042599</v>
      </c>
      <c r="S2310" t="s">
        <v>735</v>
      </c>
      <c r="T2310">
        <v>0</v>
      </c>
      <c r="W2310" t="s">
        <v>69</v>
      </c>
      <c r="BE2310" s="1">
        <v>44106</v>
      </c>
      <c r="BF2310" t="s">
        <v>63</v>
      </c>
      <c r="BG2310" t="s">
        <v>64</v>
      </c>
      <c r="BH2310" t="s">
        <v>65</v>
      </c>
      <c r="BI2310" t="s">
        <v>66</v>
      </c>
      <c r="BJ2310">
        <v>299.10542065273103</v>
      </c>
    </row>
    <row r="2311" spans="1:62" x14ac:dyDescent="0.25">
      <c r="A2311" t="s">
        <v>69</v>
      </c>
      <c r="B2311" t="s">
        <v>268</v>
      </c>
      <c r="C2311" t="s">
        <v>69</v>
      </c>
      <c r="D2311" t="s">
        <v>67</v>
      </c>
      <c r="E2311" t="s">
        <v>69</v>
      </c>
      <c r="F2311">
        <v>0</v>
      </c>
      <c r="G2311" t="s">
        <v>269</v>
      </c>
      <c r="H2311" t="s">
        <v>91</v>
      </c>
      <c r="I2311">
        <v>1</v>
      </c>
      <c r="J2311">
        <v>0</v>
      </c>
      <c r="K2311">
        <v>41</v>
      </c>
      <c r="L2311">
        <v>41</v>
      </c>
      <c r="M2311">
        <v>19</v>
      </c>
      <c r="P2311" t="s">
        <v>93</v>
      </c>
      <c r="Q2311" t="s">
        <v>73</v>
      </c>
      <c r="R2311">
        <v>19.9102662233635</v>
      </c>
      <c r="S2311" t="s">
        <v>687</v>
      </c>
      <c r="T2311">
        <v>0</v>
      </c>
      <c r="V2311">
        <v>19.9102662233635</v>
      </c>
      <c r="BE2311" s="1">
        <v>44106</v>
      </c>
      <c r="BF2311" t="s">
        <v>63</v>
      </c>
      <c r="BG2311" t="s">
        <v>64</v>
      </c>
      <c r="BH2311" t="s">
        <v>65</v>
      </c>
      <c r="BI2311" t="s">
        <v>66</v>
      </c>
      <c r="BJ2311">
        <v>299.10542065273103</v>
      </c>
    </row>
    <row r="2312" spans="1:62" x14ac:dyDescent="0.25">
      <c r="A2312" t="s">
        <v>69</v>
      </c>
      <c r="B2312" t="s">
        <v>268</v>
      </c>
      <c r="C2312" t="s">
        <v>69</v>
      </c>
      <c r="D2312" t="s">
        <v>67</v>
      </c>
      <c r="E2312" t="s">
        <v>69</v>
      </c>
      <c r="F2312">
        <v>0</v>
      </c>
      <c r="G2312" t="s">
        <v>269</v>
      </c>
      <c r="H2312" t="s">
        <v>91</v>
      </c>
      <c r="I2312">
        <v>1</v>
      </c>
      <c r="J2312">
        <v>0</v>
      </c>
      <c r="K2312">
        <v>41</v>
      </c>
      <c r="L2312">
        <v>41</v>
      </c>
      <c r="M2312">
        <v>19</v>
      </c>
      <c r="P2312" t="s">
        <v>72</v>
      </c>
      <c r="Q2312" t="s">
        <v>73</v>
      </c>
      <c r="R2312">
        <v>20.529412894218598</v>
      </c>
      <c r="S2312" t="s">
        <v>1813</v>
      </c>
      <c r="T2312">
        <v>0</v>
      </c>
      <c r="W2312" t="s">
        <v>69</v>
      </c>
      <c r="BE2312" s="1">
        <v>44106</v>
      </c>
      <c r="BF2312" t="s">
        <v>63</v>
      </c>
      <c r="BG2312" t="s">
        <v>64</v>
      </c>
      <c r="BH2312" t="s">
        <v>65</v>
      </c>
      <c r="BI2312" t="s">
        <v>66</v>
      </c>
      <c r="BJ2312">
        <v>299.10542065273103</v>
      </c>
    </row>
    <row r="2313" spans="1:62" x14ac:dyDescent="0.25">
      <c r="A2313" t="s">
        <v>69</v>
      </c>
      <c r="B2313" t="s">
        <v>268</v>
      </c>
      <c r="C2313" t="s">
        <v>69</v>
      </c>
      <c r="D2313" t="s">
        <v>67</v>
      </c>
      <c r="E2313" t="s">
        <v>69</v>
      </c>
      <c r="F2313">
        <v>0</v>
      </c>
      <c r="G2313" t="s">
        <v>269</v>
      </c>
      <c r="H2313" t="s">
        <v>91</v>
      </c>
      <c r="I2313">
        <v>1</v>
      </c>
      <c r="J2313">
        <v>0</v>
      </c>
      <c r="K2313">
        <v>41</v>
      </c>
      <c r="L2313">
        <v>41</v>
      </c>
      <c r="M2313">
        <v>19</v>
      </c>
      <c r="P2313" t="s">
        <v>91</v>
      </c>
      <c r="Q2313" t="b">
        <v>0</v>
      </c>
      <c r="R2313">
        <v>20.548742843151501</v>
      </c>
      <c r="S2313" t="s">
        <v>101</v>
      </c>
      <c r="T2313">
        <v>0</v>
      </c>
      <c r="V2313">
        <v>20.548742843151501</v>
      </c>
      <c r="BE2313" s="1">
        <v>44106</v>
      </c>
      <c r="BF2313" t="s">
        <v>63</v>
      </c>
      <c r="BG2313" t="s">
        <v>64</v>
      </c>
      <c r="BH2313" t="s">
        <v>65</v>
      </c>
      <c r="BI2313" t="s">
        <v>66</v>
      </c>
      <c r="BJ2313">
        <v>299.10542065273103</v>
      </c>
    </row>
    <row r="2314" spans="1:62" x14ac:dyDescent="0.25">
      <c r="A2314" t="s">
        <v>69</v>
      </c>
      <c r="B2314" t="s">
        <v>268</v>
      </c>
      <c r="C2314" t="s">
        <v>69</v>
      </c>
      <c r="D2314" t="s">
        <v>67</v>
      </c>
      <c r="E2314" t="s">
        <v>69</v>
      </c>
      <c r="F2314">
        <v>0</v>
      </c>
      <c r="G2314" t="s">
        <v>269</v>
      </c>
      <c r="H2314" t="s">
        <v>91</v>
      </c>
      <c r="I2314">
        <v>1</v>
      </c>
      <c r="J2314">
        <v>0</v>
      </c>
      <c r="K2314">
        <v>41</v>
      </c>
      <c r="L2314">
        <v>41</v>
      </c>
      <c r="M2314">
        <v>19</v>
      </c>
      <c r="P2314" t="s">
        <v>72</v>
      </c>
      <c r="Q2314" t="s">
        <v>73</v>
      </c>
      <c r="R2314">
        <v>20.586830990156098</v>
      </c>
      <c r="S2314" t="s">
        <v>1055</v>
      </c>
      <c r="T2314">
        <v>0</v>
      </c>
      <c r="W2314" t="s">
        <v>69</v>
      </c>
      <c r="BE2314" s="1">
        <v>44106</v>
      </c>
      <c r="BF2314" t="s">
        <v>63</v>
      </c>
      <c r="BG2314" t="s">
        <v>64</v>
      </c>
      <c r="BH2314" t="s">
        <v>65</v>
      </c>
      <c r="BI2314" t="s">
        <v>66</v>
      </c>
      <c r="BJ2314">
        <v>299.10542065273103</v>
      </c>
    </row>
    <row r="2315" spans="1:62" x14ac:dyDescent="0.25">
      <c r="A2315" t="s">
        <v>69</v>
      </c>
      <c r="B2315" t="s">
        <v>268</v>
      </c>
      <c r="C2315" t="s">
        <v>69</v>
      </c>
      <c r="D2315" t="s">
        <v>67</v>
      </c>
      <c r="E2315" t="s">
        <v>69</v>
      </c>
      <c r="F2315">
        <v>0</v>
      </c>
      <c r="G2315" t="s">
        <v>269</v>
      </c>
      <c r="H2315" t="s">
        <v>91</v>
      </c>
      <c r="I2315">
        <v>1</v>
      </c>
      <c r="J2315">
        <v>0</v>
      </c>
      <c r="K2315">
        <v>41</v>
      </c>
      <c r="L2315">
        <v>41</v>
      </c>
      <c r="M2315">
        <v>19</v>
      </c>
      <c r="P2315" t="s">
        <v>93</v>
      </c>
      <c r="Q2315" t="s">
        <v>73</v>
      </c>
      <c r="R2315">
        <v>20.787743672844901</v>
      </c>
      <c r="S2315" t="s">
        <v>495</v>
      </c>
      <c r="T2315">
        <v>0</v>
      </c>
      <c r="V2315">
        <v>20.787743672844901</v>
      </c>
      <c r="BE2315" s="1">
        <v>44106</v>
      </c>
      <c r="BF2315" t="s">
        <v>63</v>
      </c>
      <c r="BG2315" t="s">
        <v>64</v>
      </c>
      <c r="BH2315" t="s">
        <v>65</v>
      </c>
      <c r="BI2315" t="s">
        <v>66</v>
      </c>
      <c r="BJ2315">
        <v>299.10542065273103</v>
      </c>
    </row>
    <row r="2316" spans="1:62" x14ac:dyDescent="0.25">
      <c r="A2316" t="s">
        <v>69</v>
      </c>
      <c r="B2316" t="s">
        <v>268</v>
      </c>
      <c r="C2316" t="s">
        <v>69</v>
      </c>
      <c r="D2316" t="s">
        <v>67</v>
      </c>
      <c r="E2316" t="s">
        <v>69</v>
      </c>
      <c r="F2316">
        <v>0</v>
      </c>
      <c r="G2316" t="s">
        <v>269</v>
      </c>
      <c r="H2316" t="s">
        <v>91</v>
      </c>
      <c r="I2316">
        <v>1</v>
      </c>
      <c r="J2316">
        <v>0</v>
      </c>
      <c r="K2316">
        <v>41</v>
      </c>
      <c r="L2316">
        <v>41</v>
      </c>
      <c r="M2316">
        <v>19</v>
      </c>
      <c r="P2316" t="s">
        <v>93</v>
      </c>
      <c r="Q2316" t="s">
        <v>73</v>
      </c>
      <c r="R2316">
        <v>20.8268299837363</v>
      </c>
      <c r="S2316" t="s">
        <v>187</v>
      </c>
      <c r="T2316">
        <v>0</v>
      </c>
      <c r="V2316">
        <v>20.8268299837363</v>
      </c>
      <c r="W2316" t="s">
        <v>69</v>
      </c>
      <c r="BE2316" s="1">
        <v>44106</v>
      </c>
      <c r="BF2316" t="s">
        <v>63</v>
      </c>
      <c r="BG2316" t="s">
        <v>64</v>
      </c>
      <c r="BH2316" t="s">
        <v>65</v>
      </c>
      <c r="BI2316" t="s">
        <v>66</v>
      </c>
      <c r="BJ2316">
        <v>299.10542065273103</v>
      </c>
    </row>
    <row r="2317" spans="1:62" x14ac:dyDescent="0.25">
      <c r="A2317" t="s">
        <v>69</v>
      </c>
      <c r="B2317" t="s">
        <v>268</v>
      </c>
      <c r="C2317" t="s">
        <v>69</v>
      </c>
      <c r="D2317" t="s">
        <v>67</v>
      </c>
      <c r="E2317" t="s">
        <v>69</v>
      </c>
      <c r="F2317">
        <v>0</v>
      </c>
      <c r="G2317" t="s">
        <v>269</v>
      </c>
      <c r="H2317" t="s">
        <v>91</v>
      </c>
      <c r="I2317">
        <v>1</v>
      </c>
      <c r="J2317">
        <v>0</v>
      </c>
      <c r="K2317">
        <v>41</v>
      </c>
      <c r="L2317">
        <v>41</v>
      </c>
      <c r="M2317">
        <v>19</v>
      </c>
      <c r="P2317" t="s">
        <v>93</v>
      </c>
      <c r="Q2317" t="s">
        <v>73</v>
      </c>
      <c r="R2317">
        <v>20.867661012278401</v>
      </c>
      <c r="S2317" t="s">
        <v>1814</v>
      </c>
      <c r="T2317">
        <v>0</v>
      </c>
      <c r="V2317">
        <v>20.867661012278401</v>
      </c>
      <c r="W2317" t="s">
        <v>69</v>
      </c>
      <c r="BE2317" s="1">
        <v>44106</v>
      </c>
      <c r="BF2317" t="s">
        <v>63</v>
      </c>
      <c r="BG2317" t="s">
        <v>64</v>
      </c>
      <c r="BH2317" t="s">
        <v>65</v>
      </c>
      <c r="BI2317" t="s">
        <v>66</v>
      </c>
      <c r="BJ2317">
        <v>299.10542065273103</v>
      </c>
    </row>
    <row r="2318" spans="1:62" x14ac:dyDescent="0.25">
      <c r="A2318" t="s">
        <v>69</v>
      </c>
      <c r="B2318" t="s">
        <v>268</v>
      </c>
      <c r="C2318" t="s">
        <v>69</v>
      </c>
      <c r="D2318" t="s">
        <v>67</v>
      </c>
      <c r="E2318" t="s">
        <v>69</v>
      </c>
      <c r="F2318">
        <v>0</v>
      </c>
      <c r="G2318" t="s">
        <v>269</v>
      </c>
      <c r="H2318" t="s">
        <v>91</v>
      </c>
      <c r="I2318">
        <v>1</v>
      </c>
      <c r="J2318">
        <v>0</v>
      </c>
      <c r="K2318">
        <v>41</v>
      </c>
      <c r="L2318">
        <v>41</v>
      </c>
      <c r="M2318">
        <v>19</v>
      </c>
      <c r="P2318" t="s">
        <v>93</v>
      </c>
      <c r="Q2318" t="s">
        <v>73</v>
      </c>
      <c r="R2318">
        <v>21.210758253640901</v>
      </c>
      <c r="S2318" t="s">
        <v>1815</v>
      </c>
      <c r="T2318">
        <v>0</v>
      </c>
      <c r="V2318">
        <v>21.210758253640901</v>
      </c>
      <c r="W2318" t="s">
        <v>69</v>
      </c>
      <c r="BE2318" s="1">
        <v>44106</v>
      </c>
      <c r="BF2318" t="s">
        <v>63</v>
      </c>
      <c r="BG2318" t="s">
        <v>64</v>
      </c>
      <c r="BH2318" t="s">
        <v>65</v>
      </c>
      <c r="BI2318" t="s">
        <v>66</v>
      </c>
      <c r="BJ2318">
        <v>299.10542065273103</v>
      </c>
    </row>
    <row r="2319" spans="1:62" x14ac:dyDescent="0.25">
      <c r="A2319" t="s">
        <v>69</v>
      </c>
      <c r="B2319" t="s">
        <v>268</v>
      </c>
      <c r="C2319" t="s">
        <v>69</v>
      </c>
      <c r="D2319" t="s">
        <v>67</v>
      </c>
      <c r="E2319" t="s">
        <v>69</v>
      </c>
      <c r="F2319">
        <v>0</v>
      </c>
      <c r="G2319" t="s">
        <v>269</v>
      </c>
      <c r="H2319" t="s">
        <v>91</v>
      </c>
      <c r="I2319">
        <v>1</v>
      </c>
      <c r="J2319">
        <v>0</v>
      </c>
      <c r="K2319">
        <v>41</v>
      </c>
      <c r="L2319">
        <v>41</v>
      </c>
      <c r="M2319">
        <v>19</v>
      </c>
      <c r="P2319" t="s">
        <v>72</v>
      </c>
      <c r="Q2319" t="s">
        <v>73</v>
      </c>
      <c r="R2319">
        <v>21.246960317774199</v>
      </c>
      <c r="S2319" t="s">
        <v>1618</v>
      </c>
      <c r="T2319">
        <v>0</v>
      </c>
      <c r="W2319" t="s">
        <v>69</v>
      </c>
      <c r="BE2319" s="1">
        <v>44106</v>
      </c>
      <c r="BF2319" t="s">
        <v>63</v>
      </c>
      <c r="BG2319" t="s">
        <v>64</v>
      </c>
      <c r="BH2319" t="s">
        <v>65</v>
      </c>
      <c r="BI2319" t="s">
        <v>66</v>
      </c>
      <c r="BJ2319">
        <v>299.10542065273103</v>
      </c>
    </row>
    <row r="2320" spans="1:62" x14ac:dyDescent="0.25">
      <c r="A2320" t="s">
        <v>69</v>
      </c>
      <c r="B2320" t="s">
        <v>268</v>
      </c>
      <c r="C2320" t="s">
        <v>69</v>
      </c>
      <c r="D2320" t="s">
        <v>67</v>
      </c>
      <c r="E2320" t="s">
        <v>69</v>
      </c>
      <c r="F2320">
        <v>0</v>
      </c>
      <c r="G2320" t="s">
        <v>269</v>
      </c>
      <c r="H2320" t="s">
        <v>91</v>
      </c>
      <c r="I2320">
        <v>1</v>
      </c>
      <c r="J2320">
        <v>0</v>
      </c>
      <c r="K2320">
        <v>41</v>
      </c>
      <c r="L2320">
        <v>41</v>
      </c>
      <c r="M2320">
        <v>19</v>
      </c>
      <c r="P2320" t="s">
        <v>72</v>
      </c>
      <c r="Q2320" t="s">
        <v>73</v>
      </c>
      <c r="R2320">
        <v>21.306942850700501</v>
      </c>
      <c r="S2320" t="s">
        <v>1816</v>
      </c>
      <c r="T2320">
        <v>0</v>
      </c>
      <c r="BE2320" s="1">
        <v>44106</v>
      </c>
      <c r="BF2320" t="s">
        <v>63</v>
      </c>
      <c r="BG2320" t="s">
        <v>64</v>
      </c>
      <c r="BH2320" t="s">
        <v>65</v>
      </c>
      <c r="BI2320" t="s">
        <v>66</v>
      </c>
      <c r="BJ2320">
        <v>299.10542065273103</v>
      </c>
    </row>
    <row r="2321" spans="1:62" x14ac:dyDescent="0.25">
      <c r="A2321" t="s">
        <v>69</v>
      </c>
      <c r="B2321" t="s">
        <v>268</v>
      </c>
      <c r="C2321" t="s">
        <v>69</v>
      </c>
      <c r="D2321" t="s">
        <v>67</v>
      </c>
      <c r="E2321" t="s">
        <v>69</v>
      </c>
      <c r="F2321">
        <v>0</v>
      </c>
      <c r="G2321" t="s">
        <v>269</v>
      </c>
      <c r="H2321" t="s">
        <v>91</v>
      </c>
      <c r="I2321">
        <v>1</v>
      </c>
      <c r="J2321">
        <v>0</v>
      </c>
      <c r="K2321">
        <v>41</v>
      </c>
      <c r="L2321">
        <v>41</v>
      </c>
      <c r="M2321">
        <v>19</v>
      </c>
      <c r="P2321" t="s">
        <v>72</v>
      </c>
      <c r="Q2321" t="s">
        <v>73</v>
      </c>
      <c r="R2321">
        <v>21.386666847625701</v>
      </c>
      <c r="S2321" t="s">
        <v>1499</v>
      </c>
      <c r="T2321">
        <v>0</v>
      </c>
      <c r="BE2321" s="1">
        <v>44106</v>
      </c>
      <c r="BF2321" t="s">
        <v>63</v>
      </c>
      <c r="BG2321" t="s">
        <v>64</v>
      </c>
      <c r="BH2321" t="s">
        <v>65</v>
      </c>
      <c r="BI2321" t="s">
        <v>66</v>
      </c>
      <c r="BJ2321">
        <v>299.10542065273103</v>
      </c>
    </row>
    <row r="2322" spans="1:62" x14ac:dyDescent="0.25">
      <c r="A2322" t="s">
        <v>69</v>
      </c>
      <c r="B2322" t="s">
        <v>268</v>
      </c>
      <c r="C2322" t="s">
        <v>69</v>
      </c>
      <c r="D2322" t="s">
        <v>67</v>
      </c>
      <c r="E2322" t="s">
        <v>69</v>
      </c>
      <c r="F2322">
        <v>0</v>
      </c>
      <c r="G2322" t="s">
        <v>269</v>
      </c>
      <c r="H2322" t="s">
        <v>91</v>
      </c>
      <c r="I2322">
        <v>1</v>
      </c>
      <c r="J2322">
        <v>0</v>
      </c>
      <c r="K2322">
        <v>41</v>
      </c>
      <c r="L2322">
        <v>41</v>
      </c>
      <c r="M2322">
        <v>19</v>
      </c>
      <c r="P2322" t="s">
        <v>93</v>
      </c>
      <c r="Q2322" t="s">
        <v>73</v>
      </c>
      <c r="R2322">
        <v>21.591404997627201</v>
      </c>
      <c r="S2322" t="s">
        <v>620</v>
      </c>
      <c r="T2322">
        <v>0</v>
      </c>
      <c r="V2322">
        <v>21.591404997627201</v>
      </c>
      <c r="BE2322" s="1">
        <v>44106</v>
      </c>
      <c r="BF2322" t="s">
        <v>63</v>
      </c>
      <c r="BG2322" t="s">
        <v>64</v>
      </c>
      <c r="BH2322" t="s">
        <v>65</v>
      </c>
      <c r="BI2322" t="s">
        <v>66</v>
      </c>
      <c r="BJ2322">
        <v>299.10542065273103</v>
      </c>
    </row>
    <row r="2323" spans="1:62" x14ac:dyDescent="0.25">
      <c r="A2323" t="s">
        <v>69</v>
      </c>
      <c r="B2323" t="s">
        <v>268</v>
      </c>
      <c r="C2323" t="s">
        <v>69</v>
      </c>
      <c r="D2323" t="s">
        <v>67</v>
      </c>
      <c r="E2323" t="s">
        <v>69</v>
      </c>
      <c r="F2323">
        <v>0</v>
      </c>
      <c r="G2323" t="s">
        <v>269</v>
      </c>
      <c r="H2323" t="s">
        <v>91</v>
      </c>
      <c r="I2323">
        <v>1</v>
      </c>
      <c r="J2323">
        <v>0</v>
      </c>
      <c r="K2323">
        <v>41</v>
      </c>
      <c r="L2323">
        <v>41</v>
      </c>
      <c r="M2323">
        <v>19</v>
      </c>
      <c r="P2323" t="s">
        <v>93</v>
      </c>
      <c r="Q2323" t="s">
        <v>73</v>
      </c>
      <c r="R2323">
        <v>21.907659078831699</v>
      </c>
      <c r="S2323" t="s">
        <v>924</v>
      </c>
      <c r="T2323">
        <v>0</v>
      </c>
      <c r="V2323">
        <v>21.907659078831699</v>
      </c>
      <c r="W2323" t="s">
        <v>69</v>
      </c>
      <c r="BE2323" s="1">
        <v>44106</v>
      </c>
      <c r="BF2323" t="s">
        <v>63</v>
      </c>
      <c r="BG2323" t="s">
        <v>64</v>
      </c>
      <c r="BH2323" t="s">
        <v>65</v>
      </c>
      <c r="BI2323" t="s">
        <v>66</v>
      </c>
      <c r="BJ2323">
        <v>299.10542065273103</v>
      </c>
    </row>
    <row r="2324" spans="1:62" x14ac:dyDescent="0.25">
      <c r="A2324" t="s">
        <v>69</v>
      </c>
      <c r="B2324" t="s">
        <v>268</v>
      </c>
      <c r="C2324" t="s">
        <v>69</v>
      </c>
      <c r="D2324" t="s">
        <v>67</v>
      </c>
      <c r="E2324" t="s">
        <v>69</v>
      </c>
      <c r="F2324">
        <v>0</v>
      </c>
      <c r="G2324" t="s">
        <v>269</v>
      </c>
      <c r="H2324" t="s">
        <v>91</v>
      </c>
      <c r="I2324">
        <v>1</v>
      </c>
      <c r="J2324">
        <v>0</v>
      </c>
      <c r="K2324">
        <v>41</v>
      </c>
      <c r="L2324">
        <v>41</v>
      </c>
      <c r="M2324">
        <v>19</v>
      </c>
      <c r="P2324" t="s">
        <v>72</v>
      </c>
      <c r="Q2324" t="s">
        <v>73</v>
      </c>
      <c r="R2324">
        <v>5.8294758666306699E-2</v>
      </c>
      <c r="S2324" t="s">
        <v>1817</v>
      </c>
      <c r="T2324">
        <v>0</v>
      </c>
      <c r="W2324" t="s">
        <v>69</v>
      </c>
      <c r="X2324" t="s">
        <v>1818</v>
      </c>
      <c r="Y2324" t="s">
        <v>1819</v>
      </c>
      <c r="Z2324" t="s">
        <v>260</v>
      </c>
      <c r="AA2324" t="s">
        <v>261</v>
      </c>
      <c r="AB2324" t="s">
        <v>261</v>
      </c>
      <c r="AC2324" t="s">
        <v>1820</v>
      </c>
      <c r="AD2324">
        <v>1</v>
      </c>
      <c r="AE2324">
        <v>0</v>
      </c>
      <c r="AF2324">
        <v>10</v>
      </c>
      <c r="AG2324">
        <v>13</v>
      </c>
      <c r="AH2324" t="s">
        <v>72</v>
      </c>
      <c r="AI2324" t="s">
        <v>466</v>
      </c>
      <c r="AJ2324" t="s">
        <v>466</v>
      </c>
      <c r="AK2324" t="s">
        <v>466</v>
      </c>
      <c r="AL2324" t="s">
        <v>466</v>
      </c>
      <c r="AM2324" t="s">
        <v>466</v>
      </c>
      <c r="AN2324" t="s">
        <v>466</v>
      </c>
      <c r="AO2324">
        <v>0</v>
      </c>
      <c r="AP2324">
        <v>0</v>
      </c>
      <c r="AQ2324">
        <v>0</v>
      </c>
      <c r="AR2324">
        <v>0</v>
      </c>
      <c r="BE2324" s="1">
        <v>44106</v>
      </c>
      <c r="BF2324" t="s">
        <v>63</v>
      </c>
      <c r="BG2324" t="s">
        <v>64</v>
      </c>
      <c r="BH2324" t="s">
        <v>65</v>
      </c>
      <c r="BI2324" t="s">
        <v>66</v>
      </c>
      <c r="BJ2324">
        <v>299.10542065273103</v>
      </c>
    </row>
    <row r="2325" spans="1:62" x14ac:dyDescent="0.25">
      <c r="A2325" t="s">
        <v>69</v>
      </c>
      <c r="B2325" t="s">
        <v>268</v>
      </c>
      <c r="C2325" t="s">
        <v>69</v>
      </c>
      <c r="D2325" t="s">
        <v>67</v>
      </c>
      <c r="E2325" t="s">
        <v>69</v>
      </c>
      <c r="F2325">
        <v>0</v>
      </c>
      <c r="G2325" t="s">
        <v>269</v>
      </c>
      <c r="H2325" t="s">
        <v>91</v>
      </c>
      <c r="I2325">
        <v>1</v>
      </c>
      <c r="J2325">
        <v>0</v>
      </c>
      <c r="K2325">
        <v>41</v>
      </c>
      <c r="L2325">
        <v>41</v>
      </c>
      <c r="M2325">
        <v>19</v>
      </c>
      <c r="P2325" t="s">
        <v>72</v>
      </c>
      <c r="Q2325" t="s">
        <v>73</v>
      </c>
      <c r="R2325">
        <v>1.0600434491061601</v>
      </c>
      <c r="S2325" t="s">
        <v>1262</v>
      </c>
      <c r="T2325">
        <v>0</v>
      </c>
      <c r="V2325">
        <v>1.0600434491061601</v>
      </c>
      <c r="AS2325" t="s">
        <v>91</v>
      </c>
      <c r="BE2325" s="1">
        <v>44106</v>
      </c>
      <c r="BF2325" t="s">
        <v>63</v>
      </c>
      <c r="BG2325" t="s">
        <v>64</v>
      </c>
      <c r="BH2325" t="s">
        <v>65</v>
      </c>
      <c r="BI2325" t="s">
        <v>66</v>
      </c>
      <c r="BJ2325">
        <v>299.10542065273103</v>
      </c>
    </row>
    <row r="2326" spans="1:62" x14ac:dyDescent="0.25">
      <c r="A2326" t="s">
        <v>69</v>
      </c>
      <c r="B2326" t="s">
        <v>268</v>
      </c>
      <c r="C2326" t="s">
        <v>69</v>
      </c>
      <c r="D2326" t="s">
        <v>67</v>
      </c>
      <c r="E2326" t="s">
        <v>69</v>
      </c>
      <c r="F2326">
        <v>0</v>
      </c>
      <c r="G2326" t="s">
        <v>269</v>
      </c>
      <c r="H2326" t="s">
        <v>91</v>
      </c>
      <c r="I2326">
        <v>1</v>
      </c>
      <c r="J2326">
        <v>0</v>
      </c>
      <c r="K2326">
        <v>41</v>
      </c>
      <c r="L2326">
        <v>41</v>
      </c>
      <c r="M2326">
        <v>19</v>
      </c>
      <c r="Q2326" t="b">
        <v>1</v>
      </c>
      <c r="W2326" t="s">
        <v>69</v>
      </c>
      <c r="AT2326" t="s">
        <v>1821</v>
      </c>
      <c r="AU2326" t="s">
        <v>1822</v>
      </c>
      <c r="AV2326" t="s">
        <v>265</v>
      </c>
      <c r="AW2326" t="s">
        <v>266</v>
      </c>
      <c r="AX2326" t="s">
        <v>266</v>
      </c>
      <c r="AY2326" t="s">
        <v>1823</v>
      </c>
      <c r="AZ2326">
        <v>1</v>
      </c>
      <c r="BA2326">
        <v>0</v>
      </c>
      <c r="BB2326">
        <v>0</v>
      </c>
      <c r="BC2326">
        <v>1</v>
      </c>
      <c r="BD2326">
        <v>0</v>
      </c>
      <c r="BE2326" s="1">
        <v>44106</v>
      </c>
      <c r="BF2326" t="s">
        <v>63</v>
      </c>
      <c r="BG2326" t="s">
        <v>64</v>
      </c>
      <c r="BH2326" t="s">
        <v>65</v>
      </c>
      <c r="BI2326" t="s">
        <v>66</v>
      </c>
      <c r="BJ2326">
        <v>299.10542065273103</v>
      </c>
    </row>
    <row r="2327" spans="1:62" x14ac:dyDescent="0.25">
      <c r="A2327" t="s">
        <v>69</v>
      </c>
      <c r="B2327" t="s">
        <v>268</v>
      </c>
      <c r="C2327" t="s">
        <v>67</v>
      </c>
      <c r="D2327" t="s">
        <v>69</v>
      </c>
      <c r="E2327" t="s">
        <v>69</v>
      </c>
      <c r="F2327">
        <v>4</v>
      </c>
      <c r="G2327" t="s">
        <v>269</v>
      </c>
      <c r="H2327" t="s">
        <v>71</v>
      </c>
      <c r="I2327">
        <v>1</v>
      </c>
      <c r="J2327">
        <v>0</v>
      </c>
      <c r="K2327">
        <v>42</v>
      </c>
      <c r="L2327">
        <v>42</v>
      </c>
      <c r="M2327">
        <v>9</v>
      </c>
      <c r="P2327" t="s">
        <v>72</v>
      </c>
      <c r="Q2327" t="s">
        <v>73</v>
      </c>
      <c r="R2327">
        <v>21.401873038848802</v>
      </c>
      <c r="S2327" t="s">
        <v>325</v>
      </c>
      <c r="T2327">
        <v>0</v>
      </c>
      <c r="BE2327" s="1">
        <v>44106</v>
      </c>
      <c r="BF2327" t="s">
        <v>63</v>
      </c>
      <c r="BG2327" t="s">
        <v>64</v>
      </c>
      <c r="BH2327" t="s">
        <v>65</v>
      </c>
      <c r="BI2327" t="s">
        <v>66</v>
      </c>
      <c r="BJ2327">
        <v>299.10542065273103</v>
      </c>
    </row>
    <row r="2328" spans="1:62" x14ac:dyDescent="0.25">
      <c r="A2328" t="s">
        <v>69</v>
      </c>
      <c r="B2328" t="s">
        <v>268</v>
      </c>
      <c r="C2328" t="s">
        <v>67</v>
      </c>
      <c r="D2328" t="s">
        <v>69</v>
      </c>
      <c r="E2328" t="s">
        <v>69</v>
      </c>
      <c r="F2328">
        <v>4</v>
      </c>
      <c r="G2328" t="s">
        <v>269</v>
      </c>
      <c r="H2328" t="s">
        <v>71</v>
      </c>
      <c r="I2328">
        <v>1</v>
      </c>
      <c r="J2328">
        <v>0</v>
      </c>
      <c r="K2328">
        <v>42</v>
      </c>
      <c r="L2328">
        <v>42</v>
      </c>
      <c r="M2328">
        <v>9</v>
      </c>
      <c r="P2328" t="s">
        <v>72</v>
      </c>
      <c r="Q2328" t="s">
        <v>73</v>
      </c>
      <c r="R2328">
        <v>22.024158877262298</v>
      </c>
      <c r="S2328" t="s">
        <v>159</v>
      </c>
      <c r="T2328">
        <v>0</v>
      </c>
      <c r="BE2328" s="1">
        <v>44106</v>
      </c>
      <c r="BF2328" t="s">
        <v>63</v>
      </c>
      <c r="BG2328" t="s">
        <v>64</v>
      </c>
      <c r="BH2328" t="s">
        <v>65</v>
      </c>
      <c r="BI2328" t="s">
        <v>66</v>
      </c>
      <c r="BJ2328">
        <v>299.10542065273103</v>
      </c>
    </row>
    <row r="2329" spans="1:62" x14ac:dyDescent="0.25">
      <c r="A2329" t="s">
        <v>69</v>
      </c>
      <c r="B2329" t="s">
        <v>268</v>
      </c>
      <c r="C2329" t="s">
        <v>67</v>
      </c>
      <c r="D2329" t="s">
        <v>69</v>
      </c>
      <c r="E2329" t="s">
        <v>69</v>
      </c>
      <c r="F2329">
        <v>4</v>
      </c>
      <c r="G2329" t="s">
        <v>269</v>
      </c>
      <c r="H2329" t="s">
        <v>71</v>
      </c>
      <c r="I2329">
        <v>1</v>
      </c>
      <c r="J2329">
        <v>0</v>
      </c>
      <c r="K2329">
        <v>42</v>
      </c>
      <c r="L2329">
        <v>42</v>
      </c>
      <c r="M2329">
        <v>9</v>
      </c>
      <c r="P2329" t="s">
        <v>72</v>
      </c>
      <c r="Q2329" t="s">
        <v>73</v>
      </c>
      <c r="R2329">
        <v>22.285538442374602</v>
      </c>
      <c r="S2329" t="s">
        <v>1166</v>
      </c>
      <c r="T2329">
        <v>0</v>
      </c>
      <c r="BE2329" s="1">
        <v>44106</v>
      </c>
      <c r="BF2329" t="s">
        <v>63</v>
      </c>
      <c r="BG2329" t="s">
        <v>64</v>
      </c>
      <c r="BH2329" t="s">
        <v>65</v>
      </c>
      <c r="BI2329" t="s">
        <v>66</v>
      </c>
      <c r="BJ2329">
        <v>299.10542065273103</v>
      </c>
    </row>
    <row r="2330" spans="1:62" x14ac:dyDescent="0.25">
      <c r="A2330" t="s">
        <v>69</v>
      </c>
      <c r="B2330" t="s">
        <v>268</v>
      </c>
      <c r="C2330" t="s">
        <v>67</v>
      </c>
      <c r="D2330" t="s">
        <v>69</v>
      </c>
      <c r="E2330" t="s">
        <v>69</v>
      </c>
      <c r="F2330">
        <v>4</v>
      </c>
      <c r="G2330" t="s">
        <v>269</v>
      </c>
      <c r="H2330" t="s">
        <v>71</v>
      </c>
      <c r="I2330">
        <v>1</v>
      </c>
      <c r="J2330">
        <v>0</v>
      </c>
      <c r="K2330">
        <v>42</v>
      </c>
      <c r="L2330">
        <v>42</v>
      </c>
      <c r="M2330">
        <v>9</v>
      </c>
      <c r="P2330" t="s">
        <v>72</v>
      </c>
      <c r="Q2330" t="s">
        <v>73</v>
      </c>
      <c r="R2330">
        <v>22.460966990736701</v>
      </c>
      <c r="S2330" t="s">
        <v>1824</v>
      </c>
      <c r="T2330">
        <v>0</v>
      </c>
      <c r="BE2330" s="1">
        <v>44106</v>
      </c>
      <c r="BF2330" t="s">
        <v>63</v>
      </c>
      <c r="BG2330" t="s">
        <v>64</v>
      </c>
      <c r="BH2330" t="s">
        <v>65</v>
      </c>
      <c r="BI2330" t="s">
        <v>66</v>
      </c>
      <c r="BJ2330">
        <v>299.10542065273103</v>
      </c>
    </row>
    <row r="2331" spans="1:62" x14ac:dyDescent="0.25">
      <c r="A2331" t="s">
        <v>69</v>
      </c>
      <c r="B2331" t="s">
        <v>268</v>
      </c>
      <c r="C2331" t="s">
        <v>67</v>
      </c>
      <c r="D2331" t="s">
        <v>69</v>
      </c>
      <c r="E2331" t="s">
        <v>69</v>
      </c>
      <c r="F2331">
        <v>4</v>
      </c>
      <c r="G2331" t="s">
        <v>269</v>
      </c>
      <c r="H2331" t="s">
        <v>71</v>
      </c>
      <c r="I2331">
        <v>1</v>
      </c>
      <c r="J2331">
        <v>0</v>
      </c>
      <c r="K2331">
        <v>42</v>
      </c>
      <c r="L2331">
        <v>42</v>
      </c>
      <c r="M2331">
        <v>9</v>
      </c>
      <c r="P2331" t="s">
        <v>72</v>
      </c>
      <c r="Q2331" t="s">
        <v>73</v>
      </c>
      <c r="R2331">
        <v>22.521827510674399</v>
      </c>
      <c r="S2331" t="s">
        <v>1824</v>
      </c>
      <c r="T2331">
        <v>0</v>
      </c>
      <c r="BE2331" s="1">
        <v>44106</v>
      </c>
      <c r="BF2331" t="s">
        <v>63</v>
      </c>
      <c r="BG2331" t="s">
        <v>64</v>
      </c>
      <c r="BH2331" t="s">
        <v>65</v>
      </c>
      <c r="BI2331" t="s">
        <v>66</v>
      </c>
      <c r="BJ2331">
        <v>299.10542065273103</v>
      </c>
    </row>
    <row r="2332" spans="1:62" x14ac:dyDescent="0.25">
      <c r="A2332" t="s">
        <v>69</v>
      </c>
      <c r="B2332" t="s">
        <v>268</v>
      </c>
      <c r="C2332" t="s">
        <v>67</v>
      </c>
      <c r="D2332" t="s">
        <v>69</v>
      </c>
      <c r="E2332" t="s">
        <v>69</v>
      </c>
      <c r="F2332">
        <v>4</v>
      </c>
      <c r="G2332" t="s">
        <v>269</v>
      </c>
      <c r="H2332" t="s">
        <v>71</v>
      </c>
      <c r="I2332">
        <v>1</v>
      </c>
      <c r="J2332">
        <v>0</v>
      </c>
      <c r="K2332">
        <v>42</v>
      </c>
      <c r="L2332">
        <v>42</v>
      </c>
      <c r="M2332">
        <v>9</v>
      </c>
      <c r="P2332" t="s">
        <v>72</v>
      </c>
      <c r="Q2332" t="s">
        <v>73</v>
      </c>
      <c r="R2332">
        <v>22.6057510794489</v>
      </c>
      <c r="S2332" t="s">
        <v>1824</v>
      </c>
      <c r="T2332">
        <v>0</v>
      </c>
      <c r="BE2332" s="1">
        <v>44106</v>
      </c>
      <c r="BF2332" t="s">
        <v>63</v>
      </c>
      <c r="BG2332" t="s">
        <v>64</v>
      </c>
      <c r="BH2332" t="s">
        <v>65</v>
      </c>
      <c r="BI2332" t="s">
        <v>66</v>
      </c>
      <c r="BJ2332">
        <v>299.10542065273103</v>
      </c>
    </row>
    <row r="2333" spans="1:62" x14ac:dyDescent="0.25">
      <c r="A2333" t="s">
        <v>69</v>
      </c>
      <c r="B2333" t="s">
        <v>268</v>
      </c>
      <c r="C2333" t="s">
        <v>67</v>
      </c>
      <c r="D2333" t="s">
        <v>69</v>
      </c>
      <c r="E2333" t="s">
        <v>69</v>
      </c>
      <c r="F2333">
        <v>4</v>
      </c>
      <c r="G2333" t="s">
        <v>269</v>
      </c>
      <c r="H2333" t="s">
        <v>71</v>
      </c>
      <c r="I2333">
        <v>1</v>
      </c>
      <c r="J2333">
        <v>0</v>
      </c>
      <c r="K2333">
        <v>42</v>
      </c>
      <c r="L2333">
        <v>42</v>
      </c>
      <c r="M2333">
        <v>9</v>
      </c>
      <c r="P2333" t="s">
        <v>93</v>
      </c>
      <c r="Q2333" t="s">
        <v>73</v>
      </c>
      <c r="R2333">
        <v>23.122077928972399</v>
      </c>
      <c r="S2333" t="s">
        <v>134</v>
      </c>
      <c r="T2333">
        <v>0</v>
      </c>
      <c r="V2333">
        <v>23.122077928972399</v>
      </c>
      <c r="BE2333" s="1">
        <v>44106</v>
      </c>
      <c r="BF2333" t="s">
        <v>63</v>
      </c>
      <c r="BG2333" t="s">
        <v>64</v>
      </c>
      <c r="BH2333" t="s">
        <v>65</v>
      </c>
      <c r="BI2333" t="s">
        <v>66</v>
      </c>
      <c r="BJ2333">
        <v>299.10542065273103</v>
      </c>
    </row>
    <row r="2334" spans="1:62" x14ac:dyDescent="0.25">
      <c r="A2334" t="s">
        <v>69</v>
      </c>
      <c r="B2334" t="s">
        <v>268</v>
      </c>
      <c r="C2334" t="s">
        <v>67</v>
      </c>
      <c r="D2334" t="s">
        <v>69</v>
      </c>
      <c r="E2334" t="s">
        <v>69</v>
      </c>
      <c r="F2334">
        <v>4</v>
      </c>
      <c r="G2334" t="s">
        <v>269</v>
      </c>
      <c r="H2334" t="s">
        <v>71</v>
      </c>
      <c r="I2334">
        <v>1</v>
      </c>
      <c r="J2334">
        <v>0</v>
      </c>
      <c r="K2334">
        <v>42</v>
      </c>
      <c r="L2334">
        <v>42</v>
      </c>
      <c r="M2334">
        <v>9</v>
      </c>
      <c r="P2334" t="s">
        <v>72</v>
      </c>
      <c r="Q2334" t="s">
        <v>73</v>
      </c>
      <c r="R2334">
        <v>23.306618406087999</v>
      </c>
      <c r="S2334" t="s">
        <v>360</v>
      </c>
      <c r="T2334">
        <v>0</v>
      </c>
      <c r="W2334" t="s">
        <v>69</v>
      </c>
      <c r="BE2334" s="1">
        <v>44106</v>
      </c>
      <c r="BF2334" t="s">
        <v>63</v>
      </c>
      <c r="BG2334" t="s">
        <v>64</v>
      </c>
      <c r="BH2334" t="s">
        <v>65</v>
      </c>
      <c r="BI2334" t="s">
        <v>66</v>
      </c>
      <c r="BJ2334">
        <v>299.10542065273103</v>
      </c>
    </row>
    <row r="2335" spans="1:62" x14ac:dyDescent="0.25">
      <c r="A2335" t="s">
        <v>69</v>
      </c>
      <c r="B2335" t="s">
        <v>268</v>
      </c>
      <c r="C2335" t="s">
        <v>67</v>
      </c>
      <c r="D2335" t="s">
        <v>69</v>
      </c>
      <c r="E2335" t="s">
        <v>69</v>
      </c>
      <c r="F2335">
        <v>4</v>
      </c>
      <c r="G2335" t="s">
        <v>269</v>
      </c>
      <c r="H2335" t="s">
        <v>71</v>
      </c>
      <c r="I2335">
        <v>1</v>
      </c>
      <c r="J2335">
        <v>0</v>
      </c>
      <c r="K2335">
        <v>42</v>
      </c>
      <c r="L2335">
        <v>42</v>
      </c>
      <c r="M2335">
        <v>9</v>
      </c>
      <c r="P2335" t="s">
        <v>72</v>
      </c>
      <c r="Q2335" t="s">
        <v>73</v>
      </c>
      <c r="R2335">
        <v>23.3419908189098</v>
      </c>
      <c r="S2335" t="s">
        <v>1825</v>
      </c>
      <c r="T2335">
        <v>0</v>
      </c>
      <c r="BE2335" s="1">
        <v>44106</v>
      </c>
      <c r="BF2335" t="s">
        <v>63</v>
      </c>
      <c r="BG2335" t="s">
        <v>64</v>
      </c>
      <c r="BH2335" t="s">
        <v>65</v>
      </c>
      <c r="BI2335" t="s">
        <v>66</v>
      </c>
      <c r="BJ2335">
        <v>299.10542065273103</v>
      </c>
    </row>
    <row r="2336" spans="1:62" x14ac:dyDescent="0.25">
      <c r="A2336" t="s">
        <v>69</v>
      </c>
      <c r="B2336" t="s">
        <v>268</v>
      </c>
      <c r="C2336" t="s">
        <v>67</v>
      </c>
      <c r="D2336" t="s">
        <v>69</v>
      </c>
      <c r="E2336" t="s">
        <v>69</v>
      </c>
      <c r="F2336">
        <v>4</v>
      </c>
      <c r="G2336" t="s">
        <v>269</v>
      </c>
      <c r="H2336" t="s">
        <v>71</v>
      </c>
      <c r="I2336">
        <v>1</v>
      </c>
      <c r="J2336">
        <v>0</v>
      </c>
      <c r="K2336">
        <v>42</v>
      </c>
      <c r="L2336">
        <v>42</v>
      </c>
      <c r="M2336">
        <v>9</v>
      </c>
      <c r="P2336" t="s">
        <v>91</v>
      </c>
      <c r="Q2336" t="b">
        <v>0</v>
      </c>
      <c r="R2336">
        <v>23.364939318911599</v>
      </c>
      <c r="S2336" t="s">
        <v>897</v>
      </c>
      <c r="T2336">
        <v>0</v>
      </c>
      <c r="V2336">
        <v>23.364939318911599</v>
      </c>
      <c r="BE2336" s="1">
        <v>44106</v>
      </c>
      <c r="BF2336" t="s">
        <v>63</v>
      </c>
      <c r="BG2336" t="s">
        <v>64</v>
      </c>
      <c r="BH2336" t="s">
        <v>65</v>
      </c>
      <c r="BI2336" t="s">
        <v>66</v>
      </c>
      <c r="BJ2336">
        <v>299.10542065273103</v>
      </c>
    </row>
    <row r="2337" spans="1:62" x14ac:dyDescent="0.25">
      <c r="A2337" t="s">
        <v>69</v>
      </c>
      <c r="B2337" t="s">
        <v>268</v>
      </c>
      <c r="C2337" t="s">
        <v>67</v>
      </c>
      <c r="D2337" t="s">
        <v>69</v>
      </c>
      <c r="E2337" t="s">
        <v>69</v>
      </c>
      <c r="F2337">
        <v>4</v>
      </c>
      <c r="G2337" t="s">
        <v>269</v>
      </c>
      <c r="H2337" t="s">
        <v>71</v>
      </c>
      <c r="I2337">
        <v>1</v>
      </c>
      <c r="J2337">
        <v>0</v>
      </c>
      <c r="K2337">
        <v>42</v>
      </c>
      <c r="L2337">
        <v>42</v>
      </c>
      <c r="M2337">
        <v>9</v>
      </c>
      <c r="P2337" t="s">
        <v>91</v>
      </c>
      <c r="Q2337" t="s">
        <v>73</v>
      </c>
      <c r="R2337">
        <v>23.622965516813501</v>
      </c>
      <c r="S2337" t="s">
        <v>428</v>
      </c>
      <c r="T2337">
        <v>0</v>
      </c>
      <c r="V2337">
        <v>23.622965516813501</v>
      </c>
      <c r="W2337" t="s">
        <v>67</v>
      </c>
      <c r="BE2337" s="1">
        <v>44106</v>
      </c>
      <c r="BF2337" t="s">
        <v>63</v>
      </c>
      <c r="BG2337" t="s">
        <v>64</v>
      </c>
      <c r="BH2337" t="s">
        <v>65</v>
      </c>
      <c r="BI2337" t="s">
        <v>66</v>
      </c>
      <c r="BJ2337">
        <v>299.10542065273103</v>
      </c>
    </row>
    <row r="2338" spans="1:62" x14ac:dyDescent="0.25">
      <c r="A2338" t="s">
        <v>69</v>
      </c>
      <c r="B2338" t="s">
        <v>268</v>
      </c>
      <c r="C2338" t="s">
        <v>67</v>
      </c>
      <c r="D2338" t="s">
        <v>69</v>
      </c>
      <c r="E2338" t="s">
        <v>69</v>
      </c>
      <c r="F2338">
        <v>4</v>
      </c>
      <c r="G2338" t="s">
        <v>269</v>
      </c>
      <c r="H2338" t="s">
        <v>71</v>
      </c>
      <c r="I2338">
        <v>1</v>
      </c>
      <c r="J2338">
        <v>0</v>
      </c>
      <c r="K2338">
        <v>42</v>
      </c>
      <c r="L2338">
        <v>42</v>
      </c>
      <c r="M2338">
        <v>9</v>
      </c>
      <c r="R2338">
        <v>23.664437158033198</v>
      </c>
      <c r="S2338" t="s">
        <v>1826</v>
      </c>
      <c r="T2338">
        <v>0</v>
      </c>
      <c r="W2338" t="s">
        <v>67</v>
      </c>
      <c r="BE2338" s="1">
        <v>44106</v>
      </c>
      <c r="BF2338" t="s">
        <v>63</v>
      </c>
      <c r="BG2338" t="s">
        <v>64</v>
      </c>
      <c r="BH2338" t="s">
        <v>65</v>
      </c>
      <c r="BI2338" t="s">
        <v>66</v>
      </c>
      <c r="BJ2338">
        <v>299.10542065273103</v>
      </c>
    </row>
    <row r="2339" spans="1:62" x14ac:dyDescent="0.25">
      <c r="A2339" t="s">
        <v>69</v>
      </c>
      <c r="B2339" t="s">
        <v>268</v>
      </c>
      <c r="C2339" t="s">
        <v>67</v>
      </c>
      <c r="D2339" t="s">
        <v>69</v>
      </c>
      <c r="E2339" t="s">
        <v>69</v>
      </c>
      <c r="F2339">
        <v>4</v>
      </c>
      <c r="G2339" t="s">
        <v>269</v>
      </c>
      <c r="H2339" t="s">
        <v>71</v>
      </c>
      <c r="I2339">
        <v>1</v>
      </c>
      <c r="J2339">
        <v>0</v>
      </c>
      <c r="K2339">
        <v>42</v>
      </c>
      <c r="L2339">
        <v>42</v>
      </c>
      <c r="M2339">
        <v>9</v>
      </c>
      <c r="P2339" t="s">
        <v>72</v>
      </c>
      <c r="Q2339" t="s">
        <v>73</v>
      </c>
      <c r="R2339">
        <v>23.703169559419599</v>
      </c>
      <c r="S2339" t="s">
        <v>1827</v>
      </c>
      <c r="T2339">
        <v>0</v>
      </c>
      <c r="BE2339" s="1">
        <v>44106</v>
      </c>
      <c r="BF2339" t="s">
        <v>63</v>
      </c>
      <c r="BG2339" t="s">
        <v>64</v>
      </c>
      <c r="BH2339" t="s">
        <v>65</v>
      </c>
      <c r="BI2339" t="s">
        <v>66</v>
      </c>
      <c r="BJ2339">
        <v>299.10542065273103</v>
      </c>
    </row>
    <row r="2340" spans="1:62" x14ac:dyDescent="0.25">
      <c r="A2340" t="s">
        <v>69</v>
      </c>
      <c r="B2340" t="s">
        <v>268</v>
      </c>
      <c r="C2340" t="s">
        <v>67</v>
      </c>
      <c r="D2340" t="s">
        <v>69</v>
      </c>
      <c r="E2340" t="s">
        <v>69</v>
      </c>
      <c r="F2340">
        <v>4</v>
      </c>
      <c r="G2340" t="s">
        <v>269</v>
      </c>
      <c r="H2340" t="s">
        <v>71</v>
      </c>
      <c r="I2340">
        <v>1</v>
      </c>
      <c r="J2340">
        <v>0</v>
      </c>
      <c r="K2340">
        <v>42</v>
      </c>
      <c r="L2340">
        <v>42</v>
      </c>
      <c r="M2340">
        <v>9</v>
      </c>
      <c r="P2340" t="s">
        <v>72</v>
      </c>
      <c r="Q2340" t="s">
        <v>73</v>
      </c>
      <c r="R2340">
        <v>24.004874284320898</v>
      </c>
      <c r="S2340" t="s">
        <v>552</v>
      </c>
      <c r="T2340">
        <v>0</v>
      </c>
      <c r="BE2340" s="1">
        <v>44106</v>
      </c>
      <c r="BF2340" t="s">
        <v>63</v>
      </c>
      <c r="BG2340" t="s">
        <v>64</v>
      </c>
      <c r="BH2340" t="s">
        <v>65</v>
      </c>
      <c r="BI2340" t="s">
        <v>66</v>
      </c>
      <c r="BJ2340">
        <v>299.10542065273103</v>
      </c>
    </row>
    <row r="2341" spans="1:62" x14ac:dyDescent="0.25">
      <c r="A2341" t="s">
        <v>69</v>
      </c>
      <c r="B2341" t="s">
        <v>268</v>
      </c>
      <c r="C2341" t="s">
        <v>67</v>
      </c>
      <c r="D2341" t="s">
        <v>69</v>
      </c>
      <c r="E2341" t="s">
        <v>69</v>
      </c>
      <c r="F2341">
        <v>4</v>
      </c>
      <c r="G2341" t="s">
        <v>269</v>
      </c>
      <c r="H2341" t="s">
        <v>71</v>
      </c>
      <c r="I2341">
        <v>1</v>
      </c>
      <c r="J2341">
        <v>0</v>
      </c>
      <c r="K2341">
        <v>42</v>
      </c>
      <c r="L2341">
        <v>42</v>
      </c>
      <c r="M2341">
        <v>9</v>
      </c>
      <c r="P2341" t="s">
        <v>72</v>
      </c>
      <c r="Q2341" t="s">
        <v>73</v>
      </c>
      <c r="R2341">
        <v>24.2669328657793</v>
      </c>
      <c r="S2341" t="s">
        <v>1828</v>
      </c>
      <c r="T2341">
        <v>0</v>
      </c>
      <c r="BE2341" s="1">
        <v>44106</v>
      </c>
      <c r="BF2341" t="s">
        <v>63</v>
      </c>
      <c r="BG2341" t="s">
        <v>64</v>
      </c>
      <c r="BH2341" t="s">
        <v>65</v>
      </c>
      <c r="BI2341" t="s">
        <v>66</v>
      </c>
      <c r="BJ2341">
        <v>299.10542065273103</v>
      </c>
    </row>
    <row r="2342" spans="1:62" x14ac:dyDescent="0.25">
      <c r="A2342" t="s">
        <v>69</v>
      </c>
      <c r="B2342" t="s">
        <v>268</v>
      </c>
      <c r="C2342" t="s">
        <v>67</v>
      </c>
      <c r="D2342" t="s">
        <v>69</v>
      </c>
      <c r="E2342" t="s">
        <v>69</v>
      </c>
      <c r="F2342">
        <v>4</v>
      </c>
      <c r="G2342" t="s">
        <v>269</v>
      </c>
      <c r="H2342" t="s">
        <v>71</v>
      </c>
      <c r="I2342">
        <v>1</v>
      </c>
      <c r="J2342">
        <v>0</v>
      </c>
      <c r="K2342">
        <v>42</v>
      </c>
      <c r="L2342">
        <v>42</v>
      </c>
      <c r="M2342">
        <v>9</v>
      </c>
      <c r="P2342" t="s">
        <v>72</v>
      </c>
      <c r="Q2342" t="s">
        <v>73</v>
      </c>
      <c r="R2342">
        <v>24.323570639244199</v>
      </c>
      <c r="S2342" t="s">
        <v>1829</v>
      </c>
      <c r="T2342">
        <v>0</v>
      </c>
      <c r="BE2342" s="1">
        <v>44106</v>
      </c>
      <c r="BF2342" t="s">
        <v>63</v>
      </c>
      <c r="BG2342" t="s">
        <v>64</v>
      </c>
      <c r="BH2342" t="s">
        <v>65</v>
      </c>
      <c r="BI2342" t="s">
        <v>66</v>
      </c>
      <c r="BJ2342">
        <v>299.10542065273103</v>
      </c>
    </row>
    <row r="2343" spans="1:62" x14ac:dyDescent="0.25">
      <c r="A2343" t="s">
        <v>69</v>
      </c>
      <c r="B2343" t="s">
        <v>268</v>
      </c>
      <c r="C2343" t="s">
        <v>67</v>
      </c>
      <c r="D2343" t="s">
        <v>69</v>
      </c>
      <c r="E2343" t="s">
        <v>69</v>
      </c>
      <c r="F2343">
        <v>4</v>
      </c>
      <c r="G2343" t="s">
        <v>269</v>
      </c>
      <c r="H2343" t="s">
        <v>71</v>
      </c>
      <c r="I2343">
        <v>1</v>
      </c>
      <c r="J2343">
        <v>0</v>
      </c>
      <c r="K2343">
        <v>42</v>
      </c>
      <c r="L2343">
        <v>42</v>
      </c>
      <c r="M2343">
        <v>9</v>
      </c>
      <c r="P2343" t="s">
        <v>212</v>
      </c>
      <c r="Q2343" t="b">
        <v>0</v>
      </c>
      <c r="R2343">
        <v>24.545255394245</v>
      </c>
      <c r="S2343" t="s">
        <v>894</v>
      </c>
      <c r="T2343">
        <v>0</v>
      </c>
      <c r="U2343" t="s">
        <v>71</v>
      </c>
      <c r="V2343">
        <v>24.545255394245</v>
      </c>
      <c r="BE2343" s="1">
        <v>44106</v>
      </c>
      <c r="BF2343" t="s">
        <v>63</v>
      </c>
      <c r="BG2343" t="s">
        <v>64</v>
      </c>
      <c r="BH2343" t="s">
        <v>65</v>
      </c>
      <c r="BI2343" t="s">
        <v>66</v>
      </c>
      <c r="BJ2343">
        <v>299.10542065273103</v>
      </c>
    </row>
    <row r="2344" spans="1:62" x14ac:dyDescent="0.25">
      <c r="A2344" t="s">
        <v>69</v>
      </c>
      <c r="B2344" t="s">
        <v>268</v>
      </c>
      <c r="C2344" t="s">
        <v>67</v>
      </c>
      <c r="D2344" t="s">
        <v>69</v>
      </c>
      <c r="E2344" t="s">
        <v>69</v>
      </c>
      <c r="F2344">
        <v>4</v>
      </c>
      <c r="G2344" t="s">
        <v>269</v>
      </c>
      <c r="H2344" t="s">
        <v>71</v>
      </c>
      <c r="I2344">
        <v>1</v>
      </c>
      <c r="J2344">
        <v>0</v>
      </c>
      <c r="K2344">
        <v>42</v>
      </c>
      <c r="L2344">
        <v>42</v>
      </c>
      <c r="M2344">
        <v>9</v>
      </c>
      <c r="P2344" t="s">
        <v>72</v>
      </c>
      <c r="Q2344" t="s">
        <v>73</v>
      </c>
      <c r="R2344">
        <v>24.723784706497099</v>
      </c>
      <c r="S2344" t="s">
        <v>730</v>
      </c>
      <c r="T2344">
        <v>0</v>
      </c>
      <c r="W2344" t="s">
        <v>69</v>
      </c>
      <c r="BE2344" s="1">
        <v>44106</v>
      </c>
      <c r="BF2344" t="s">
        <v>63</v>
      </c>
      <c r="BG2344" t="s">
        <v>64</v>
      </c>
      <c r="BH2344" t="s">
        <v>65</v>
      </c>
      <c r="BI2344" t="s">
        <v>66</v>
      </c>
      <c r="BJ2344">
        <v>299.10542065273103</v>
      </c>
    </row>
    <row r="2345" spans="1:62" x14ac:dyDescent="0.25">
      <c r="A2345" t="s">
        <v>69</v>
      </c>
      <c r="B2345" t="s">
        <v>268</v>
      </c>
      <c r="C2345" t="s">
        <v>67</v>
      </c>
      <c r="D2345" t="s">
        <v>69</v>
      </c>
      <c r="E2345" t="s">
        <v>69</v>
      </c>
      <c r="F2345">
        <v>4</v>
      </c>
      <c r="G2345" t="s">
        <v>269</v>
      </c>
      <c r="H2345" t="s">
        <v>71</v>
      </c>
      <c r="I2345">
        <v>1</v>
      </c>
      <c r="J2345">
        <v>0</v>
      </c>
      <c r="K2345">
        <v>42</v>
      </c>
      <c r="L2345">
        <v>42</v>
      </c>
      <c r="M2345">
        <v>9</v>
      </c>
      <c r="P2345" t="s">
        <v>72</v>
      </c>
      <c r="Q2345" t="s">
        <v>73</v>
      </c>
      <c r="R2345">
        <v>24.8046727313776</v>
      </c>
      <c r="S2345" t="s">
        <v>730</v>
      </c>
      <c r="T2345">
        <v>0</v>
      </c>
      <c r="BE2345" s="1">
        <v>44106</v>
      </c>
      <c r="BF2345" t="s">
        <v>63</v>
      </c>
      <c r="BG2345" t="s">
        <v>64</v>
      </c>
      <c r="BH2345" t="s">
        <v>65</v>
      </c>
      <c r="BI2345" t="s">
        <v>66</v>
      </c>
      <c r="BJ2345">
        <v>299.10542065273103</v>
      </c>
    </row>
    <row r="2346" spans="1:62" x14ac:dyDescent="0.25">
      <c r="A2346" t="s">
        <v>69</v>
      </c>
      <c r="B2346" t="s">
        <v>268</v>
      </c>
      <c r="C2346" t="s">
        <v>67</v>
      </c>
      <c r="D2346" t="s">
        <v>69</v>
      </c>
      <c r="E2346" t="s">
        <v>69</v>
      </c>
      <c r="F2346">
        <v>4</v>
      </c>
      <c r="G2346" t="s">
        <v>269</v>
      </c>
      <c r="H2346" t="s">
        <v>71</v>
      </c>
      <c r="I2346">
        <v>1</v>
      </c>
      <c r="J2346">
        <v>0</v>
      </c>
      <c r="K2346">
        <v>42</v>
      </c>
      <c r="L2346">
        <v>42</v>
      </c>
      <c r="M2346">
        <v>9</v>
      </c>
      <c r="P2346" t="s">
        <v>72</v>
      </c>
      <c r="Q2346" t="s">
        <v>73</v>
      </c>
      <c r="R2346">
        <v>24.964656389958598</v>
      </c>
      <c r="S2346" t="s">
        <v>1089</v>
      </c>
      <c r="T2346">
        <v>0</v>
      </c>
      <c r="BE2346" s="1">
        <v>44106</v>
      </c>
      <c r="BF2346" t="s">
        <v>63</v>
      </c>
      <c r="BG2346" t="s">
        <v>64</v>
      </c>
      <c r="BH2346" t="s">
        <v>65</v>
      </c>
      <c r="BI2346" t="s">
        <v>66</v>
      </c>
      <c r="BJ2346">
        <v>299.10542065273103</v>
      </c>
    </row>
    <row r="2347" spans="1:62" x14ac:dyDescent="0.25">
      <c r="A2347" t="s">
        <v>69</v>
      </c>
      <c r="B2347" t="s">
        <v>268</v>
      </c>
      <c r="C2347" t="s">
        <v>67</v>
      </c>
      <c r="D2347" t="s">
        <v>69</v>
      </c>
      <c r="E2347" t="s">
        <v>69</v>
      </c>
      <c r="F2347">
        <v>4</v>
      </c>
      <c r="G2347" t="s">
        <v>269</v>
      </c>
      <c r="H2347" t="s">
        <v>71</v>
      </c>
      <c r="I2347">
        <v>1</v>
      </c>
      <c r="J2347">
        <v>0</v>
      </c>
      <c r="K2347">
        <v>42</v>
      </c>
      <c r="L2347">
        <v>42</v>
      </c>
      <c r="M2347">
        <v>9</v>
      </c>
      <c r="P2347" t="s">
        <v>93</v>
      </c>
      <c r="Q2347" t="s">
        <v>73</v>
      </c>
      <c r="R2347">
        <v>25.207494936359499</v>
      </c>
      <c r="S2347" t="s">
        <v>1830</v>
      </c>
      <c r="T2347">
        <v>0</v>
      </c>
      <c r="V2347">
        <v>25.207494936359499</v>
      </c>
      <c r="BE2347" s="1">
        <v>44106</v>
      </c>
      <c r="BF2347" t="s">
        <v>63</v>
      </c>
      <c r="BG2347" t="s">
        <v>64</v>
      </c>
      <c r="BH2347" t="s">
        <v>65</v>
      </c>
      <c r="BI2347" t="s">
        <v>66</v>
      </c>
      <c r="BJ2347">
        <v>299.10542065273103</v>
      </c>
    </row>
    <row r="2348" spans="1:62" x14ac:dyDescent="0.25">
      <c r="A2348" t="s">
        <v>69</v>
      </c>
      <c r="B2348" t="s">
        <v>268</v>
      </c>
      <c r="C2348" t="s">
        <v>67</v>
      </c>
      <c r="D2348" t="s">
        <v>69</v>
      </c>
      <c r="E2348" t="s">
        <v>69</v>
      </c>
      <c r="F2348">
        <v>4</v>
      </c>
      <c r="G2348" t="s">
        <v>269</v>
      </c>
      <c r="H2348" t="s">
        <v>71</v>
      </c>
      <c r="I2348">
        <v>1</v>
      </c>
      <c r="J2348">
        <v>0</v>
      </c>
      <c r="K2348">
        <v>42</v>
      </c>
      <c r="L2348">
        <v>42</v>
      </c>
      <c r="M2348">
        <v>9</v>
      </c>
      <c r="P2348" t="s">
        <v>93</v>
      </c>
      <c r="Q2348" t="s">
        <v>73</v>
      </c>
      <c r="R2348">
        <v>25.504186329257202</v>
      </c>
      <c r="S2348" t="s">
        <v>1097</v>
      </c>
      <c r="T2348">
        <v>0</v>
      </c>
      <c r="V2348">
        <v>25.504186329257202</v>
      </c>
      <c r="W2348" t="s">
        <v>69</v>
      </c>
      <c r="BE2348" s="1">
        <v>44106</v>
      </c>
      <c r="BF2348" t="s">
        <v>63</v>
      </c>
      <c r="BG2348" t="s">
        <v>64</v>
      </c>
      <c r="BH2348" t="s">
        <v>65</v>
      </c>
      <c r="BI2348" t="s">
        <v>66</v>
      </c>
      <c r="BJ2348">
        <v>299.10542065273103</v>
      </c>
    </row>
    <row r="2349" spans="1:62" x14ac:dyDescent="0.25">
      <c r="A2349" t="s">
        <v>69</v>
      </c>
      <c r="B2349" t="s">
        <v>268</v>
      </c>
      <c r="C2349" t="s">
        <v>67</v>
      </c>
      <c r="D2349" t="s">
        <v>69</v>
      </c>
      <c r="E2349" t="s">
        <v>69</v>
      </c>
      <c r="F2349">
        <v>4</v>
      </c>
      <c r="G2349" t="s">
        <v>269</v>
      </c>
      <c r="H2349" t="s">
        <v>71</v>
      </c>
      <c r="I2349">
        <v>1</v>
      </c>
      <c r="J2349">
        <v>0</v>
      </c>
      <c r="K2349">
        <v>42</v>
      </c>
      <c r="L2349">
        <v>42</v>
      </c>
      <c r="M2349">
        <v>9</v>
      </c>
      <c r="R2349">
        <v>25.526162819587601</v>
      </c>
      <c r="S2349" t="s">
        <v>1831</v>
      </c>
      <c r="T2349">
        <v>0</v>
      </c>
      <c r="W2349" t="s">
        <v>69</v>
      </c>
      <c r="BE2349" s="1">
        <v>44106</v>
      </c>
      <c r="BF2349" t="s">
        <v>63</v>
      </c>
      <c r="BG2349" t="s">
        <v>64</v>
      </c>
      <c r="BH2349" t="s">
        <v>65</v>
      </c>
      <c r="BI2349" t="s">
        <v>66</v>
      </c>
      <c r="BJ2349">
        <v>299.10542065273103</v>
      </c>
    </row>
    <row r="2350" spans="1:62" x14ac:dyDescent="0.25">
      <c r="A2350" t="s">
        <v>69</v>
      </c>
      <c r="B2350" t="s">
        <v>268</v>
      </c>
      <c r="C2350" t="s">
        <v>67</v>
      </c>
      <c r="D2350" t="s">
        <v>69</v>
      </c>
      <c r="E2350" t="s">
        <v>69</v>
      </c>
      <c r="F2350">
        <v>4</v>
      </c>
      <c r="G2350" t="s">
        <v>269</v>
      </c>
      <c r="H2350" t="s">
        <v>71</v>
      </c>
      <c r="I2350">
        <v>1</v>
      </c>
      <c r="J2350">
        <v>0</v>
      </c>
      <c r="K2350">
        <v>42</v>
      </c>
      <c r="L2350">
        <v>42</v>
      </c>
      <c r="M2350">
        <v>9</v>
      </c>
      <c r="P2350" t="s">
        <v>93</v>
      </c>
      <c r="Q2350" t="s">
        <v>73</v>
      </c>
      <c r="R2350">
        <v>25.9275889193522</v>
      </c>
      <c r="S2350" t="s">
        <v>495</v>
      </c>
      <c r="T2350">
        <v>0</v>
      </c>
      <c r="V2350">
        <v>25.9275889193522</v>
      </c>
      <c r="BE2350" s="1">
        <v>44106</v>
      </c>
      <c r="BF2350" t="s">
        <v>63</v>
      </c>
      <c r="BG2350" t="s">
        <v>64</v>
      </c>
      <c r="BH2350" t="s">
        <v>65</v>
      </c>
      <c r="BI2350" t="s">
        <v>66</v>
      </c>
      <c r="BJ2350">
        <v>299.10542065273103</v>
      </c>
    </row>
    <row r="2351" spans="1:62" x14ac:dyDescent="0.25">
      <c r="A2351" t="s">
        <v>69</v>
      </c>
      <c r="B2351" t="s">
        <v>268</v>
      </c>
      <c r="C2351" t="s">
        <v>67</v>
      </c>
      <c r="D2351" t="s">
        <v>69</v>
      </c>
      <c r="E2351" t="s">
        <v>69</v>
      </c>
      <c r="F2351">
        <v>4</v>
      </c>
      <c r="G2351" t="s">
        <v>269</v>
      </c>
      <c r="H2351" t="s">
        <v>71</v>
      </c>
      <c r="I2351">
        <v>1</v>
      </c>
      <c r="J2351">
        <v>0</v>
      </c>
      <c r="K2351">
        <v>42</v>
      </c>
      <c r="L2351">
        <v>42</v>
      </c>
      <c r="M2351">
        <v>9</v>
      </c>
      <c r="P2351" t="s">
        <v>72</v>
      </c>
      <c r="Q2351" t="s">
        <v>73</v>
      </c>
      <c r="R2351">
        <v>25.963845940423099</v>
      </c>
      <c r="S2351" t="s">
        <v>716</v>
      </c>
      <c r="T2351">
        <v>0</v>
      </c>
      <c r="W2351" t="s">
        <v>69</v>
      </c>
      <c r="BE2351" s="1">
        <v>44106</v>
      </c>
      <c r="BF2351" t="s">
        <v>63</v>
      </c>
      <c r="BG2351" t="s">
        <v>64</v>
      </c>
      <c r="BH2351" t="s">
        <v>65</v>
      </c>
      <c r="BI2351" t="s">
        <v>66</v>
      </c>
      <c r="BJ2351">
        <v>299.10542065273103</v>
      </c>
    </row>
    <row r="2352" spans="1:62" x14ac:dyDescent="0.25">
      <c r="A2352" t="s">
        <v>69</v>
      </c>
      <c r="B2352" t="s">
        <v>268</v>
      </c>
      <c r="C2352" t="s">
        <v>67</v>
      </c>
      <c r="D2352" t="s">
        <v>69</v>
      </c>
      <c r="E2352" t="s">
        <v>69</v>
      </c>
      <c r="F2352">
        <v>4</v>
      </c>
      <c r="G2352" t="s">
        <v>269</v>
      </c>
      <c r="H2352" t="s">
        <v>71</v>
      </c>
      <c r="I2352">
        <v>1</v>
      </c>
      <c r="J2352">
        <v>0</v>
      </c>
      <c r="K2352">
        <v>42</v>
      </c>
      <c r="L2352">
        <v>42</v>
      </c>
      <c r="M2352">
        <v>9</v>
      </c>
      <c r="P2352" t="s">
        <v>72</v>
      </c>
      <c r="Q2352" t="s">
        <v>73</v>
      </c>
      <c r="R2352">
        <v>26.3279807690414</v>
      </c>
      <c r="S2352" t="s">
        <v>440</v>
      </c>
      <c r="T2352">
        <v>0</v>
      </c>
      <c r="BE2352" s="1">
        <v>44106</v>
      </c>
      <c r="BF2352" t="s">
        <v>63</v>
      </c>
      <c r="BG2352" t="s">
        <v>64</v>
      </c>
      <c r="BH2352" t="s">
        <v>65</v>
      </c>
      <c r="BI2352" t="s">
        <v>66</v>
      </c>
      <c r="BJ2352">
        <v>299.10542065273103</v>
      </c>
    </row>
    <row r="2353" spans="1:62" x14ac:dyDescent="0.25">
      <c r="A2353" t="s">
        <v>69</v>
      </c>
      <c r="B2353" t="s">
        <v>268</v>
      </c>
      <c r="C2353" t="s">
        <v>67</v>
      </c>
      <c r="D2353" t="s">
        <v>69</v>
      </c>
      <c r="E2353" t="s">
        <v>69</v>
      </c>
      <c r="F2353">
        <v>4</v>
      </c>
      <c r="G2353" t="s">
        <v>269</v>
      </c>
      <c r="H2353" t="s">
        <v>71</v>
      </c>
      <c r="I2353">
        <v>1</v>
      </c>
      <c r="J2353">
        <v>0</v>
      </c>
      <c r="K2353">
        <v>42</v>
      </c>
      <c r="L2353">
        <v>42</v>
      </c>
      <c r="M2353">
        <v>9</v>
      </c>
      <c r="P2353" t="s">
        <v>72</v>
      </c>
      <c r="Q2353" t="s">
        <v>73</v>
      </c>
      <c r="R2353">
        <v>26.404981748317301</v>
      </c>
      <c r="S2353" t="s">
        <v>1605</v>
      </c>
      <c r="T2353">
        <v>0</v>
      </c>
      <c r="BE2353" s="1">
        <v>44106</v>
      </c>
      <c r="BF2353" t="s">
        <v>63</v>
      </c>
      <c r="BG2353" t="s">
        <v>64</v>
      </c>
      <c r="BH2353" t="s">
        <v>65</v>
      </c>
      <c r="BI2353" t="s">
        <v>66</v>
      </c>
      <c r="BJ2353">
        <v>299.10542065273103</v>
      </c>
    </row>
    <row r="2354" spans="1:62" x14ac:dyDescent="0.25">
      <c r="A2354" t="s">
        <v>69</v>
      </c>
      <c r="B2354" t="s">
        <v>268</v>
      </c>
      <c r="C2354" t="s">
        <v>67</v>
      </c>
      <c r="D2354" t="s">
        <v>69</v>
      </c>
      <c r="E2354" t="s">
        <v>69</v>
      </c>
      <c r="F2354">
        <v>4</v>
      </c>
      <c r="G2354" t="s">
        <v>269</v>
      </c>
      <c r="H2354" t="s">
        <v>71</v>
      </c>
      <c r="I2354">
        <v>1</v>
      </c>
      <c r="J2354">
        <v>0</v>
      </c>
      <c r="K2354">
        <v>42</v>
      </c>
      <c r="L2354">
        <v>42</v>
      </c>
      <c r="M2354">
        <v>9</v>
      </c>
      <c r="P2354" t="s">
        <v>93</v>
      </c>
      <c r="Q2354" t="s">
        <v>73</v>
      </c>
      <c r="R2354">
        <v>26.625061826547601</v>
      </c>
      <c r="S2354" t="s">
        <v>411</v>
      </c>
      <c r="T2354">
        <v>0</v>
      </c>
      <c r="V2354">
        <v>26.625061826547601</v>
      </c>
      <c r="BE2354" s="1">
        <v>44106</v>
      </c>
      <c r="BF2354" t="s">
        <v>63</v>
      </c>
      <c r="BG2354" t="s">
        <v>64</v>
      </c>
      <c r="BH2354" t="s">
        <v>65</v>
      </c>
      <c r="BI2354" t="s">
        <v>66</v>
      </c>
      <c r="BJ2354">
        <v>299.10542065273103</v>
      </c>
    </row>
    <row r="2355" spans="1:62" x14ac:dyDescent="0.25">
      <c r="A2355" t="s">
        <v>69</v>
      </c>
      <c r="B2355" t="s">
        <v>268</v>
      </c>
      <c r="C2355" t="s">
        <v>67</v>
      </c>
      <c r="D2355" t="s">
        <v>69</v>
      </c>
      <c r="E2355" t="s">
        <v>69</v>
      </c>
      <c r="F2355">
        <v>4</v>
      </c>
      <c r="G2355" t="s">
        <v>269</v>
      </c>
      <c r="H2355" t="s">
        <v>71</v>
      </c>
      <c r="I2355">
        <v>1</v>
      </c>
      <c r="J2355">
        <v>0</v>
      </c>
      <c r="K2355">
        <v>42</v>
      </c>
      <c r="L2355">
        <v>42</v>
      </c>
      <c r="M2355">
        <v>9</v>
      </c>
      <c r="R2355">
        <v>26.667240624723402</v>
      </c>
      <c r="S2355" t="s">
        <v>1166</v>
      </c>
      <c r="T2355">
        <v>0</v>
      </c>
      <c r="W2355" t="s">
        <v>69</v>
      </c>
      <c r="BE2355" s="1">
        <v>44106</v>
      </c>
      <c r="BF2355" t="s">
        <v>63</v>
      </c>
      <c r="BG2355" t="s">
        <v>64</v>
      </c>
      <c r="BH2355" t="s">
        <v>65</v>
      </c>
      <c r="BI2355" t="s">
        <v>66</v>
      </c>
      <c r="BJ2355">
        <v>299.10542065273103</v>
      </c>
    </row>
    <row r="2356" spans="1:62" x14ac:dyDescent="0.25">
      <c r="A2356" t="s">
        <v>69</v>
      </c>
      <c r="B2356" t="s">
        <v>268</v>
      </c>
      <c r="C2356" t="s">
        <v>67</v>
      </c>
      <c r="D2356" t="s">
        <v>69</v>
      </c>
      <c r="E2356" t="s">
        <v>69</v>
      </c>
      <c r="F2356">
        <v>4</v>
      </c>
      <c r="G2356" t="s">
        <v>269</v>
      </c>
      <c r="H2356" t="s">
        <v>71</v>
      </c>
      <c r="I2356">
        <v>1</v>
      </c>
      <c r="J2356">
        <v>0</v>
      </c>
      <c r="K2356">
        <v>42</v>
      </c>
      <c r="L2356">
        <v>42</v>
      </c>
      <c r="M2356">
        <v>9</v>
      </c>
      <c r="P2356" t="s">
        <v>72</v>
      </c>
      <c r="Q2356" t="s">
        <v>73</v>
      </c>
      <c r="R2356">
        <v>26.804697892395701</v>
      </c>
      <c r="S2356" t="s">
        <v>1041</v>
      </c>
      <c r="T2356">
        <v>0</v>
      </c>
      <c r="BE2356" s="1">
        <v>44106</v>
      </c>
      <c r="BF2356" t="s">
        <v>63</v>
      </c>
      <c r="BG2356" t="s">
        <v>64</v>
      </c>
      <c r="BH2356" t="s">
        <v>65</v>
      </c>
      <c r="BI2356" t="s">
        <v>66</v>
      </c>
      <c r="BJ2356">
        <v>299.10542065273103</v>
      </c>
    </row>
    <row r="2357" spans="1:62" x14ac:dyDescent="0.25">
      <c r="A2357" t="s">
        <v>69</v>
      </c>
      <c r="B2357" t="s">
        <v>268</v>
      </c>
      <c r="C2357" t="s">
        <v>67</v>
      </c>
      <c r="D2357" t="s">
        <v>69</v>
      </c>
      <c r="E2357" t="s">
        <v>69</v>
      </c>
      <c r="F2357">
        <v>4</v>
      </c>
      <c r="G2357" t="s">
        <v>269</v>
      </c>
      <c r="H2357" t="s">
        <v>71</v>
      </c>
      <c r="I2357">
        <v>1</v>
      </c>
      <c r="J2357">
        <v>0</v>
      </c>
      <c r="K2357">
        <v>42</v>
      </c>
      <c r="L2357">
        <v>42</v>
      </c>
      <c r="M2357">
        <v>9</v>
      </c>
      <c r="P2357" t="s">
        <v>72</v>
      </c>
      <c r="Q2357" t="s">
        <v>73</v>
      </c>
      <c r="R2357">
        <v>26.849777159513899</v>
      </c>
      <c r="S2357" t="s">
        <v>1832</v>
      </c>
      <c r="T2357">
        <v>0</v>
      </c>
      <c r="BE2357" s="1">
        <v>44106</v>
      </c>
      <c r="BF2357" t="s">
        <v>63</v>
      </c>
      <c r="BG2357" t="s">
        <v>64</v>
      </c>
      <c r="BH2357" t="s">
        <v>65</v>
      </c>
      <c r="BI2357" t="s">
        <v>66</v>
      </c>
      <c r="BJ2357">
        <v>299.10542065273103</v>
      </c>
    </row>
    <row r="2358" spans="1:62" x14ac:dyDescent="0.25">
      <c r="A2358" t="s">
        <v>69</v>
      </c>
      <c r="B2358" t="s">
        <v>268</v>
      </c>
      <c r="C2358" t="s">
        <v>67</v>
      </c>
      <c r="D2358" t="s">
        <v>69</v>
      </c>
      <c r="E2358" t="s">
        <v>69</v>
      </c>
      <c r="F2358">
        <v>4</v>
      </c>
      <c r="G2358" t="s">
        <v>269</v>
      </c>
      <c r="H2358" t="s">
        <v>71</v>
      </c>
      <c r="I2358">
        <v>1</v>
      </c>
      <c r="J2358">
        <v>0</v>
      </c>
      <c r="K2358">
        <v>42</v>
      </c>
      <c r="L2358">
        <v>42</v>
      </c>
      <c r="M2358">
        <v>9</v>
      </c>
      <c r="P2358" t="s">
        <v>72</v>
      </c>
      <c r="Q2358" t="s">
        <v>73</v>
      </c>
      <c r="R2358">
        <v>27.584781029669099</v>
      </c>
      <c r="S2358" t="s">
        <v>896</v>
      </c>
      <c r="T2358">
        <v>0</v>
      </c>
      <c r="BE2358" s="1">
        <v>44106</v>
      </c>
      <c r="BF2358" t="s">
        <v>63</v>
      </c>
      <c r="BG2358" t="s">
        <v>64</v>
      </c>
      <c r="BH2358" t="s">
        <v>65</v>
      </c>
      <c r="BI2358" t="s">
        <v>66</v>
      </c>
      <c r="BJ2358">
        <v>299.10542065273103</v>
      </c>
    </row>
    <row r="2359" spans="1:62" x14ac:dyDescent="0.25">
      <c r="A2359" t="s">
        <v>69</v>
      </c>
      <c r="B2359" t="s">
        <v>268</v>
      </c>
      <c r="C2359" t="s">
        <v>67</v>
      </c>
      <c r="D2359" t="s">
        <v>69</v>
      </c>
      <c r="E2359" t="s">
        <v>69</v>
      </c>
      <c r="F2359">
        <v>4</v>
      </c>
      <c r="G2359" t="s">
        <v>269</v>
      </c>
      <c r="H2359" t="s">
        <v>71</v>
      </c>
      <c r="I2359">
        <v>1</v>
      </c>
      <c r="J2359">
        <v>0</v>
      </c>
      <c r="K2359">
        <v>42</v>
      </c>
      <c r="L2359">
        <v>42</v>
      </c>
      <c r="M2359">
        <v>9</v>
      </c>
      <c r="P2359" t="s">
        <v>72</v>
      </c>
      <c r="Q2359" t="s">
        <v>73</v>
      </c>
      <c r="R2359">
        <v>27.624897286761499</v>
      </c>
      <c r="S2359" t="s">
        <v>1833</v>
      </c>
      <c r="T2359">
        <v>0</v>
      </c>
      <c r="BE2359" s="1">
        <v>44106</v>
      </c>
      <c r="BF2359" t="s">
        <v>63</v>
      </c>
      <c r="BG2359" t="s">
        <v>64</v>
      </c>
      <c r="BH2359" t="s">
        <v>65</v>
      </c>
      <c r="BI2359" t="s">
        <v>66</v>
      </c>
      <c r="BJ2359">
        <v>299.10542065273103</v>
      </c>
    </row>
    <row r="2360" spans="1:62" x14ac:dyDescent="0.25">
      <c r="A2360" t="s">
        <v>69</v>
      </c>
      <c r="B2360" t="s">
        <v>268</v>
      </c>
      <c r="C2360" t="s">
        <v>67</v>
      </c>
      <c r="D2360" t="s">
        <v>69</v>
      </c>
      <c r="E2360" t="s">
        <v>69</v>
      </c>
      <c r="F2360">
        <v>4</v>
      </c>
      <c r="G2360" t="s">
        <v>269</v>
      </c>
      <c r="H2360" t="s">
        <v>71</v>
      </c>
      <c r="I2360">
        <v>1</v>
      </c>
      <c r="J2360">
        <v>0</v>
      </c>
      <c r="K2360">
        <v>42</v>
      </c>
      <c r="L2360">
        <v>42</v>
      </c>
      <c r="M2360">
        <v>9</v>
      </c>
      <c r="P2360" t="s">
        <v>72</v>
      </c>
      <c r="Q2360" t="s">
        <v>73</v>
      </c>
      <c r="R2360">
        <v>27.985917115642199</v>
      </c>
      <c r="S2360" t="s">
        <v>104</v>
      </c>
      <c r="T2360">
        <v>0</v>
      </c>
      <c r="BE2360" s="1">
        <v>44106</v>
      </c>
      <c r="BF2360" t="s">
        <v>63</v>
      </c>
      <c r="BG2360" t="s">
        <v>64</v>
      </c>
      <c r="BH2360" t="s">
        <v>65</v>
      </c>
      <c r="BI2360" t="s">
        <v>66</v>
      </c>
      <c r="BJ2360">
        <v>299.10542065273103</v>
      </c>
    </row>
    <row r="2361" spans="1:62" x14ac:dyDescent="0.25">
      <c r="A2361" t="s">
        <v>69</v>
      </c>
      <c r="B2361" t="s">
        <v>268</v>
      </c>
      <c r="C2361" t="s">
        <v>67</v>
      </c>
      <c r="D2361" t="s">
        <v>69</v>
      </c>
      <c r="E2361" t="s">
        <v>69</v>
      </c>
      <c r="F2361">
        <v>4</v>
      </c>
      <c r="G2361" t="s">
        <v>269</v>
      </c>
      <c r="H2361" t="s">
        <v>71</v>
      </c>
      <c r="I2361">
        <v>1</v>
      </c>
      <c r="J2361">
        <v>0</v>
      </c>
      <c r="K2361">
        <v>42</v>
      </c>
      <c r="L2361">
        <v>42</v>
      </c>
      <c r="M2361">
        <v>9</v>
      </c>
      <c r="P2361" t="s">
        <v>93</v>
      </c>
      <c r="Q2361" t="s">
        <v>73</v>
      </c>
      <c r="R2361">
        <v>28.105666326533498</v>
      </c>
      <c r="S2361" t="s">
        <v>1177</v>
      </c>
      <c r="T2361">
        <v>0</v>
      </c>
      <c r="V2361">
        <v>28.105666326533498</v>
      </c>
      <c r="BE2361" s="1">
        <v>44106</v>
      </c>
      <c r="BF2361" t="s">
        <v>63</v>
      </c>
      <c r="BG2361" t="s">
        <v>64</v>
      </c>
      <c r="BH2361" t="s">
        <v>65</v>
      </c>
      <c r="BI2361" t="s">
        <v>66</v>
      </c>
      <c r="BJ2361">
        <v>299.10542065273103</v>
      </c>
    </row>
    <row r="2362" spans="1:62" x14ac:dyDescent="0.25">
      <c r="A2362" t="s">
        <v>69</v>
      </c>
      <c r="B2362" t="s">
        <v>268</v>
      </c>
      <c r="C2362" t="s">
        <v>67</v>
      </c>
      <c r="D2362" t="s">
        <v>69</v>
      </c>
      <c r="E2362" t="s">
        <v>69</v>
      </c>
      <c r="F2362">
        <v>4</v>
      </c>
      <c r="G2362" t="s">
        <v>269</v>
      </c>
      <c r="H2362" t="s">
        <v>71</v>
      </c>
      <c r="I2362">
        <v>1</v>
      </c>
      <c r="J2362">
        <v>0</v>
      </c>
      <c r="K2362">
        <v>42</v>
      </c>
      <c r="L2362">
        <v>42</v>
      </c>
      <c r="M2362">
        <v>9</v>
      </c>
      <c r="P2362" t="s">
        <v>93</v>
      </c>
      <c r="Q2362" t="s">
        <v>73</v>
      </c>
      <c r="R2362">
        <v>28.230558647366699</v>
      </c>
      <c r="S2362" t="s">
        <v>1359</v>
      </c>
      <c r="T2362">
        <v>0</v>
      </c>
      <c r="V2362">
        <v>28.230558647366699</v>
      </c>
      <c r="W2362" t="s">
        <v>69</v>
      </c>
      <c r="BE2362" s="1">
        <v>44106</v>
      </c>
      <c r="BF2362" t="s">
        <v>63</v>
      </c>
      <c r="BG2362" t="s">
        <v>64</v>
      </c>
      <c r="BH2362" t="s">
        <v>65</v>
      </c>
      <c r="BI2362" t="s">
        <v>66</v>
      </c>
      <c r="BJ2362">
        <v>299.10542065273103</v>
      </c>
    </row>
    <row r="2363" spans="1:62" x14ac:dyDescent="0.25">
      <c r="A2363" t="s">
        <v>69</v>
      </c>
      <c r="B2363" t="s">
        <v>268</v>
      </c>
      <c r="C2363" t="s">
        <v>67</v>
      </c>
      <c r="D2363" t="s">
        <v>69</v>
      </c>
      <c r="E2363" t="s">
        <v>69</v>
      </c>
      <c r="F2363">
        <v>4</v>
      </c>
      <c r="G2363" t="s">
        <v>269</v>
      </c>
      <c r="H2363" t="s">
        <v>71</v>
      </c>
      <c r="I2363">
        <v>1</v>
      </c>
      <c r="J2363">
        <v>0</v>
      </c>
      <c r="K2363">
        <v>42</v>
      </c>
      <c r="L2363">
        <v>42</v>
      </c>
      <c r="M2363">
        <v>9</v>
      </c>
      <c r="P2363" t="s">
        <v>72</v>
      </c>
      <c r="Q2363" t="s">
        <v>73</v>
      </c>
      <c r="R2363">
        <v>28.286500851157999</v>
      </c>
      <c r="S2363" t="s">
        <v>1834</v>
      </c>
      <c r="T2363">
        <v>0</v>
      </c>
      <c r="W2363" t="s">
        <v>69</v>
      </c>
      <c r="BE2363" s="1">
        <v>44106</v>
      </c>
      <c r="BF2363" t="s">
        <v>63</v>
      </c>
      <c r="BG2363" t="s">
        <v>64</v>
      </c>
      <c r="BH2363" t="s">
        <v>65</v>
      </c>
      <c r="BI2363" t="s">
        <v>66</v>
      </c>
      <c r="BJ2363">
        <v>299.10542065273103</v>
      </c>
    </row>
    <row r="2364" spans="1:62" x14ac:dyDescent="0.25">
      <c r="A2364" t="s">
        <v>69</v>
      </c>
      <c r="B2364" t="s">
        <v>268</v>
      </c>
      <c r="C2364" t="s">
        <v>67</v>
      </c>
      <c r="D2364" t="s">
        <v>69</v>
      </c>
      <c r="E2364" t="s">
        <v>69</v>
      </c>
      <c r="F2364">
        <v>4</v>
      </c>
      <c r="G2364" t="s">
        <v>269</v>
      </c>
      <c r="H2364" t="s">
        <v>71</v>
      </c>
      <c r="I2364">
        <v>1</v>
      </c>
      <c r="J2364">
        <v>0</v>
      </c>
      <c r="K2364">
        <v>42</v>
      </c>
      <c r="L2364">
        <v>42</v>
      </c>
      <c r="M2364">
        <v>9</v>
      </c>
      <c r="P2364" t="s">
        <v>72</v>
      </c>
      <c r="Q2364" t="s">
        <v>73</v>
      </c>
      <c r="R2364">
        <v>29.070439913833901</v>
      </c>
      <c r="S2364" t="s">
        <v>1835</v>
      </c>
      <c r="T2364">
        <v>0</v>
      </c>
      <c r="BE2364" s="1">
        <v>44106</v>
      </c>
      <c r="BF2364" t="s">
        <v>63</v>
      </c>
      <c r="BG2364" t="s">
        <v>64</v>
      </c>
      <c r="BH2364" t="s">
        <v>65</v>
      </c>
      <c r="BI2364" t="s">
        <v>66</v>
      </c>
      <c r="BJ2364">
        <v>299.10542065273103</v>
      </c>
    </row>
    <row r="2365" spans="1:62" x14ac:dyDescent="0.25">
      <c r="A2365" t="s">
        <v>69</v>
      </c>
      <c r="B2365" t="s">
        <v>268</v>
      </c>
      <c r="C2365" t="s">
        <v>67</v>
      </c>
      <c r="D2365" t="s">
        <v>69</v>
      </c>
      <c r="E2365" t="s">
        <v>69</v>
      </c>
      <c r="F2365">
        <v>4</v>
      </c>
      <c r="G2365" t="s">
        <v>269</v>
      </c>
      <c r="H2365" t="s">
        <v>71</v>
      </c>
      <c r="I2365">
        <v>1</v>
      </c>
      <c r="J2365">
        <v>0</v>
      </c>
      <c r="K2365">
        <v>42</v>
      </c>
      <c r="L2365">
        <v>42</v>
      </c>
      <c r="M2365">
        <v>9</v>
      </c>
      <c r="P2365" t="s">
        <v>72</v>
      </c>
      <c r="Q2365" t="s">
        <v>73</v>
      </c>
      <c r="R2365">
        <v>29.105877215566501</v>
      </c>
      <c r="S2365" t="s">
        <v>1138</v>
      </c>
      <c r="T2365">
        <v>0</v>
      </c>
      <c r="BE2365" s="1">
        <v>44106</v>
      </c>
      <c r="BF2365" t="s">
        <v>63</v>
      </c>
      <c r="BG2365" t="s">
        <v>64</v>
      </c>
      <c r="BH2365" t="s">
        <v>65</v>
      </c>
      <c r="BI2365" t="s">
        <v>66</v>
      </c>
      <c r="BJ2365">
        <v>299.10542065273103</v>
      </c>
    </row>
    <row r="2366" spans="1:62" x14ac:dyDescent="0.25">
      <c r="A2366" t="s">
        <v>69</v>
      </c>
      <c r="B2366" t="s">
        <v>268</v>
      </c>
      <c r="C2366" t="s">
        <v>67</v>
      </c>
      <c r="D2366" t="s">
        <v>69</v>
      </c>
      <c r="E2366" t="s">
        <v>69</v>
      </c>
      <c r="F2366">
        <v>4</v>
      </c>
      <c r="G2366" t="s">
        <v>269</v>
      </c>
      <c r="H2366" t="s">
        <v>71</v>
      </c>
      <c r="I2366">
        <v>1</v>
      </c>
      <c r="J2366">
        <v>0</v>
      </c>
      <c r="K2366">
        <v>42</v>
      </c>
      <c r="L2366">
        <v>42</v>
      </c>
      <c r="M2366">
        <v>9</v>
      </c>
      <c r="P2366" t="s">
        <v>72</v>
      </c>
      <c r="Q2366" t="s">
        <v>73</v>
      </c>
      <c r="R2366">
        <v>29.490690755890601</v>
      </c>
      <c r="S2366" t="s">
        <v>504</v>
      </c>
      <c r="T2366">
        <v>0</v>
      </c>
      <c r="BE2366" s="1">
        <v>44106</v>
      </c>
      <c r="BF2366" t="s">
        <v>63</v>
      </c>
      <c r="BG2366" t="s">
        <v>64</v>
      </c>
      <c r="BH2366" t="s">
        <v>65</v>
      </c>
      <c r="BI2366" t="s">
        <v>66</v>
      </c>
      <c r="BJ2366">
        <v>299.10542065273103</v>
      </c>
    </row>
    <row r="2367" spans="1:62" x14ac:dyDescent="0.25">
      <c r="A2367" t="s">
        <v>69</v>
      </c>
      <c r="B2367" t="s">
        <v>268</v>
      </c>
      <c r="C2367" t="s">
        <v>67</v>
      </c>
      <c r="D2367" t="s">
        <v>69</v>
      </c>
      <c r="E2367" t="s">
        <v>69</v>
      </c>
      <c r="F2367">
        <v>4</v>
      </c>
      <c r="G2367" t="s">
        <v>269</v>
      </c>
      <c r="H2367" t="s">
        <v>71</v>
      </c>
      <c r="I2367">
        <v>1</v>
      </c>
      <c r="J2367">
        <v>0</v>
      </c>
      <c r="K2367">
        <v>42</v>
      </c>
      <c r="L2367">
        <v>42</v>
      </c>
      <c r="M2367">
        <v>9</v>
      </c>
      <c r="P2367" t="s">
        <v>72</v>
      </c>
      <c r="Q2367" t="s">
        <v>73</v>
      </c>
      <c r="R2367">
        <v>29.5267226521391</v>
      </c>
      <c r="S2367" t="s">
        <v>547</v>
      </c>
      <c r="T2367">
        <v>0</v>
      </c>
      <c r="BE2367" s="1">
        <v>44106</v>
      </c>
      <c r="BF2367" t="s">
        <v>63</v>
      </c>
      <c r="BG2367" t="s">
        <v>64</v>
      </c>
      <c r="BH2367" t="s">
        <v>65</v>
      </c>
      <c r="BI2367" t="s">
        <v>66</v>
      </c>
      <c r="BJ2367">
        <v>299.10542065273103</v>
      </c>
    </row>
    <row r="2368" spans="1:62" x14ac:dyDescent="0.25">
      <c r="A2368" t="s">
        <v>69</v>
      </c>
      <c r="B2368" t="s">
        <v>268</v>
      </c>
      <c r="C2368" t="s">
        <v>67</v>
      </c>
      <c r="D2368" t="s">
        <v>69</v>
      </c>
      <c r="E2368" t="s">
        <v>69</v>
      </c>
      <c r="F2368">
        <v>4</v>
      </c>
      <c r="G2368" t="s">
        <v>269</v>
      </c>
      <c r="H2368" t="s">
        <v>71</v>
      </c>
      <c r="I2368">
        <v>1</v>
      </c>
      <c r="J2368">
        <v>0</v>
      </c>
      <c r="K2368">
        <v>42</v>
      </c>
      <c r="L2368">
        <v>42</v>
      </c>
      <c r="M2368">
        <v>9</v>
      </c>
      <c r="P2368" t="s">
        <v>72</v>
      </c>
      <c r="Q2368" t="s">
        <v>73</v>
      </c>
      <c r="R2368">
        <v>29.831040149671001</v>
      </c>
      <c r="S2368" t="s">
        <v>1168</v>
      </c>
      <c r="T2368">
        <v>0</v>
      </c>
      <c r="BE2368" s="1">
        <v>44106</v>
      </c>
      <c r="BF2368" t="s">
        <v>63</v>
      </c>
      <c r="BG2368" t="s">
        <v>64</v>
      </c>
      <c r="BH2368" t="s">
        <v>65</v>
      </c>
      <c r="BI2368" t="s">
        <v>66</v>
      </c>
      <c r="BJ2368">
        <v>299.10542065273103</v>
      </c>
    </row>
    <row r="2369" spans="1:62" x14ac:dyDescent="0.25">
      <c r="A2369" t="s">
        <v>69</v>
      </c>
      <c r="B2369" t="s">
        <v>268</v>
      </c>
      <c r="C2369" t="s">
        <v>67</v>
      </c>
      <c r="D2369" t="s">
        <v>69</v>
      </c>
      <c r="E2369" t="s">
        <v>69</v>
      </c>
      <c r="F2369">
        <v>4</v>
      </c>
      <c r="G2369" t="s">
        <v>269</v>
      </c>
      <c r="H2369" t="s">
        <v>71</v>
      </c>
      <c r="I2369">
        <v>1</v>
      </c>
      <c r="J2369">
        <v>0</v>
      </c>
      <c r="K2369">
        <v>42</v>
      </c>
      <c r="L2369">
        <v>42</v>
      </c>
      <c r="M2369">
        <v>9</v>
      </c>
      <c r="P2369" t="s">
        <v>93</v>
      </c>
      <c r="Q2369" t="s">
        <v>73</v>
      </c>
      <c r="R2369">
        <v>29.868015252868599</v>
      </c>
      <c r="S2369" t="s">
        <v>232</v>
      </c>
      <c r="T2369">
        <v>0</v>
      </c>
      <c r="V2369">
        <v>29.868015252868599</v>
      </c>
      <c r="BE2369" s="1">
        <v>44106</v>
      </c>
      <c r="BF2369" t="s">
        <v>63</v>
      </c>
      <c r="BG2369" t="s">
        <v>64</v>
      </c>
      <c r="BH2369" t="s">
        <v>65</v>
      </c>
      <c r="BI2369" t="s">
        <v>66</v>
      </c>
      <c r="BJ2369">
        <v>299.10542065273103</v>
      </c>
    </row>
    <row r="2370" spans="1:62" x14ac:dyDescent="0.25">
      <c r="A2370" t="s">
        <v>69</v>
      </c>
      <c r="B2370" t="s">
        <v>268</v>
      </c>
      <c r="C2370" t="s">
        <v>67</v>
      </c>
      <c r="D2370" t="s">
        <v>69</v>
      </c>
      <c r="E2370" t="s">
        <v>69</v>
      </c>
      <c r="F2370">
        <v>4</v>
      </c>
      <c r="G2370" t="s">
        <v>269</v>
      </c>
      <c r="H2370" t="s">
        <v>71</v>
      </c>
      <c r="I2370">
        <v>1</v>
      </c>
      <c r="J2370">
        <v>0</v>
      </c>
      <c r="K2370">
        <v>42</v>
      </c>
      <c r="L2370">
        <v>42</v>
      </c>
      <c r="M2370">
        <v>9</v>
      </c>
      <c r="P2370" t="s">
        <v>72</v>
      </c>
      <c r="Q2370" t="s">
        <v>73</v>
      </c>
      <c r="R2370">
        <v>29.946416641236201</v>
      </c>
      <c r="S2370" t="s">
        <v>275</v>
      </c>
      <c r="T2370">
        <v>0</v>
      </c>
      <c r="W2370" t="s">
        <v>69</v>
      </c>
      <c r="BE2370" s="1">
        <v>44106</v>
      </c>
      <c r="BF2370" t="s">
        <v>63</v>
      </c>
      <c r="BG2370" t="s">
        <v>64</v>
      </c>
      <c r="BH2370" t="s">
        <v>65</v>
      </c>
      <c r="BI2370" t="s">
        <v>66</v>
      </c>
      <c r="BJ2370">
        <v>299.10542065273103</v>
      </c>
    </row>
    <row r="2371" spans="1:62" x14ac:dyDescent="0.25">
      <c r="A2371" t="s">
        <v>69</v>
      </c>
      <c r="B2371" t="s">
        <v>268</v>
      </c>
      <c r="C2371" t="s">
        <v>67</v>
      </c>
      <c r="D2371" t="s">
        <v>69</v>
      </c>
      <c r="E2371" t="s">
        <v>69</v>
      </c>
      <c r="F2371">
        <v>4</v>
      </c>
      <c r="G2371" t="s">
        <v>269</v>
      </c>
      <c r="H2371" t="s">
        <v>71</v>
      </c>
      <c r="I2371">
        <v>1</v>
      </c>
      <c r="J2371">
        <v>0</v>
      </c>
      <c r="K2371">
        <v>42</v>
      </c>
      <c r="L2371">
        <v>42</v>
      </c>
      <c r="M2371">
        <v>9</v>
      </c>
      <c r="P2371" t="s">
        <v>72</v>
      </c>
      <c r="Q2371" t="s">
        <v>73</v>
      </c>
      <c r="R2371">
        <v>30.410847244202099</v>
      </c>
      <c r="S2371" t="s">
        <v>1671</v>
      </c>
      <c r="T2371">
        <v>0</v>
      </c>
      <c r="BE2371" s="1">
        <v>44106</v>
      </c>
      <c r="BF2371" t="s">
        <v>63</v>
      </c>
      <c r="BG2371" t="s">
        <v>64</v>
      </c>
      <c r="BH2371" t="s">
        <v>65</v>
      </c>
      <c r="BI2371" t="s">
        <v>66</v>
      </c>
      <c r="BJ2371">
        <v>299.10542065273103</v>
      </c>
    </row>
    <row r="2372" spans="1:62" x14ac:dyDescent="0.25">
      <c r="A2372" t="s">
        <v>69</v>
      </c>
      <c r="B2372" t="s">
        <v>268</v>
      </c>
      <c r="C2372" t="s">
        <v>67</v>
      </c>
      <c r="D2372" t="s">
        <v>69</v>
      </c>
      <c r="E2372" t="s">
        <v>69</v>
      </c>
      <c r="F2372">
        <v>4</v>
      </c>
      <c r="G2372" t="s">
        <v>269</v>
      </c>
      <c r="H2372" t="s">
        <v>71</v>
      </c>
      <c r="I2372">
        <v>1</v>
      </c>
      <c r="J2372">
        <v>0</v>
      </c>
      <c r="K2372">
        <v>42</v>
      </c>
      <c r="L2372">
        <v>42</v>
      </c>
      <c r="M2372">
        <v>9</v>
      </c>
      <c r="P2372" t="s">
        <v>72</v>
      </c>
      <c r="Q2372" t="s">
        <v>73</v>
      </c>
      <c r="R2372">
        <v>30.526705436699501</v>
      </c>
      <c r="S2372" t="s">
        <v>878</v>
      </c>
      <c r="T2372">
        <v>0</v>
      </c>
      <c r="BE2372" s="1">
        <v>44106</v>
      </c>
      <c r="BF2372" t="s">
        <v>63</v>
      </c>
      <c r="BG2372" t="s">
        <v>64</v>
      </c>
      <c r="BH2372" t="s">
        <v>65</v>
      </c>
      <c r="BI2372" t="s">
        <v>66</v>
      </c>
      <c r="BJ2372">
        <v>299.10542065273103</v>
      </c>
    </row>
    <row r="2373" spans="1:62" x14ac:dyDescent="0.25">
      <c r="A2373" t="s">
        <v>69</v>
      </c>
      <c r="B2373" t="s">
        <v>268</v>
      </c>
      <c r="C2373" t="s">
        <v>67</v>
      </c>
      <c r="D2373" t="s">
        <v>69</v>
      </c>
      <c r="E2373" t="s">
        <v>69</v>
      </c>
      <c r="F2373">
        <v>4</v>
      </c>
      <c r="G2373" t="s">
        <v>269</v>
      </c>
      <c r="H2373" t="s">
        <v>71</v>
      </c>
      <c r="I2373">
        <v>1</v>
      </c>
      <c r="J2373">
        <v>0</v>
      </c>
      <c r="K2373">
        <v>42</v>
      </c>
      <c r="L2373">
        <v>42</v>
      </c>
      <c r="M2373">
        <v>9</v>
      </c>
      <c r="P2373" t="s">
        <v>72</v>
      </c>
      <c r="Q2373" t="s">
        <v>73</v>
      </c>
      <c r="R2373">
        <v>30.628637008019702</v>
      </c>
      <c r="S2373" t="s">
        <v>931</v>
      </c>
      <c r="T2373">
        <v>0</v>
      </c>
      <c r="BE2373" s="1">
        <v>44106</v>
      </c>
      <c r="BF2373" t="s">
        <v>63</v>
      </c>
      <c r="BG2373" t="s">
        <v>64</v>
      </c>
      <c r="BH2373" t="s">
        <v>65</v>
      </c>
      <c r="BI2373" t="s">
        <v>66</v>
      </c>
      <c r="BJ2373">
        <v>299.10542065273103</v>
      </c>
    </row>
    <row r="2374" spans="1:62" x14ac:dyDescent="0.25">
      <c r="A2374" t="s">
        <v>69</v>
      </c>
      <c r="B2374" t="s">
        <v>268</v>
      </c>
      <c r="C2374" t="s">
        <v>67</v>
      </c>
      <c r="D2374" t="s">
        <v>69</v>
      </c>
      <c r="E2374" t="s">
        <v>69</v>
      </c>
      <c r="F2374">
        <v>4</v>
      </c>
      <c r="G2374" t="s">
        <v>269</v>
      </c>
      <c r="H2374" t="s">
        <v>71</v>
      </c>
      <c r="I2374">
        <v>1</v>
      </c>
      <c r="J2374">
        <v>0</v>
      </c>
      <c r="K2374">
        <v>42</v>
      </c>
      <c r="L2374">
        <v>42</v>
      </c>
      <c r="M2374">
        <v>9</v>
      </c>
      <c r="P2374" t="s">
        <v>72</v>
      </c>
      <c r="Q2374" t="s">
        <v>73</v>
      </c>
      <c r="R2374">
        <v>30.951575642277</v>
      </c>
      <c r="S2374" t="s">
        <v>771</v>
      </c>
      <c r="T2374">
        <v>0</v>
      </c>
      <c r="BE2374" s="1">
        <v>44106</v>
      </c>
      <c r="BF2374" t="s">
        <v>63</v>
      </c>
      <c r="BG2374" t="s">
        <v>64</v>
      </c>
      <c r="BH2374" t="s">
        <v>65</v>
      </c>
      <c r="BI2374" t="s">
        <v>66</v>
      </c>
      <c r="BJ2374">
        <v>299.10542065273103</v>
      </c>
    </row>
    <row r="2375" spans="1:62" x14ac:dyDescent="0.25">
      <c r="A2375" t="s">
        <v>69</v>
      </c>
      <c r="B2375" t="s">
        <v>268</v>
      </c>
      <c r="C2375" t="s">
        <v>67</v>
      </c>
      <c r="D2375" t="s">
        <v>69</v>
      </c>
      <c r="E2375" t="s">
        <v>69</v>
      </c>
      <c r="F2375">
        <v>4</v>
      </c>
      <c r="G2375" t="s">
        <v>269</v>
      </c>
      <c r="H2375" t="s">
        <v>71</v>
      </c>
      <c r="I2375">
        <v>1</v>
      </c>
      <c r="J2375">
        <v>0</v>
      </c>
      <c r="K2375">
        <v>42</v>
      </c>
      <c r="L2375">
        <v>42</v>
      </c>
      <c r="M2375">
        <v>9</v>
      </c>
      <c r="P2375" t="s">
        <v>72</v>
      </c>
      <c r="Q2375" t="s">
        <v>73</v>
      </c>
      <c r="R2375">
        <v>31.047759908309601</v>
      </c>
      <c r="S2375" t="s">
        <v>1836</v>
      </c>
      <c r="T2375">
        <v>0</v>
      </c>
      <c r="BE2375" s="1">
        <v>44106</v>
      </c>
      <c r="BF2375" t="s">
        <v>63</v>
      </c>
      <c r="BG2375" t="s">
        <v>64</v>
      </c>
      <c r="BH2375" t="s">
        <v>65</v>
      </c>
      <c r="BI2375" t="s">
        <v>66</v>
      </c>
      <c r="BJ2375">
        <v>299.10542065273103</v>
      </c>
    </row>
    <row r="2376" spans="1:62" x14ac:dyDescent="0.25">
      <c r="A2376" t="s">
        <v>69</v>
      </c>
      <c r="B2376" t="s">
        <v>268</v>
      </c>
      <c r="C2376" t="s">
        <v>67</v>
      </c>
      <c r="D2376" t="s">
        <v>69</v>
      </c>
      <c r="E2376" t="s">
        <v>69</v>
      </c>
      <c r="F2376">
        <v>4</v>
      </c>
      <c r="G2376" t="s">
        <v>269</v>
      </c>
      <c r="H2376" t="s">
        <v>71</v>
      </c>
      <c r="I2376">
        <v>1</v>
      </c>
      <c r="J2376">
        <v>0</v>
      </c>
      <c r="K2376">
        <v>42</v>
      </c>
      <c r="L2376">
        <v>42</v>
      </c>
      <c r="M2376">
        <v>9</v>
      </c>
      <c r="P2376" t="s">
        <v>72</v>
      </c>
      <c r="Q2376" t="s">
        <v>73</v>
      </c>
      <c r="R2376">
        <v>31.127667977940199</v>
      </c>
      <c r="S2376" t="s">
        <v>145</v>
      </c>
      <c r="T2376">
        <v>0</v>
      </c>
      <c r="BE2376" s="1">
        <v>44106</v>
      </c>
      <c r="BF2376" t="s">
        <v>63</v>
      </c>
      <c r="BG2376" t="s">
        <v>64</v>
      </c>
      <c r="BH2376" t="s">
        <v>65</v>
      </c>
      <c r="BI2376" t="s">
        <v>66</v>
      </c>
      <c r="BJ2376">
        <v>299.10542065273103</v>
      </c>
    </row>
    <row r="2377" spans="1:62" x14ac:dyDescent="0.25">
      <c r="A2377" t="s">
        <v>69</v>
      </c>
      <c r="B2377" t="s">
        <v>268</v>
      </c>
      <c r="C2377" t="s">
        <v>67</v>
      </c>
      <c r="D2377" t="s">
        <v>69</v>
      </c>
      <c r="E2377" t="s">
        <v>69</v>
      </c>
      <c r="F2377">
        <v>4</v>
      </c>
      <c r="G2377" t="s">
        <v>269</v>
      </c>
      <c r="H2377" t="s">
        <v>71</v>
      </c>
      <c r="I2377">
        <v>1</v>
      </c>
      <c r="J2377">
        <v>0</v>
      </c>
      <c r="K2377">
        <v>42</v>
      </c>
      <c r="L2377">
        <v>42</v>
      </c>
      <c r="M2377">
        <v>9</v>
      </c>
      <c r="P2377" t="s">
        <v>72</v>
      </c>
      <c r="Q2377" t="s">
        <v>73</v>
      </c>
      <c r="R2377">
        <v>31.3287829419132</v>
      </c>
      <c r="S2377" t="s">
        <v>479</v>
      </c>
      <c r="T2377">
        <v>0</v>
      </c>
      <c r="BE2377" s="1">
        <v>44106</v>
      </c>
      <c r="BF2377" t="s">
        <v>63</v>
      </c>
      <c r="BG2377" t="s">
        <v>64</v>
      </c>
      <c r="BH2377" t="s">
        <v>65</v>
      </c>
      <c r="BI2377" t="s">
        <v>66</v>
      </c>
      <c r="BJ2377">
        <v>299.10542065273103</v>
      </c>
    </row>
    <row r="2378" spans="1:62" x14ac:dyDescent="0.25">
      <c r="A2378" t="s">
        <v>69</v>
      </c>
      <c r="B2378" t="s">
        <v>268</v>
      </c>
      <c r="C2378" t="s">
        <v>67</v>
      </c>
      <c r="D2378" t="s">
        <v>69</v>
      </c>
      <c r="E2378" t="s">
        <v>69</v>
      </c>
      <c r="F2378">
        <v>4</v>
      </c>
      <c r="G2378" t="s">
        <v>269</v>
      </c>
      <c r="H2378" t="s">
        <v>71</v>
      </c>
      <c r="I2378">
        <v>1</v>
      </c>
      <c r="J2378">
        <v>0</v>
      </c>
      <c r="K2378">
        <v>42</v>
      </c>
      <c r="L2378">
        <v>42</v>
      </c>
      <c r="M2378">
        <v>9</v>
      </c>
      <c r="P2378" t="s">
        <v>72</v>
      </c>
      <c r="Q2378" t="s">
        <v>73</v>
      </c>
      <c r="R2378">
        <v>31.4126753904856</v>
      </c>
      <c r="S2378" t="s">
        <v>1837</v>
      </c>
      <c r="T2378">
        <v>0</v>
      </c>
      <c r="BE2378" s="1">
        <v>44106</v>
      </c>
      <c r="BF2378" t="s">
        <v>63</v>
      </c>
      <c r="BG2378" t="s">
        <v>64</v>
      </c>
      <c r="BH2378" t="s">
        <v>65</v>
      </c>
      <c r="BI2378" t="s">
        <v>66</v>
      </c>
      <c r="BJ2378">
        <v>299.10542065273103</v>
      </c>
    </row>
    <row r="2379" spans="1:62" x14ac:dyDescent="0.25">
      <c r="A2379" t="s">
        <v>69</v>
      </c>
      <c r="B2379" t="s">
        <v>268</v>
      </c>
      <c r="C2379" t="s">
        <v>67</v>
      </c>
      <c r="D2379" t="s">
        <v>69</v>
      </c>
      <c r="E2379" t="s">
        <v>69</v>
      </c>
      <c r="F2379">
        <v>4</v>
      </c>
      <c r="G2379" t="s">
        <v>269</v>
      </c>
      <c r="H2379" t="s">
        <v>71</v>
      </c>
      <c r="I2379">
        <v>1</v>
      </c>
      <c r="J2379">
        <v>0</v>
      </c>
      <c r="K2379">
        <v>42</v>
      </c>
      <c r="L2379">
        <v>42</v>
      </c>
      <c r="M2379">
        <v>9</v>
      </c>
      <c r="P2379" t="s">
        <v>72</v>
      </c>
      <c r="Q2379" t="s">
        <v>73</v>
      </c>
      <c r="R2379">
        <v>31.767493691528198</v>
      </c>
      <c r="S2379" t="s">
        <v>1089</v>
      </c>
      <c r="T2379">
        <v>0</v>
      </c>
      <c r="BE2379" s="1">
        <v>44106</v>
      </c>
      <c r="BF2379" t="s">
        <v>63</v>
      </c>
      <c r="BG2379" t="s">
        <v>64</v>
      </c>
      <c r="BH2379" t="s">
        <v>65</v>
      </c>
      <c r="BI2379" t="s">
        <v>66</v>
      </c>
      <c r="BJ2379">
        <v>299.10542065273103</v>
      </c>
    </row>
    <row r="2380" spans="1:62" x14ac:dyDescent="0.25">
      <c r="A2380" t="s">
        <v>69</v>
      </c>
      <c r="B2380" t="s">
        <v>268</v>
      </c>
      <c r="C2380" t="s">
        <v>67</v>
      </c>
      <c r="D2380" t="s">
        <v>69</v>
      </c>
      <c r="E2380" t="s">
        <v>69</v>
      </c>
      <c r="F2380">
        <v>4</v>
      </c>
      <c r="G2380" t="s">
        <v>269</v>
      </c>
      <c r="H2380" t="s">
        <v>71</v>
      </c>
      <c r="I2380">
        <v>1</v>
      </c>
      <c r="J2380">
        <v>0</v>
      </c>
      <c r="K2380">
        <v>42</v>
      </c>
      <c r="L2380">
        <v>42</v>
      </c>
      <c r="M2380">
        <v>9</v>
      </c>
      <c r="P2380" t="s">
        <v>72</v>
      </c>
      <c r="Q2380" t="s">
        <v>73</v>
      </c>
      <c r="R2380">
        <v>32.171782518795197</v>
      </c>
      <c r="S2380" t="s">
        <v>1838</v>
      </c>
      <c r="T2380">
        <v>0</v>
      </c>
      <c r="BE2380" s="1">
        <v>44106</v>
      </c>
      <c r="BF2380" t="s">
        <v>63</v>
      </c>
      <c r="BG2380" t="s">
        <v>64</v>
      </c>
      <c r="BH2380" t="s">
        <v>65</v>
      </c>
      <c r="BI2380" t="s">
        <v>66</v>
      </c>
      <c r="BJ2380">
        <v>299.10542065273103</v>
      </c>
    </row>
    <row r="2381" spans="1:62" x14ac:dyDescent="0.25">
      <c r="A2381" t="s">
        <v>69</v>
      </c>
      <c r="B2381" t="s">
        <v>268</v>
      </c>
      <c r="C2381" t="s">
        <v>67</v>
      </c>
      <c r="D2381" t="s">
        <v>69</v>
      </c>
      <c r="E2381" t="s">
        <v>69</v>
      </c>
      <c r="F2381">
        <v>4</v>
      </c>
      <c r="G2381" t="s">
        <v>269</v>
      </c>
      <c r="H2381" t="s">
        <v>71</v>
      </c>
      <c r="I2381">
        <v>1</v>
      </c>
      <c r="J2381">
        <v>0</v>
      </c>
      <c r="K2381">
        <v>42</v>
      </c>
      <c r="L2381">
        <v>42</v>
      </c>
      <c r="M2381">
        <v>9</v>
      </c>
      <c r="P2381" t="s">
        <v>72</v>
      </c>
      <c r="Q2381" t="s">
        <v>73</v>
      </c>
      <c r="R2381">
        <v>32.5084206630126</v>
      </c>
      <c r="S2381" t="s">
        <v>678</v>
      </c>
      <c r="T2381">
        <v>0</v>
      </c>
      <c r="BE2381" s="1">
        <v>44106</v>
      </c>
      <c r="BF2381" t="s">
        <v>63</v>
      </c>
      <c r="BG2381" t="s">
        <v>64</v>
      </c>
      <c r="BH2381" t="s">
        <v>65</v>
      </c>
      <c r="BI2381" t="s">
        <v>66</v>
      </c>
      <c r="BJ2381">
        <v>299.10542065273103</v>
      </c>
    </row>
    <row r="2382" spans="1:62" x14ac:dyDescent="0.25">
      <c r="A2382" t="s">
        <v>69</v>
      </c>
      <c r="B2382" t="s">
        <v>268</v>
      </c>
      <c r="C2382" t="s">
        <v>67</v>
      </c>
      <c r="D2382" t="s">
        <v>69</v>
      </c>
      <c r="E2382" t="s">
        <v>69</v>
      </c>
      <c r="F2382">
        <v>4</v>
      </c>
      <c r="G2382" t="s">
        <v>269</v>
      </c>
      <c r="H2382" t="s">
        <v>71</v>
      </c>
      <c r="I2382">
        <v>1</v>
      </c>
      <c r="J2382">
        <v>0</v>
      </c>
      <c r="K2382">
        <v>42</v>
      </c>
      <c r="L2382">
        <v>42</v>
      </c>
      <c r="M2382">
        <v>9</v>
      </c>
      <c r="P2382" t="s">
        <v>91</v>
      </c>
      <c r="Q2382" t="s">
        <v>73</v>
      </c>
      <c r="R2382">
        <v>32.549774113693204</v>
      </c>
      <c r="S2382" t="s">
        <v>851</v>
      </c>
      <c r="T2382">
        <v>0</v>
      </c>
      <c r="V2382">
        <v>32.549774113693204</v>
      </c>
      <c r="BE2382" s="1">
        <v>44106</v>
      </c>
      <c r="BF2382" t="s">
        <v>63</v>
      </c>
      <c r="BG2382" t="s">
        <v>64</v>
      </c>
      <c r="BH2382" t="s">
        <v>65</v>
      </c>
      <c r="BI2382" t="s">
        <v>66</v>
      </c>
      <c r="BJ2382">
        <v>299.10542065273103</v>
      </c>
    </row>
    <row r="2383" spans="1:62" x14ac:dyDescent="0.25">
      <c r="A2383" t="s">
        <v>69</v>
      </c>
      <c r="B2383" t="s">
        <v>268</v>
      </c>
      <c r="C2383" t="s">
        <v>67</v>
      </c>
      <c r="D2383" t="s">
        <v>69</v>
      </c>
      <c r="E2383" t="s">
        <v>69</v>
      </c>
      <c r="F2383">
        <v>4</v>
      </c>
      <c r="G2383" t="s">
        <v>269</v>
      </c>
      <c r="H2383" t="s">
        <v>71</v>
      </c>
      <c r="I2383">
        <v>1</v>
      </c>
      <c r="J2383">
        <v>0</v>
      </c>
      <c r="K2383">
        <v>42</v>
      </c>
      <c r="L2383">
        <v>42</v>
      </c>
      <c r="M2383">
        <v>9</v>
      </c>
      <c r="R2383">
        <v>32.611127921903901</v>
      </c>
      <c r="S2383" t="s">
        <v>1839</v>
      </c>
      <c r="T2383">
        <v>0</v>
      </c>
      <c r="W2383" t="s">
        <v>67</v>
      </c>
      <c r="BE2383" s="1">
        <v>44106</v>
      </c>
      <c r="BF2383" t="s">
        <v>63</v>
      </c>
      <c r="BG2383" t="s">
        <v>64</v>
      </c>
      <c r="BH2383" t="s">
        <v>65</v>
      </c>
      <c r="BI2383" t="s">
        <v>66</v>
      </c>
      <c r="BJ2383">
        <v>299.10542065273103</v>
      </c>
    </row>
    <row r="2384" spans="1:62" x14ac:dyDescent="0.25">
      <c r="A2384" t="s">
        <v>69</v>
      </c>
      <c r="B2384" t="s">
        <v>268</v>
      </c>
      <c r="C2384" t="s">
        <v>67</v>
      </c>
      <c r="D2384" t="s">
        <v>69</v>
      </c>
      <c r="E2384" t="s">
        <v>69</v>
      </c>
      <c r="F2384">
        <v>4</v>
      </c>
      <c r="G2384" t="s">
        <v>269</v>
      </c>
      <c r="H2384" t="s">
        <v>71</v>
      </c>
      <c r="I2384">
        <v>1</v>
      </c>
      <c r="J2384">
        <v>0</v>
      </c>
      <c r="K2384">
        <v>42</v>
      </c>
      <c r="L2384">
        <v>42</v>
      </c>
      <c r="M2384">
        <v>9</v>
      </c>
      <c r="P2384" t="s">
        <v>72</v>
      </c>
      <c r="Q2384" t="s">
        <v>73</v>
      </c>
      <c r="R2384">
        <v>33.009839280741197</v>
      </c>
      <c r="S2384" t="s">
        <v>1840</v>
      </c>
      <c r="T2384">
        <v>0</v>
      </c>
      <c r="BE2384" s="1">
        <v>44106</v>
      </c>
      <c r="BF2384" t="s">
        <v>63</v>
      </c>
      <c r="BG2384" t="s">
        <v>64</v>
      </c>
      <c r="BH2384" t="s">
        <v>65</v>
      </c>
      <c r="BI2384" t="s">
        <v>66</v>
      </c>
      <c r="BJ2384">
        <v>299.10542065273103</v>
      </c>
    </row>
    <row r="2385" spans="1:62" x14ac:dyDescent="0.25">
      <c r="A2385" t="s">
        <v>69</v>
      </c>
      <c r="B2385" t="s">
        <v>268</v>
      </c>
      <c r="C2385" t="s">
        <v>67</v>
      </c>
      <c r="D2385" t="s">
        <v>69</v>
      </c>
      <c r="E2385" t="s">
        <v>69</v>
      </c>
      <c r="F2385">
        <v>4</v>
      </c>
      <c r="G2385" t="s">
        <v>269</v>
      </c>
      <c r="H2385" t="s">
        <v>71</v>
      </c>
      <c r="I2385">
        <v>1</v>
      </c>
      <c r="J2385">
        <v>0</v>
      </c>
      <c r="K2385">
        <v>42</v>
      </c>
      <c r="L2385">
        <v>42</v>
      </c>
      <c r="M2385">
        <v>9</v>
      </c>
      <c r="P2385" t="s">
        <v>72</v>
      </c>
      <c r="Q2385" t="s">
        <v>73</v>
      </c>
      <c r="R2385">
        <v>33.3695960929035</v>
      </c>
      <c r="S2385" t="s">
        <v>1841</v>
      </c>
      <c r="T2385">
        <v>0</v>
      </c>
      <c r="BE2385" s="1">
        <v>44106</v>
      </c>
      <c r="BF2385" t="s">
        <v>63</v>
      </c>
      <c r="BG2385" t="s">
        <v>64</v>
      </c>
      <c r="BH2385" t="s">
        <v>65</v>
      </c>
      <c r="BI2385" t="s">
        <v>66</v>
      </c>
      <c r="BJ2385">
        <v>299.10542065273103</v>
      </c>
    </row>
    <row r="2386" spans="1:62" x14ac:dyDescent="0.25">
      <c r="A2386" t="s">
        <v>69</v>
      </c>
      <c r="B2386" t="s">
        <v>268</v>
      </c>
      <c r="C2386" t="s">
        <v>67</v>
      </c>
      <c r="D2386" t="s">
        <v>69</v>
      </c>
      <c r="E2386" t="s">
        <v>69</v>
      </c>
      <c r="F2386">
        <v>4</v>
      </c>
      <c r="G2386" t="s">
        <v>269</v>
      </c>
      <c r="H2386" t="s">
        <v>71</v>
      </c>
      <c r="I2386">
        <v>1</v>
      </c>
      <c r="J2386">
        <v>0</v>
      </c>
      <c r="K2386">
        <v>42</v>
      </c>
      <c r="L2386">
        <v>42</v>
      </c>
      <c r="M2386">
        <v>9</v>
      </c>
      <c r="P2386" t="s">
        <v>72</v>
      </c>
      <c r="Q2386" t="s">
        <v>73</v>
      </c>
      <c r="R2386">
        <v>33.530641148972698</v>
      </c>
      <c r="S2386" t="s">
        <v>1842</v>
      </c>
      <c r="T2386">
        <v>0</v>
      </c>
      <c r="BE2386" s="1">
        <v>44106</v>
      </c>
      <c r="BF2386" t="s">
        <v>63</v>
      </c>
      <c r="BG2386" t="s">
        <v>64</v>
      </c>
      <c r="BH2386" t="s">
        <v>65</v>
      </c>
      <c r="BI2386" t="s">
        <v>66</v>
      </c>
      <c r="BJ2386">
        <v>299.10542065273103</v>
      </c>
    </row>
    <row r="2387" spans="1:62" x14ac:dyDescent="0.25">
      <c r="A2387" t="s">
        <v>69</v>
      </c>
      <c r="B2387" t="s">
        <v>268</v>
      </c>
      <c r="C2387" t="s">
        <v>67</v>
      </c>
      <c r="D2387" t="s">
        <v>69</v>
      </c>
      <c r="E2387" t="s">
        <v>69</v>
      </c>
      <c r="F2387">
        <v>4</v>
      </c>
      <c r="G2387" t="s">
        <v>269</v>
      </c>
      <c r="H2387" t="s">
        <v>71</v>
      </c>
      <c r="I2387">
        <v>1</v>
      </c>
      <c r="J2387">
        <v>0</v>
      </c>
      <c r="K2387">
        <v>42</v>
      </c>
      <c r="L2387">
        <v>42</v>
      </c>
      <c r="M2387">
        <v>9</v>
      </c>
      <c r="P2387" t="s">
        <v>72</v>
      </c>
      <c r="Q2387" t="s">
        <v>73</v>
      </c>
      <c r="R2387">
        <v>33.670880695106398</v>
      </c>
      <c r="S2387" t="s">
        <v>275</v>
      </c>
      <c r="T2387">
        <v>0</v>
      </c>
      <c r="BE2387" s="1">
        <v>44106</v>
      </c>
      <c r="BF2387" t="s">
        <v>63</v>
      </c>
      <c r="BG2387" t="s">
        <v>64</v>
      </c>
      <c r="BH2387" t="s">
        <v>65</v>
      </c>
      <c r="BI2387" t="s">
        <v>66</v>
      </c>
      <c r="BJ2387">
        <v>299.10542065273103</v>
      </c>
    </row>
    <row r="2388" spans="1:62" x14ac:dyDescent="0.25">
      <c r="A2388" t="s">
        <v>69</v>
      </c>
      <c r="B2388" t="s">
        <v>268</v>
      </c>
      <c r="C2388" t="s">
        <v>67</v>
      </c>
      <c r="D2388" t="s">
        <v>69</v>
      </c>
      <c r="E2388" t="s">
        <v>69</v>
      </c>
      <c r="F2388">
        <v>4</v>
      </c>
      <c r="G2388" t="s">
        <v>269</v>
      </c>
      <c r="H2388" t="s">
        <v>71</v>
      </c>
      <c r="I2388">
        <v>1</v>
      </c>
      <c r="J2388">
        <v>0</v>
      </c>
      <c r="K2388">
        <v>42</v>
      </c>
      <c r="L2388">
        <v>42</v>
      </c>
      <c r="M2388">
        <v>9</v>
      </c>
      <c r="P2388" t="s">
        <v>72</v>
      </c>
      <c r="Q2388" t="s">
        <v>73</v>
      </c>
      <c r="R2388">
        <v>33.809742013516299</v>
      </c>
      <c r="S2388" t="s">
        <v>97</v>
      </c>
      <c r="T2388">
        <v>0</v>
      </c>
      <c r="BE2388" s="1">
        <v>44106</v>
      </c>
      <c r="BF2388" t="s">
        <v>63</v>
      </c>
      <c r="BG2388" t="s">
        <v>64</v>
      </c>
      <c r="BH2388" t="s">
        <v>65</v>
      </c>
      <c r="BI2388" t="s">
        <v>66</v>
      </c>
      <c r="BJ2388">
        <v>299.10542065273103</v>
      </c>
    </row>
    <row r="2389" spans="1:62" x14ac:dyDescent="0.25">
      <c r="A2389" t="s">
        <v>69</v>
      </c>
      <c r="B2389" t="s">
        <v>268</v>
      </c>
      <c r="C2389" t="s">
        <v>67</v>
      </c>
      <c r="D2389" t="s">
        <v>69</v>
      </c>
      <c r="E2389" t="s">
        <v>69</v>
      </c>
      <c r="F2389">
        <v>4</v>
      </c>
      <c r="G2389" t="s">
        <v>269</v>
      </c>
      <c r="H2389" t="s">
        <v>71</v>
      </c>
      <c r="I2389">
        <v>1</v>
      </c>
      <c r="J2389">
        <v>0</v>
      </c>
      <c r="K2389">
        <v>42</v>
      </c>
      <c r="L2389">
        <v>42</v>
      </c>
      <c r="M2389">
        <v>9</v>
      </c>
      <c r="P2389" t="s">
        <v>93</v>
      </c>
      <c r="Q2389" t="s">
        <v>73</v>
      </c>
      <c r="R2389">
        <v>34.229777993808902</v>
      </c>
      <c r="S2389" t="s">
        <v>619</v>
      </c>
      <c r="T2389">
        <v>0</v>
      </c>
      <c r="V2389">
        <v>34.229777993808902</v>
      </c>
      <c r="BE2389" s="1">
        <v>44106</v>
      </c>
      <c r="BF2389" t="s">
        <v>63</v>
      </c>
      <c r="BG2389" t="s">
        <v>64</v>
      </c>
      <c r="BH2389" t="s">
        <v>65</v>
      </c>
      <c r="BI2389" t="s">
        <v>66</v>
      </c>
      <c r="BJ2389">
        <v>299.10542065273103</v>
      </c>
    </row>
    <row r="2390" spans="1:62" x14ac:dyDescent="0.25">
      <c r="A2390" t="s">
        <v>69</v>
      </c>
      <c r="B2390" t="s">
        <v>268</v>
      </c>
      <c r="C2390" t="s">
        <v>67</v>
      </c>
      <c r="D2390" t="s">
        <v>69</v>
      </c>
      <c r="E2390" t="s">
        <v>69</v>
      </c>
      <c r="F2390">
        <v>4</v>
      </c>
      <c r="G2390" t="s">
        <v>269</v>
      </c>
      <c r="H2390" t="s">
        <v>71</v>
      </c>
      <c r="I2390">
        <v>1</v>
      </c>
      <c r="J2390">
        <v>0</v>
      </c>
      <c r="K2390">
        <v>42</v>
      </c>
      <c r="L2390">
        <v>42</v>
      </c>
      <c r="M2390">
        <v>9</v>
      </c>
      <c r="R2390">
        <v>34.2521362031693</v>
      </c>
      <c r="S2390" t="s">
        <v>1843</v>
      </c>
      <c r="T2390">
        <v>0</v>
      </c>
      <c r="W2390" t="s">
        <v>69</v>
      </c>
      <c r="BE2390" s="1">
        <v>44106</v>
      </c>
      <c r="BF2390" t="s">
        <v>63</v>
      </c>
      <c r="BG2390" t="s">
        <v>64</v>
      </c>
      <c r="BH2390" t="s">
        <v>65</v>
      </c>
      <c r="BI2390" t="s">
        <v>66</v>
      </c>
      <c r="BJ2390">
        <v>299.10542065273103</v>
      </c>
    </row>
    <row r="2391" spans="1:62" x14ac:dyDescent="0.25">
      <c r="A2391" t="s">
        <v>69</v>
      </c>
      <c r="B2391" t="s">
        <v>268</v>
      </c>
      <c r="C2391" t="s">
        <v>67</v>
      </c>
      <c r="D2391" t="s">
        <v>69</v>
      </c>
      <c r="E2391" t="s">
        <v>69</v>
      </c>
      <c r="F2391">
        <v>4</v>
      </c>
      <c r="G2391" t="s">
        <v>269</v>
      </c>
      <c r="H2391" t="s">
        <v>71</v>
      </c>
      <c r="I2391">
        <v>1</v>
      </c>
      <c r="J2391">
        <v>0</v>
      </c>
      <c r="K2391">
        <v>42</v>
      </c>
      <c r="L2391">
        <v>42</v>
      </c>
      <c r="M2391">
        <v>9</v>
      </c>
      <c r="P2391" t="s">
        <v>72</v>
      </c>
      <c r="Q2391" t="s">
        <v>73</v>
      </c>
      <c r="R2391">
        <v>34.354745466553098</v>
      </c>
      <c r="S2391" t="s">
        <v>562</v>
      </c>
      <c r="T2391">
        <v>0</v>
      </c>
      <c r="BE2391" s="1">
        <v>44106</v>
      </c>
      <c r="BF2391" t="s">
        <v>63</v>
      </c>
      <c r="BG2391" t="s">
        <v>64</v>
      </c>
      <c r="BH2391" t="s">
        <v>65</v>
      </c>
      <c r="BI2391" t="s">
        <v>66</v>
      </c>
      <c r="BJ2391">
        <v>299.10542065273103</v>
      </c>
    </row>
    <row r="2392" spans="1:62" x14ac:dyDescent="0.25">
      <c r="A2392" t="s">
        <v>69</v>
      </c>
      <c r="B2392" t="s">
        <v>268</v>
      </c>
      <c r="C2392" t="s">
        <v>67</v>
      </c>
      <c r="D2392" t="s">
        <v>69</v>
      </c>
      <c r="E2392" t="s">
        <v>69</v>
      </c>
      <c r="F2392">
        <v>4</v>
      </c>
      <c r="G2392" t="s">
        <v>269</v>
      </c>
      <c r="H2392" t="s">
        <v>71</v>
      </c>
      <c r="I2392">
        <v>1</v>
      </c>
      <c r="J2392">
        <v>0</v>
      </c>
      <c r="K2392">
        <v>42</v>
      </c>
      <c r="L2392">
        <v>42</v>
      </c>
      <c r="M2392">
        <v>9</v>
      </c>
      <c r="P2392" t="s">
        <v>72</v>
      </c>
      <c r="Q2392" t="s">
        <v>73</v>
      </c>
      <c r="R2392">
        <v>34.550724935135797</v>
      </c>
      <c r="S2392" t="s">
        <v>446</v>
      </c>
      <c r="T2392">
        <v>0</v>
      </c>
      <c r="BE2392" s="1">
        <v>44106</v>
      </c>
      <c r="BF2392" t="s">
        <v>63</v>
      </c>
      <c r="BG2392" t="s">
        <v>64</v>
      </c>
      <c r="BH2392" t="s">
        <v>65</v>
      </c>
      <c r="BI2392" t="s">
        <v>66</v>
      </c>
      <c r="BJ2392">
        <v>299.10542065273103</v>
      </c>
    </row>
    <row r="2393" spans="1:62" x14ac:dyDescent="0.25">
      <c r="A2393" t="s">
        <v>69</v>
      </c>
      <c r="B2393" t="s">
        <v>268</v>
      </c>
      <c r="C2393" t="s">
        <v>67</v>
      </c>
      <c r="D2393" t="s">
        <v>69</v>
      </c>
      <c r="E2393" t="s">
        <v>69</v>
      </c>
      <c r="F2393">
        <v>4</v>
      </c>
      <c r="G2393" t="s">
        <v>269</v>
      </c>
      <c r="H2393" t="s">
        <v>71</v>
      </c>
      <c r="I2393">
        <v>1</v>
      </c>
      <c r="J2393">
        <v>0</v>
      </c>
      <c r="K2393">
        <v>42</v>
      </c>
      <c r="L2393">
        <v>42</v>
      </c>
      <c r="M2393">
        <v>9</v>
      </c>
      <c r="P2393" t="s">
        <v>72</v>
      </c>
      <c r="Q2393" t="s">
        <v>73</v>
      </c>
      <c r="R2393">
        <v>34.650556223932597</v>
      </c>
      <c r="S2393" t="s">
        <v>1844</v>
      </c>
      <c r="T2393">
        <v>0</v>
      </c>
      <c r="BE2393" s="1">
        <v>44106</v>
      </c>
      <c r="BF2393" t="s">
        <v>63</v>
      </c>
      <c r="BG2393" t="s">
        <v>64</v>
      </c>
      <c r="BH2393" t="s">
        <v>65</v>
      </c>
      <c r="BI2393" t="s">
        <v>66</v>
      </c>
      <c r="BJ2393">
        <v>299.10542065273103</v>
      </c>
    </row>
    <row r="2394" spans="1:62" x14ac:dyDescent="0.25">
      <c r="A2394" t="s">
        <v>69</v>
      </c>
      <c r="B2394" t="s">
        <v>268</v>
      </c>
      <c r="C2394" t="s">
        <v>67</v>
      </c>
      <c r="D2394" t="s">
        <v>69</v>
      </c>
      <c r="E2394" t="s">
        <v>69</v>
      </c>
      <c r="F2394">
        <v>4</v>
      </c>
      <c r="G2394" t="s">
        <v>269</v>
      </c>
      <c r="H2394" t="s">
        <v>71</v>
      </c>
      <c r="I2394">
        <v>1</v>
      </c>
      <c r="J2394">
        <v>0</v>
      </c>
      <c r="K2394">
        <v>42</v>
      </c>
      <c r="L2394">
        <v>42</v>
      </c>
      <c r="M2394">
        <v>9</v>
      </c>
      <c r="P2394" t="s">
        <v>72</v>
      </c>
      <c r="Q2394" t="s">
        <v>73</v>
      </c>
      <c r="R2394">
        <v>35.014814209076498</v>
      </c>
      <c r="S2394" t="s">
        <v>1794</v>
      </c>
      <c r="T2394">
        <v>0</v>
      </c>
      <c r="BE2394" s="1">
        <v>44106</v>
      </c>
      <c r="BF2394" t="s">
        <v>63</v>
      </c>
      <c r="BG2394" t="s">
        <v>64</v>
      </c>
      <c r="BH2394" t="s">
        <v>65</v>
      </c>
      <c r="BI2394" t="s">
        <v>66</v>
      </c>
      <c r="BJ2394">
        <v>299.10542065273103</v>
      </c>
    </row>
    <row r="2395" spans="1:62" x14ac:dyDescent="0.25">
      <c r="A2395" t="s">
        <v>69</v>
      </c>
      <c r="B2395" t="s">
        <v>268</v>
      </c>
      <c r="C2395" t="s">
        <v>67</v>
      </c>
      <c r="D2395" t="s">
        <v>69</v>
      </c>
      <c r="E2395" t="s">
        <v>69</v>
      </c>
      <c r="F2395">
        <v>4</v>
      </c>
      <c r="G2395" t="s">
        <v>269</v>
      </c>
      <c r="H2395" t="s">
        <v>71</v>
      </c>
      <c r="I2395">
        <v>1</v>
      </c>
      <c r="J2395">
        <v>0</v>
      </c>
      <c r="K2395">
        <v>42</v>
      </c>
      <c r="L2395">
        <v>42</v>
      </c>
      <c r="M2395">
        <v>9</v>
      </c>
      <c r="P2395" t="s">
        <v>72</v>
      </c>
      <c r="Q2395" t="s">
        <v>73</v>
      </c>
      <c r="R2395">
        <v>35.1303896712488</v>
      </c>
      <c r="S2395" t="s">
        <v>1325</v>
      </c>
      <c r="T2395">
        <v>0</v>
      </c>
      <c r="BE2395" s="1">
        <v>44106</v>
      </c>
      <c r="BF2395" t="s">
        <v>63</v>
      </c>
      <c r="BG2395" t="s">
        <v>64</v>
      </c>
      <c r="BH2395" t="s">
        <v>65</v>
      </c>
      <c r="BI2395" t="s">
        <v>66</v>
      </c>
      <c r="BJ2395">
        <v>299.10542065273103</v>
      </c>
    </row>
    <row r="2396" spans="1:62" x14ac:dyDescent="0.25">
      <c r="A2396" t="s">
        <v>69</v>
      </c>
      <c r="B2396" t="s">
        <v>268</v>
      </c>
      <c r="C2396" t="s">
        <v>67</v>
      </c>
      <c r="D2396" t="s">
        <v>69</v>
      </c>
      <c r="E2396" t="s">
        <v>69</v>
      </c>
      <c r="F2396">
        <v>4</v>
      </c>
      <c r="G2396" t="s">
        <v>269</v>
      </c>
      <c r="H2396" t="s">
        <v>71</v>
      </c>
      <c r="I2396">
        <v>1</v>
      </c>
      <c r="J2396">
        <v>0</v>
      </c>
      <c r="K2396">
        <v>42</v>
      </c>
      <c r="L2396">
        <v>42</v>
      </c>
      <c r="M2396">
        <v>9</v>
      </c>
      <c r="P2396" t="s">
        <v>93</v>
      </c>
      <c r="Q2396" t="s">
        <v>73</v>
      </c>
      <c r="R2396">
        <v>35.415388807188698</v>
      </c>
      <c r="S2396" t="s">
        <v>327</v>
      </c>
      <c r="T2396">
        <v>0</v>
      </c>
      <c r="V2396">
        <v>35.415388807188698</v>
      </c>
      <c r="BE2396" s="1">
        <v>44106</v>
      </c>
      <c r="BF2396" t="s">
        <v>63</v>
      </c>
      <c r="BG2396" t="s">
        <v>64</v>
      </c>
      <c r="BH2396" t="s">
        <v>65</v>
      </c>
      <c r="BI2396" t="s">
        <v>66</v>
      </c>
      <c r="BJ2396">
        <v>299.10542065273103</v>
      </c>
    </row>
    <row r="2397" spans="1:62" x14ac:dyDescent="0.25">
      <c r="A2397" t="s">
        <v>69</v>
      </c>
      <c r="B2397" t="s">
        <v>268</v>
      </c>
      <c r="C2397" t="s">
        <v>67</v>
      </c>
      <c r="D2397" t="s">
        <v>69</v>
      </c>
      <c r="E2397" t="s">
        <v>69</v>
      </c>
      <c r="F2397">
        <v>4</v>
      </c>
      <c r="G2397" t="s">
        <v>269</v>
      </c>
      <c r="H2397" t="s">
        <v>71</v>
      </c>
      <c r="I2397">
        <v>1</v>
      </c>
      <c r="J2397">
        <v>0</v>
      </c>
      <c r="K2397">
        <v>42</v>
      </c>
      <c r="L2397">
        <v>42</v>
      </c>
      <c r="M2397">
        <v>9</v>
      </c>
      <c r="R2397">
        <v>2.0926018012687501E-2</v>
      </c>
      <c r="S2397" t="s">
        <v>411</v>
      </c>
      <c r="T2397">
        <v>0</v>
      </c>
      <c r="W2397" t="s">
        <v>69</v>
      </c>
      <c r="X2397" t="s">
        <v>1845</v>
      </c>
      <c r="Y2397" t="s">
        <v>1846</v>
      </c>
      <c r="Z2397" t="s">
        <v>1847</v>
      </c>
      <c r="AA2397" t="s">
        <v>1848</v>
      </c>
      <c r="AB2397" t="s">
        <v>1848</v>
      </c>
      <c r="AC2397" t="s">
        <v>1849</v>
      </c>
      <c r="AD2397">
        <v>3</v>
      </c>
      <c r="AE2397">
        <v>1</v>
      </c>
      <c r="AF2397">
        <v>10</v>
      </c>
      <c r="AG2397">
        <v>56</v>
      </c>
      <c r="AH2397" t="s">
        <v>72</v>
      </c>
      <c r="BE2397" s="1">
        <v>44106</v>
      </c>
      <c r="BF2397" t="s">
        <v>63</v>
      </c>
      <c r="BG2397" t="s">
        <v>64</v>
      </c>
      <c r="BH2397" t="s">
        <v>65</v>
      </c>
      <c r="BI2397" t="s">
        <v>66</v>
      </c>
      <c r="BJ2397">
        <v>299.10542065273103</v>
      </c>
    </row>
    <row r="2398" spans="1:62" x14ac:dyDescent="0.25">
      <c r="A2398" t="s">
        <v>69</v>
      </c>
      <c r="B2398" t="s">
        <v>268</v>
      </c>
      <c r="C2398" t="s">
        <v>67</v>
      </c>
      <c r="D2398" t="s">
        <v>69</v>
      </c>
      <c r="E2398" t="s">
        <v>69</v>
      </c>
      <c r="F2398">
        <v>4</v>
      </c>
      <c r="G2398" t="s">
        <v>269</v>
      </c>
      <c r="H2398" t="s">
        <v>71</v>
      </c>
      <c r="I2398">
        <v>1</v>
      </c>
      <c r="J2398">
        <v>0</v>
      </c>
      <c r="K2398">
        <v>42</v>
      </c>
      <c r="L2398">
        <v>42</v>
      </c>
      <c r="M2398">
        <v>9</v>
      </c>
      <c r="R2398">
        <v>0.76310541207203597</v>
      </c>
      <c r="S2398" t="s">
        <v>1850</v>
      </c>
      <c r="T2398">
        <v>0</v>
      </c>
      <c r="AH2398" t="s">
        <v>72</v>
      </c>
      <c r="BE2398" s="1">
        <v>44106</v>
      </c>
      <c r="BF2398" t="s">
        <v>63</v>
      </c>
      <c r="BG2398" t="s">
        <v>64</v>
      </c>
      <c r="BH2398" t="s">
        <v>65</v>
      </c>
      <c r="BI2398" t="s">
        <v>66</v>
      </c>
      <c r="BJ2398">
        <v>299.10542065273103</v>
      </c>
    </row>
    <row r="2399" spans="1:62" x14ac:dyDescent="0.25">
      <c r="A2399" t="s">
        <v>69</v>
      </c>
      <c r="B2399" t="s">
        <v>268</v>
      </c>
      <c r="C2399" t="s">
        <v>67</v>
      </c>
      <c r="D2399" t="s">
        <v>69</v>
      </c>
      <c r="E2399" t="s">
        <v>69</v>
      </c>
      <c r="F2399">
        <v>4</v>
      </c>
      <c r="G2399" t="s">
        <v>269</v>
      </c>
      <c r="H2399" t="s">
        <v>71</v>
      </c>
      <c r="I2399">
        <v>1</v>
      </c>
      <c r="J2399">
        <v>0</v>
      </c>
      <c r="K2399">
        <v>42</v>
      </c>
      <c r="L2399">
        <v>42</v>
      </c>
      <c r="M2399">
        <v>9</v>
      </c>
      <c r="R2399">
        <v>0.94333243061555505</v>
      </c>
      <c r="S2399" t="s">
        <v>1542</v>
      </c>
      <c r="T2399">
        <v>0</v>
      </c>
      <c r="AH2399" t="s">
        <v>72</v>
      </c>
      <c r="BE2399" s="1">
        <v>44106</v>
      </c>
      <c r="BF2399" t="s">
        <v>63</v>
      </c>
      <c r="BG2399" t="s">
        <v>64</v>
      </c>
      <c r="BH2399" t="s">
        <v>65</v>
      </c>
      <c r="BI2399" t="s">
        <v>66</v>
      </c>
      <c r="BJ2399">
        <v>299.10542065273103</v>
      </c>
    </row>
    <row r="2400" spans="1:62" x14ac:dyDescent="0.25">
      <c r="A2400" t="s">
        <v>69</v>
      </c>
      <c r="B2400" t="s">
        <v>268</v>
      </c>
      <c r="C2400" t="s">
        <v>67</v>
      </c>
      <c r="D2400" t="s">
        <v>69</v>
      </c>
      <c r="E2400" t="s">
        <v>69</v>
      </c>
      <c r="F2400">
        <v>4</v>
      </c>
      <c r="G2400" t="s">
        <v>269</v>
      </c>
      <c r="H2400" t="s">
        <v>71</v>
      </c>
      <c r="I2400">
        <v>1</v>
      </c>
      <c r="J2400">
        <v>0</v>
      </c>
      <c r="K2400">
        <v>42</v>
      </c>
      <c r="L2400">
        <v>42</v>
      </c>
      <c r="M2400">
        <v>9</v>
      </c>
      <c r="R2400">
        <v>1.6410602586693099</v>
      </c>
      <c r="S2400" t="s">
        <v>495</v>
      </c>
      <c r="T2400">
        <v>0</v>
      </c>
      <c r="V2400">
        <v>1.6410602586693099</v>
      </c>
      <c r="AH2400" t="s">
        <v>93</v>
      </c>
      <c r="BE2400" s="1">
        <v>44106</v>
      </c>
      <c r="BF2400" t="s">
        <v>63</v>
      </c>
      <c r="BG2400" t="s">
        <v>64</v>
      </c>
      <c r="BH2400" t="s">
        <v>65</v>
      </c>
      <c r="BI2400" t="s">
        <v>66</v>
      </c>
      <c r="BJ2400">
        <v>299.10542065273103</v>
      </c>
    </row>
    <row r="2401" spans="1:62" x14ac:dyDescent="0.25">
      <c r="A2401" t="s">
        <v>69</v>
      </c>
      <c r="B2401" t="s">
        <v>268</v>
      </c>
      <c r="C2401" t="s">
        <v>67</v>
      </c>
      <c r="D2401" t="s">
        <v>69</v>
      </c>
      <c r="E2401" t="s">
        <v>69</v>
      </c>
      <c r="F2401">
        <v>4</v>
      </c>
      <c r="G2401" t="s">
        <v>269</v>
      </c>
      <c r="H2401" t="s">
        <v>71</v>
      </c>
      <c r="I2401">
        <v>1</v>
      </c>
      <c r="J2401">
        <v>0</v>
      </c>
      <c r="K2401">
        <v>42</v>
      </c>
      <c r="L2401">
        <v>42</v>
      </c>
      <c r="M2401">
        <v>9</v>
      </c>
      <c r="R2401">
        <v>1.8046108220005399</v>
      </c>
      <c r="S2401" t="s">
        <v>709</v>
      </c>
      <c r="T2401">
        <v>0</v>
      </c>
      <c r="AH2401" t="s">
        <v>72</v>
      </c>
      <c r="BE2401" s="1">
        <v>44106</v>
      </c>
      <c r="BF2401" t="s">
        <v>63</v>
      </c>
      <c r="BG2401" t="s">
        <v>64</v>
      </c>
      <c r="BH2401" t="s">
        <v>65</v>
      </c>
      <c r="BI2401" t="s">
        <v>66</v>
      </c>
      <c r="BJ2401">
        <v>299.10542065273103</v>
      </c>
    </row>
    <row r="2402" spans="1:62" x14ac:dyDescent="0.25">
      <c r="A2402" t="s">
        <v>69</v>
      </c>
      <c r="B2402" t="s">
        <v>268</v>
      </c>
      <c r="C2402" t="s">
        <v>67</v>
      </c>
      <c r="D2402" t="s">
        <v>69</v>
      </c>
      <c r="E2402" t="s">
        <v>69</v>
      </c>
      <c r="F2402">
        <v>4</v>
      </c>
      <c r="G2402" t="s">
        <v>269</v>
      </c>
      <c r="H2402" t="s">
        <v>71</v>
      </c>
      <c r="I2402">
        <v>1</v>
      </c>
      <c r="J2402">
        <v>0</v>
      </c>
      <c r="K2402">
        <v>42</v>
      </c>
      <c r="L2402">
        <v>42</v>
      </c>
      <c r="M2402">
        <v>9</v>
      </c>
      <c r="R2402">
        <v>1.8405076433555201</v>
      </c>
      <c r="S2402" t="s">
        <v>1851</v>
      </c>
      <c r="T2402">
        <v>0</v>
      </c>
      <c r="AH2402" t="s">
        <v>72</v>
      </c>
      <c r="BE2402" s="1">
        <v>44106</v>
      </c>
      <c r="BF2402" t="s">
        <v>63</v>
      </c>
      <c r="BG2402" t="s">
        <v>64</v>
      </c>
      <c r="BH2402" t="s">
        <v>65</v>
      </c>
      <c r="BI2402" t="s">
        <v>66</v>
      </c>
      <c r="BJ2402">
        <v>299.10542065273103</v>
      </c>
    </row>
    <row r="2403" spans="1:62" x14ac:dyDescent="0.25">
      <c r="A2403" t="s">
        <v>69</v>
      </c>
      <c r="B2403" t="s">
        <v>268</v>
      </c>
      <c r="C2403" t="s">
        <v>67</v>
      </c>
      <c r="D2403" t="s">
        <v>69</v>
      </c>
      <c r="E2403" t="s">
        <v>69</v>
      </c>
      <c r="F2403">
        <v>4</v>
      </c>
      <c r="G2403" t="s">
        <v>269</v>
      </c>
      <c r="H2403" t="s">
        <v>71</v>
      </c>
      <c r="I2403">
        <v>1</v>
      </c>
      <c r="J2403">
        <v>0</v>
      </c>
      <c r="K2403">
        <v>42</v>
      </c>
      <c r="L2403">
        <v>42</v>
      </c>
      <c r="M2403">
        <v>9</v>
      </c>
      <c r="R2403">
        <v>2.1231151586398398</v>
      </c>
      <c r="S2403" t="s">
        <v>714</v>
      </c>
      <c r="T2403">
        <v>0</v>
      </c>
      <c r="AH2403" t="s">
        <v>72</v>
      </c>
      <c r="BE2403" s="1">
        <v>44106</v>
      </c>
      <c r="BF2403" t="s">
        <v>63</v>
      </c>
      <c r="BG2403" t="s">
        <v>64</v>
      </c>
      <c r="BH2403" t="s">
        <v>65</v>
      </c>
      <c r="BI2403" t="s">
        <v>66</v>
      </c>
      <c r="BJ2403">
        <v>299.10542065273103</v>
      </c>
    </row>
    <row r="2404" spans="1:62" x14ac:dyDescent="0.25">
      <c r="A2404" t="s">
        <v>69</v>
      </c>
      <c r="B2404" t="s">
        <v>268</v>
      </c>
      <c r="C2404" t="s">
        <v>67</v>
      </c>
      <c r="D2404" t="s">
        <v>69</v>
      </c>
      <c r="E2404" t="s">
        <v>69</v>
      </c>
      <c r="F2404">
        <v>4</v>
      </c>
      <c r="G2404" t="s">
        <v>269</v>
      </c>
      <c r="H2404" t="s">
        <v>71</v>
      </c>
      <c r="I2404">
        <v>1</v>
      </c>
      <c r="J2404">
        <v>0</v>
      </c>
      <c r="K2404">
        <v>42</v>
      </c>
      <c r="L2404">
        <v>42</v>
      </c>
      <c r="M2404">
        <v>9</v>
      </c>
      <c r="R2404">
        <v>2.80494155694032</v>
      </c>
      <c r="S2404" t="s">
        <v>1852</v>
      </c>
      <c r="T2404">
        <v>0</v>
      </c>
      <c r="AH2404" t="s">
        <v>72</v>
      </c>
      <c r="BE2404" s="1">
        <v>44106</v>
      </c>
      <c r="BF2404" t="s">
        <v>63</v>
      </c>
      <c r="BG2404" t="s">
        <v>64</v>
      </c>
      <c r="BH2404" t="s">
        <v>65</v>
      </c>
      <c r="BI2404" t="s">
        <v>66</v>
      </c>
      <c r="BJ2404">
        <v>299.10542065273103</v>
      </c>
    </row>
    <row r="2405" spans="1:62" x14ac:dyDescent="0.25">
      <c r="A2405" t="s">
        <v>69</v>
      </c>
      <c r="B2405" t="s">
        <v>268</v>
      </c>
      <c r="C2405" t="s">
        <v>67</v>
      </c>
      <c r="D2405" t="s">
        <v>69</v>
      </c>
      <c r="E2405" t="s">
        <v>69</v>
      </c>
      <c r="F2405">
        <v>4</v>
      </c>
      <c r="G2405" t="s">
        <v>269</v>
      </c>
      <c r="H2405" t="s">
        <v>71</v>
      </c>
      <c r="I2405">
        <v>1</v>
      </c>
      <c r="J2405">
        <v>0</v>
      </c>
      <c r="K2405">
        <v>42</v>
      </c>
      <c r="L2405">
        <v>42</v>
      </c>
      <c r="M2405">
        <v>9</v>
      </c>
      <c r="R2405">
        <v>2.8417981385136901</v>
      </c>
      <c r="S2405" t="s">
        <v>1853</v>
      </c>
      <c r="T2405">
        <v>0</v>
      </c>
      <c r="AH2405" t="s">
        <v>72</v>
      </c>
      <c r="BE2405" s="1">
        <v>44106</v>
      </c>
      <c r="BF2405" t="s">
        <v>63</v>
      </c>
      <c r="BG2405" t="s">
        <v>64</v>
      </c>
      <c r="BH2405" t="s">
        <v>65</v>
      </c>
      <c r="BI2405" t="s">
        <v>66</v>
      </c>
      <c r="BJ2405">
        <v>299.10542065273103</v>
      </c>
    </row>
    <row r="2406" spans="1:62" x14ac:dyDescent="0.25">
      <c r="A2406" t="s">
        <v>69</v>
      </c>
      <c r="B2406" t="s">
        <v>268</v>
      </c>
      <c r="C2406" t="s">
        <v>67</v>
      </c>
      <c r="D2406" t="s">
        <v>69</v>
      </c>
      <c r="E2406" t="s">
        <v>69</v>
      </c>
      <c r="F2406">
        <v>4</v>
      </c>
      <c r="G2406" t="s">
        <v>269</v>
      </c>
      <c r="H2406" t="s">
        <v>71</v>
      </c>
      <c r="I2406">
        <v>1</v>
      </c>
      <c r="J2406">
        <v>0</v>
      </c>
      <c r="K2406">
        <v>42</v>
      </c>
      <c r="L2406">
        <v>42</v>
      </c>
      <c r="M2406">
        <v>9</v>
      </c>
      <c r="R2406">
        <v>3.3217977809254</v>
      </c>
      <c r="S2406" t="s">
        <v>124</v>
      </c>
      <c r="T2406">
        <v>0</v>
      </c>
      <c r="AH2406" t="s">
        <v>72</v>
      </c>
      <c r="BE2406" s="1">
        <v>44106</v>
      </c>
      <c r="BF2406" t="s">
        <v>63</v>
      </c>
      <c r="BG2406" t="s">
        <v>64</v>
      </c>
      <c r="BH2406" t="s">
        <v>65</v>
      </c>
      <c r="BI2406" t="s">
        <v>66</v>
      </c>
      <c r="BJ2406">
        <v>299.10542065273103</v>
      </c>
    </row>
    <row r="2407" spans="1:62" x14ac:dyDescent="0.25">
      <c r="A2407" t="s">
        <v>69</v>
      </c>
      <c r="B2407" t="s">
        <v>268</v>
      </c>
      <c r="C2407" t="s">
        <v>67</v>
      </c>
      <c r="D2407" t="s">
        <v>69</v>
      </c>
      <c r="E2407" t="s">
        <v>69</v>
      </c>
      <c r="F2407">
        <v>4</v>
      </c>
      <c r="G2407" t="s">
        <v>269</v>
      </c>
      <c r="H2407" t="s">
        <v>71</v>
      </c>
      <c r="I2407">
        <v>1</v>
      </c>
      <c r="J2407">
        <v>0</v>
      </c>
      <c r="K2407">
        <v>42</v>
      </c>
      <c r="L2407">
        <v>42</v>
      </c>
      <c r="M2407">
        <v>9</v>
      </c>
      <c r="R2407">
        <v>3.9660137604223502</v>
      </c>
      <c r="S2407" t="s">
        <v>1854</v>
      </c>
      <c r="T2407">
        <v>0</v>
      </c>
      <c r="AH2407" t="s">
        <v>72</v>
      </c>
      <c r="BE2407" s="1">
        <v>44106</v>
      </c>
      <c r="BF2407" t="s">
        <v>63</v>
      </c>
      <c r="BG2407" t="s">
        <v>64</v>
      </c>
      <c r="BH2407" t="s">
        <v>65</v>
      </c>
      <c r="BI2407" t="s">
        <v>66</v>
      </c>
      <c r="BJ2407">
        <v>299.10542065273103</v>
      </c>
    </row>
    <row r="2408" spans="1:62" x14ac:dyDescent="0.25">
      <c r="A2408" t="s">
        <v>69</v>
      </c>
      <c r="B2408" t="s">
        <v>268</v>
      </c>
      <c r="C2408" t="s">
        <v>67</v>
      </c>
      <c r="D2408" t="s">
        <v>69</v>
      </c>
      <c r="E2408" t="s">
        <v>69</v>
      </c>
      <c r="F2408">
        <v>4</v>
      </c>
      <c r="G2408" t="s">
        <v>269</v>
      </c>
      <c r="H2408" t="s">
        <v>71</v>
      </c>
      <c r="I2408">
        <v>1</v>
      </c>
      <c r="J2408">
        <v>0</v>
      </c>
      <c r="K2408">
        <v>42</v>
      </c>
      <c r="L2408">
        <v>42</v>
      </c>
      <c r="M2408">
        <v>9</v>
      </c>
      <c r="P2408" t="s">
        <v>72</v>
      </c>
      <c r="Q2408" t="s">
        <v>73</v>
      </c>
      <c r="R2408">
        <v>0.32060826086672001</v>
      </c>
      <c r="S2408" t="s">
        <v>135</v>
      </c>
      <c r="T2408">
        <v>0</v>
      </c>
      <c r="AH2408" t="s">
        <v>72</v>
      </c>
      <c r="AI2408" t="s">
        <v>1855</v>
      </c>
      <c r="AJ2408" t="s">
        <v>1856</v>
      </c>
      <c r="AK2408" t="s">
        <v>1588</v>
      </c>
      <c r="AL2408" t="s">
        <v>1589</v>
      </c>
      <c r="AM2408" t="s">
        <v>1589</v>
      </c>
      <c r="AN2408" t="s">
        <v>1857</v>
      </c>
      <c r="AO2408">
        <v>0</v>
      </c>
      <c r="AP2408">
        <v>0</v>
      </c>
      <c r="AQ2408">
        <v>1</v>
      </c>
      <c r="AR2408">
        <v>10</v>
      </c>
      <c r="BE2408" s="1">
        <v>44106</v>
      </c>
      <c r="BF2408" t="s">
        <v>63</v>
      </c>
      <c r="BG2408" t="s">
        <v>64</v>
      </c>
      <c r="BH2408" t="s">
        <v>65</v>
      </c>
      <c r="BI2408" t="s">
        <v>66</v>
      </c>
      <c r="BJ2408">
        <v>299.10542065273103</v>
      </c>
    </row>
    <row r="2409" spans="1:62" x14ac:dyDescent="0.25">
      <c r="A2409" t="s">
        <v>69</v>
      </c>
      <c r="B2409" t="s">
        <v>268</v>
      </c>
      <c r="C2409" t="s">
        <v>67</v>
      </c>
      <c r="D2409" t="s">
        <v>69</v>
      </c>
      <c r="E2409" t="s">
        <v>69</v>
      </c>
      <c r="F2409">
        <v>4</v>
      </c>
      <c r="G2409" t="s">
        <v>269</v>
      </c>
      <c r="H2409" t="s">
        <v>71</v>
      </c>
      <c r="I2409">
        <v>1</v>
      </c>
      <c r="J2409">
        <v>0</v>
      </c>
      <c r="K2409">
        <v>42</v>
      </c>
      <c r="L2409">
        <v>42</v>
      </c>
      <c r="M2409">
        <v>9</v>
      </c>
      <c r="P2409" t="s">
        <v>72</v>
      </c>
      <c r="Q2409" t="s">
        <v>73</v>
      </c>
      <c r="R2409">
        <v>0.58325183595297803</v>
      </c>
      <c r="S2409" t="s">
        <v>1858</v>
      </c>
      <c r="T2409">
        <v>0</v>
      </c>
      <c r="V2409">
        <v>0.58325183595297803</v>
      </c>
      <c r="AS2409" t="s">
        <v>71</v>
      </c>
      <c r="BE2409" s="1">
        <v>44106</v>
      </c>
      <c r="BF2409" t="s">
        <v>63</v>
      </c>
      <c r="BG2409" t="s">
        <v>64</v>
      </c>
      <c r="BH2409" t="s">
        <v>65</v>
      </c>
      <c r="BI2409" t="s">
        <v>66</v>
      </c>
      <c r="BJ2409">
        <v>299.10542065273103</v>
      </c>
    </row>
    <row r="2410" spans="1:62" x14ac:dyDescent="0.25">
      <c r="A2410" t="s">
        <v>69</v>
      </c>
      <c r="B2410" t="s">
        <v>268</v>
      </c>
      <c r="C2410" t="s">
        <v>67</v>
      </c>
      <c r="D2410" t="s">
        <v>69</v>
      </c>
      <c r="E2410" t="s">
        <v>69</v>
      </c>
      <c r="F2410">
        <v>4</v>
      </c>
      <c r="G2410" t="s">
        <v>269</v>
      </c>
      <c r="H2410" t="s">
        <v>71</v>
      </c>
      <c r="I2410">
        <v>1</v>
      </c>
      <c r="J2410">
        <v>0</v>
      </c>
      <c r="K2410">
        <v>42</v>
      </c>
      <c r="L2410">
        <v>42</v>
      </c>
      <c r="M2410">
        <v>9</v>
      </c>
      <c r="Q2410" t="b">
        <v>1</v>
      </c>
      <c r="W2410" t="s">
        <v>69</v>
      </c>
      <c r="AT2410" t="s">
        <v>1859</v>
      </c>
      <c r="AU2410" t="s">
        <v>1860</v>
      </c>
      <c r="AV2410" t="s">
        <v>422</v>
      </c>
      <c r="AW2410" t="s">
        <v>423</v>
      </c>
      <c r="AX2410" t="s">
        <v>423</v>
      </c>
      <c r="AY2410" t="s">
        <v>1861</v>
      </c>
      <c r="AZ2410">
        <v>0</v>
      </c>
      <c r="BA2410">
        <v>1</v>
      </c>
      <c r="BB2410">
        <v>0</v>
      </c>
      <c r="BC2410">
        <v>1</v>
      </c>
      <c r="BD2410">
        <v>0</v>
      </c>
      <c r="BE2410" s="1">
        <v>44106</v>
      </c>
      <c r="BF2410" t="s">
        <v>63</v>
      </c>
      <c r="BG2410" t="s">
        <v>64</v>
      </c>
      <c r="BH2410" t="s">
        <v>65</v>
      </c>
      <c r="BI2410" t="s">
        <v>66</v>
      </c>
      <c r="BJ2410">
        <v>299.10542065273103</v>
      </c>
    </row>
    <row r="2411" spans="1:62" x14ac:dyDescent="0.25">
      <c r="A2411" t="s">
        <v>67</v>
      </c>
      <c r="B2411" t="s">
        <v>68</v>
      </c>
      <c r="C2411" t="s">
        <v>69</v>
      </c>
      <c r="D2411" t="s">
        <v>67</v>
      </c>
      <c r="E2411" t="s">
        <v>67</v>
      </c>
      <c r="F2411">
        <v>4</v>
      </c>
      <c r="G2411" t="s">
        <v>70</v>
      </c>
      <c r="H2411" t="s">
        <v>71</v>
      </c>
      <c r="I2411">
        <v>1</v>
      </c>
      <c r="J2411">
        <v>0</v>
      </c>
      <c r="K2411">
        <v>43</v>
      </c>
      <c r="L2411">
        <v>43</v>
      </c>
      <c r="M2411">
        <v>10</v>
      </c>
      <c r="P2411" t="s">
        <v>72</v>
      </c>
      <c r="Q2411" t="s">
        <v>73</v>
      </c>
      <c r="R2411">
        <v>16.742211176373502</v>
      </c>
      <c r="S2411" t="s">
        <v>1862</v>
      </c>
      <c r="T2411">
        <v>0</v>
      </c>
      <c r="U2411" t="s">
        <v>71</v>
      </c>
      <c r="V2411">
        <v>16.742211176373502</v>
      </c>
      <c r="BE2411" s="1">
        <v>44106</v>
      </c>
      <c r="BF2411" t="s">
        <v>63</v>
      </c>
      <c r="BG2411" t="s">
        <v>64</v>
      </c>
      <c r="BH2411" t="s">
        <v>65</v>
      </c>
      <c r="BI2411" t="s">
        <v>66</v>
      </c>
      <c r="BJ2411">
        <v>299.10542065273103</v>
      </c>
    </row>
    <row r="2412" spans="1:62" x14ac:dyDescent="0.25">
      <c r="A2412" t="s">
        <v>67</v>
      </c>
      <c r="B2412" t="s">
        <v>68</v>
      </c>
      <c r="C2412" t="s">
        <v>69</v>
      </c>
      <c r="D2412" t="s">
        <v>67</v>
      </c>
      <c r="E2412" t="s">
        <v>67</v>
      </c>
      <c r="F2412">
        <v>4</v>
      </c>
      <c r="G2412" t="s">
        <v>70</v>
      </c>
      <c r="H2412" t="s">
        <v>71</v>
      </c>
      <c r="I2412">
        <v>1</v>
      </c>
      <c r="J2412">
        <v>0</v>
      </c>
      <c r="K2412">
        <v>43</v>
      </c>
      <c r="L2412">
        <v>43</v>
      </c>
      <c r="M2412">
        <v>10</v>
      </c>
      <c r="P2412" t="s">
        <v>72</v>
      </c>
      <c r="Q2412" t="s">
        <v>73</v>
      </c>
      <c r="R2412">
        <v>21.607022041687699</v>
      </c>
      <c r="S2412" t="s">
        <v>895</v>
      </c>
      <c r="T2412">
        <v>0</v>
      </c>
      <c r="U2412" t="s">
        <v>71</v>
      </c>
      <c r="V2412">
        <v>21.607022041687699</v>
      </c>
      <c r="W2412" t="s">
        <v>67</v>
      </c>
      <c r="BE2412" s="1">
        <v>44106</v>
      </c>
      <c r="BF2412" t="s">
        <v>63</v>
      </c>
      <c r="BG2412" t="s">
        <v>64</v>
      </c>
      <c r="BH2412" t="s">
        <v>65</v>
      </c>
      <c r="BI2412" t="s">
        <v>66</v>
      </c>
      <c r="BJ2412">
        <v>299.10542065273103</v>
      </c>
    </row>
    <row r="2413" spans="1:62" x14ac:dyDescent="0.25">
      <c r="A2413" t="s">
        <v>67</v>
      </c>
      <c r="B2413" t="s">
        <v>68</v>
      </c>
      <c r="C2413" t="s">
        <v>69</v>
      </c>
      <c r="D2413" t="s">
        <v>67</v>
      </c>
      <c r="E2413" t="s">
        <v>67</v>
      </c>
      <c r="F2413">
        <v>4</v>
      </c>
      <c r="G2413" t="s">
        <v>70</v>
      </c>
      <c r="H2413" t="s">
        <v>71</v>
      </c>
      <c r="I2413">
        <v>1</v>
      </c>
      <c r="J2413">
        <v>0</v>
      </c>
      <c r="K2413">
        <v>43</v>
      </c>
      <c r="L2413">
        <v>43</v>
      </c>
      <c r="M2413">
        <v>10</v>
      </c>
      <c r="P2413" t="s">
        <v>72</v>
      </c>
      <c r="Q2413" t="s">
        <v>73</v>
      </c>
      <c r="R2413">
        <v>22.0105269047198</v>
      </c>
      <c r="S2413" t="s">
        <v>383</v>
      </c>
      <c r="T2413">
        <v>0</v>
      </c>
      <c r="W2413" t="s">
        <v>67</v>
      </c>
      <c r="BE2413" s="1">
        <v>44106</v>
      </c>
      <c r="BF2413" t="s">
        <v>63</v>
      </c>
      <c r="BG2413" t="s">
        <v>64</v>
      </c>
      <c r="BH2413" t="s">
        <v>65</v>
      </c>
      <c r="BI2413" t="s">
        <v>66</v>
      </c>
      <c r="BJ2413">
        <v>299.10542065273103</v>
      </c>
    </row>
    <row r="2414" spans="1:62" x14ac:dyDescent="0.25">
      <c r="A2414" t="s">
        <v>67</v>
      </c>
      <c r="B2414" t="s">
        <v>68</v>
      </c>
      <c r="C2414" t="s">
        <v>69</v>
      </c>
      <c r="D2414" t="s">
        <v>67</v>
      </c>
      <c r="E2414" t="s">
        <v>67</v>
      </c>
      <c r="F2414">
        <v>4</v>
      </c>
      <c r="G2414" t="s">
        <v>70</v>
      </c>
      <c r="H2414" t="s">
        <v>71</v>
      </c>
      <c r="I2414">
        <v>1</v>
      </c>
      <c r="J2414">
        <v>0</v>
      </c>
      <c r="K2414">
        <v>43</v>
      </c>
      <c r="L2414">
        <v>43</v>
      </c>
      <c r="M2414">
        <v>10</v>
      </c>
      <c r="P2414" t="s">
        <v>72</v>
      </c>
      <c r="Q2414" t="s">
        <v>73</v>
      </c>
      <c r="R2414">
        <v>22.3467290350818</v>
      </c>
      <c r="S2414" t="s">
        <v>1863</v>
      </c>
      <c r="T2414">
        <v>0</v>
      </c>
      <c r="BE2414" s="1">
        <v>44106</v>
      </c>
      <c r="BF2414" t="s">
        <v>63</v>
      </c>
      <c r="BG2414" t="s">
        <v>64</v>
      </c>
      <c r="BH2414" t="s">
        <v>65</v>
      </c>
      <c r="BI2414" t="s">
        <v>66</v>
      </c>
      <c r="BJ2414">
        <v>299.10542065273103</v>
      </c>
    </row>
    <row r="2415" spans="1:62" x14ac:dyDescent="0.25">
      <c r="A2415" t="s">
        <v>67</v>
      </c>
      <c r="B2415" t="s">
        <v>68</v>
      </c>
      <c r="C2415" t="s">
        <v>69</v>
      </c>
      <c r="D2415" t="s">
        <v>67</v>
      </c>
      <c r="E2415" t="s">
        <v>67</v>
      </c>
      <c r="F2415">
        <v>4</v>
      </c>
      <c r="G2415" t="s">
        <v>70</v>
      </c>
      <c r="H2415" t="s">
        <v>71</v>
      </c>
      <c r="I2415">
        <v>1</v>
      </c>
      <c r="J2415">
        <v>0</v>
      </c>
      <c r="K2415">
        <v>43</v>
      </c>
      <c r="L2415">
        <v>43</v>
      </c>
      <c r="M2415">
        <v>10</v>
      </c>
      <c r="P2415" t="s">
        <v>72</v>
      </c>
      <c r="Q2415" t="s">
        <v>73</v>
      </c>
      <c r="R2415">
        <v>22.406955232610901</v>
      </c>
      <c r="S2415" t="s">
        <v>1864</v>
      </c>
      <c r="T2415">
        <v>0</v>
      </c>
      <c r="BE2415" s="1">
        <v>44106</v>
      </c>
      <c r="BF2415" t="s">
        <v>63</v>
      </c>
      <c r="BG2415" t="s">
        <v>64</v>
      </c>
      <c r="BH2415" t="s">
        <v>65</v>
      </c>
      <c r="BI2415" t="s">
        <v>66</v>
      </c>
      <c r="BJ2415">
        <v>299.10542065273103</v>
      </c>
    </row>
    <row r="2416" spans="1:62" x14ac:dyDescent="0.25">
      <c r="A2416" t="s">
        <v>67</v>
      </c>
      <c r="B2416" t="s">
        <v>68</v>
      </c>
      <c r="C2416" t="s">
        <v>69</v>
      </c>
      <c r="D2416" t="s">
        <v>67</v>
      </c>
      <c r="E2416" t="s">
        <v>67</v>
      </c>
      <c r="F2416">
        <v>4</v>
      </c>
      <c r="G2416" t="s">
        <v>70</v>
      </c>
      <c r="H2416" t="s">
        <v>71</v>
      </c>
      <c r="I2416">
        <v>1</v>
      </c>
      <c r="J2416">
        <v>0</v>
      </c>
      <c r="K2416">
        <v>43</v>
      </c>
      <c r="L2416">
        <v>43</v>
      </c>
      <c r="M2416">
        <v>10</v>
      </c>
      <c r="P2416" t="s">
        <v>72</v>
      </c>
      <c r="Q2416" t="s">
        <v>73</v>
      </c>
      <c r="R2416">
        <v>23.011373440444</v>
      </c>
      <c r="S2416" t="s">
        <v>895</v>
      </c>
      <c r="T2416">
        <v>0</v>
      </c>
      <c r="U2416" t="s">
        <v>71</v>
      </c>
      <c r="V2416">
        <v>23.011373440444</v>
      </c>
      <c r="BE2416" s="1">
        <v>44106</v>
      </c>
      <c r="BF2416" t="s">
        <v>63</v>
      </c>
      <c r="BG2416" t="s">
        <v>64</v>
      </c>
      <c r="BH2416" t="s">
        <v>65</v>
      </c>
      <c r="BI2416" t="s">
        <v>66</v>
      </c>
      <c r="BJ2416">
        <v>299.10542065273103</v>
      </c>
    </row>
    <row r="2417" spans="1:62" x14ac:dyDescent="0.25">
      <c r="A2417" t="s">
        <v>67</v>
      </c>
      <c r="B2417" t="s">
        <v>68</v>
      </c>
      <c r="C2417" t="s">
        <v>69</v>
      </c>
      <c r="D2417" t="s">
        <v>67</v>
      </c>
      <c r="E2417" t="s">
        <v>67</v>
      </c>
      <c r="F2417">
        <v>4</v>
      </c>
      <c r="G2417" t="s">
        <v>70</v>
      </c>
      <c r="H2417" t="s">
        <v>71</v>
      </c>
      <c r="I2417">
        <v>1</v>
      </c>
      <c r="J2417">
        <v>0</v>
      </c>
      <c r="K2417">
        <v>43</v>
      </c>
      <c r="L2417">
        <v>43</v>
      </c>
      <c r="M2417">
        <v>10</v>
      </c>
      <c r="P2417" t="s">
        <v>72</v>
      </c>
      <c r="Q2417" t="s">
        <v>73</v>
      </c>
      <c r="R2417">
        <v>23.1319443570682</v>
      </c>
      <c r="S2417" t="s">
        <v>1865</v>
      </c>
      <c r="T2417">
        <v>0</v>
      </c>
      <c r="W2417" t="s">
        <v>67</v>
      </c>
      <c r="BE2417" s="1">
        <v>44106</v>
      </c>
      <c r="BF2417" t="s">
        <v>63</v>
      </c>
      <c r="BG2417" t="s">
        <v>64</v>
      </c>
      <c r="BH2417" t="s">
        <v>65</v>
      </c>
      <c r="BI2417" t="s">
        <v>66</v>
      </c>
      <c r="BJ2417">
        <v>299.10542065273103</v>
      </c>
    </row>
    <row r="2418" spans="1:62" x14ac:dyDescent="0.25">
      <c r="A2418" t="s">
        <v>67</v>
      </c>
      <c r="B2418" t="s">
        <v>68</v>
      </c>
      <c r="C2418" t="s">
        <v>69</v>
      </c>
      <c r="D2418" t="s">
        <v>67</v>
      </c>
      <c r="E2418" t="s">
        <v>67</v>
      </c>
      <c r="F2418">
        <v>4</v>
      </c>
      <c r="G2418" t="s">
        <v>70</v>
      </c>
      <c r="H2418" t="s">
        <v>71</v>
      </c>
      <c r="I2418">
        <v>1</v>
      </c>
      <c r="J2418">
        <v>0</v>
      </c>
      <c r="K2418">
        <v>43</v>
      </c>
      <c r="L2418">
        <v>43</v>
      </c>
      <c r="M2418">
        <v>10</v>
      </c>
      <c r="P2418" t="s">
        <v>72</v>
      </c>
      <c r="Q2418" t="s">
        <v>73</v>
      </c>
      <c r="R2418">
        <v>23.207271135761399</v>
      </c>
      <c r="S2418" t="s">
        <v>1866</v>
      </c>
      <c r="T2418">
        <v>0</v>
      </c>
      <c r="BE2418" s="1">
        <v>44106</v>
      </c>
      <c r="BF2418" t="s">
        <v>63</v>
      </c>
      <c r="BG2418" t="s">
        <v>64</v>
      </c>
      <c r="BH2418" t="s">
        <v>65</v>
      </c>
      <c r="BI2418" t="s">
        <v>66</v>
      </c>
      <c r="BJ2418">
        <v>299.10542065273103</v>
      </c>
    </row>
    <row r="2419" spans="1:62" x14ac:dyDescent="0.25">
      <c r="A2419" t="s">
        <v>67</v>
      </c>
      <c r="B2419" t="s">
        <v>68</v>
      </c>
      <c r="C2419" t="s">
        <v>69</v>
      </c>
      <c r="D2419" t="s">
        <v>67</v>
      </c>
      <c r="E2419" t="s">
        <v>67</v>
      </c>
      <c r="F2419">
        <v>4</v>
      </c>
      <c r="G2419" t="s">
        <v>70</v>
      </c>
      <c r="H2419" t="s">
        <v>71</v>
      </c>
      <c r="I2419">
        <v>1</v>
      </c>
      <c r="J2419">
        <v>0</v>
      </c>
      <c r="K2419">
        <v>43</v>
      </c>
      <c r="L2419">
        <v>43</v>
      </c>
      <c r="M2419">
        <v>10</v>
      </c>
      <c r="P2419" t="s">
        <v>91</v>
      </c>
      <c r="Q2419" t="s">
        <v>73</v>
      </c>
      <c r="R2419">
        <v>23.552307761565299</v>
      </c>
      <c r="S2419" t="s">
        <v>956</v>
      </c>
      <c r="T2419">
        <v>0</v>
      </c>
      <c r="V2419">
        <v>23.552307761565299</v>
      </c>
      <c r="BE2419" s="1">
        <v>44106</v>
      </c>
      <c r="BF2419" t="s">
        <v>63</v>
      </c>
      <c r="BG2419" t="s">
        <v>64</v>
      </c>
      <c r="BH2419" t="s">
        <v>65</v>
      </c>
      <c r="BI2419" t="s">
        <v>66</v>
      </c>
      <c r="BJ2419">
        <v>299.10542065273103</v>
      </c>
    </row>
    <row r="2420" spans="1:62" x14ac:dyDescent="0.25">
      <c r="A2420" t="s">
        <v>67</v>
      </c>
      <c r="B2420" t="s">
        <v>68</v>
      </c>
      <c r="C2420" t="s">
        <v>69</v>
      </c>
      <c r="D2420" t="s">
        <v>67</v>
      </c>
      <c r="E2420" t="s">
        <v>67</v>
      </c>
      <c r="F2420">
        <v>4</v>
      </c>
      <c r="G2420" t="s">
        <v>70</v>
      </c>
      <c r="H2420" t="s">
        <v>71</v>
      </c>
      <c r="I2420">
        <v>1</v>
      </c>
      <c r="J2420">
        <v>0</v>
      </c>
      <c r="K2420">
        <v>43</v>
      </c>
      <c r="L2420">
        <v>43</v>
      </c>
      <c r="M2420">
        <v>10</v>
      </c>
      <c r="P2420" t="s">
        <v>91</v>
      </c>
      <c r="Q2420" t="s">
        <v>73</v>
      </c>
      <c r="R2420">
        <v>23.8279026374802</v>
      </c>
      <c r="S2420" t="s">
        <v>1867</v>
      </c>
      <c r="T2420">
        <v>0</v>
      </c>
      <c r="V2420">
        <v>23.8279026374802</v>
      </c>
      <c r="W2420" t="s">
        <v>69</v>
      </c>
      <c r="BE2420" s="1">
        <v>44106</v>
      </c>
      <c r="BF2420" t="s">
        <v>63</v>
      </c>
      <c r="BG2420" t="s">
        <v>64</v>
      </c>
      <c r="BH2420" t="s">
        <v>65</v>
      </c>
      <c r="BI2420" t="s">
        <v>66</v>
      </c>
      <c r="BJ2420">
        <v>299.10542065273103</v>
      </c>
    </row>
    <row r="2421" spans="1:62" x14ac:dyDescent="0.25">
      <c r="A2421" t="s">
        <v>67</v>
      </c>
      <c r="B2421" t="s">
        <v>68</v>
      </c>
      <c r="C2421" t="s">
        <v>69</v>
      </c>
      <c r="D2421" t="s">
        <v>67</v>
      </c>
      <c r="E2421" t="s">
        <v>67</v>
      </c>
      <c r="F2421">
        <v>4</v>
      </c>
      <c r="G2421" t="s">
        <v>70</v>
      </c>
      <c r="H2421" t="s">
        <v>71</v>
      </c>
      <c r="I2421">
        <v>1</v>
      </c>
      <c r="J2421">
        <v>0</v>
      </c>
      <c r="K2421">
        <v>43</v>
      </c>
      <c r="L2421">
        <v>43</v>
      </c>
      <c r="M2421">
        <v>10</v>
      </c>
      <c r="P2421" t="s">
        <v>91</v>
      </c>
      <c r="Q2421" t="s">
        <v>73</v>
      </c>
      <c r="R2421">
        <v>23.868157611228501</v>
      </c>
      <c r="S2421" t="s">
        <v>1868</v>
      </c>
      <c r="T2421">
        <v>0</v>
      </c>
      <c r="V2421">
        <v>23.868157611228501</v>
      </c>
      <c r="W2421" t="s">
        <v>69</v>
      </c>
      <c r="BE2421" s="1">
        <v>44106</v>
      </c>
      <c r="BF2421" t="s">
        <v>63</v>
      </c>
      <c r="BG2421" t="s">
        <v>64</v>
      </c>
      <c r="BH2421" t="s">
        <v>65</v>
      </c>
      <c r="BI2421" t="s">
        <v>66</v>
      </c>
      <c r="BJ2421">
        <v>299.10542065273103</v>
      </c>
    </row>
    <row r="2422" spans="1:62" x14ac:dyDescent="0.25">
      <c r="A2422" t="s">
        <v>67</v>
      </c>
      <c r="B2422" t="s">
        <v>68</v>
      </c>
      <c r="C2422" t="s">
        <v>69</v>
      </c>
      <c r="D2422" t="s">
        <v>67</v>
      </c>
      <c r="E2422" t="s">
        <v>67</v>
      </c>
      <c r="F2422">
        <v>4</v>
      </c>
      <c r="G2422" t="s">
        <v>70</v>
      </c>
      <c r="H2422" t="s">
        <v>71</v>
      </c>
      <c r="I2422">
        <v>1</v>
      </c>
      <c r="J2422">
        <v>0</v>
      </c>
      <c r="K2422">
        <v>43</v>
      </c>
      <c r="L2422">
        <v>43</v>
      </c>
      <c r="M2422">
        <v>10</v>
      </c>
      <c r="R2422">
        <v>23.9101076428196</v>
      </c>
      <c r="S2422" t="s">
        <v>1869</v>
      </c>
      <c r="T2422">
        <v>0</v>
      </c>
      <c r="W2422" t="s">
        <v>69</v>
      </c>
      <c r="BE2422" s="1">
        <v>44106</v>
      </c>
      <c r="BF2422" t="s">
        <v>63</v>
      </c>
      <c r="BG2422" t="s">
        <v>64</v>
      </c>
      <c r="BH2422" t="s">
        <v>65</v>
      </c>
      <c r="BI2422" t="s">
        <v>66</v>
      </c>
      <c r="BJ2422">
        <v>299.10542065273103</v>
      </c>
    </row>
    <row r="2423" spans="1:62" x14ac:dyDescent="0.25">
      <c r="A2423" t="s">
        <v>67</v>
      </c>
      <c r="B2423" t="s">
        <v>68</v>
      </c>
      <c r="C2423" t="s">
        <v>69</v>
      </c>
      <c r="D2423" t="s">
        <v>67</v>
      </c>
      <c r="E2423" t="s">
        <v>67</v>
      </c>
      <c r="F2423">
        <v>4</v>
      </c>
      <c r="G2423" t="s">
        <v>70</v>
      </c>
      <c r="H2423" t="s">
        <v>71</v>
      </c>
      <c r="I2423">
        <v>1</v>
      </c>
      <c r="J2423">
        <v>0</v>
      </c>
      <c r="K2423">
        <v>43</v>
      </c>
      <c r="L2423">
        <v>43</v>
      </c>
      <c r="M2423">
        <v>10</v>
      </c>
      <c r="P2423" t="s">
        <v>91</v>
      </c>
      <c r="Q2423" t="b">
        <v>0</v>
      </c>
      <c r="R2423">
        <v>24.190124235814402</v>
      </c>
      <c r="S2423" t="s">
        <v>1870</v>
      </c>
      <c r="T2423">
        <v>0</v>
      </c>
      <c r="V2423">
        <v>24.190124235814402</v>
      </c>
      <c r="BE2423" s="1">
        <v>44106</v>
      </c>
      <c r="BF2423" t="s">
        <v>63</v>
      </c>
      <c r="BG2423" t="s">
        <v>64</v>
      </c>
      <c r="BH2423" t="s">
        <v>65</v>
      </c>
      <c r="BI2423" t="s">
        <v>66</v>
      </c>
      <c r="BJ2423">
        <v>299.10542065273103</v>
      </c>
    </row>
    <row r="2424" spans="1:62" x14ac:dyDescent="0.25">
      <c r="A2424" t="s">
        <v>67</v>
      </c>
      <c r="B2424" t="s">
        <v>68</v>
      </c>
      <c r="C2424" t="s">
        <v>69</v>
      </c>
      <c r="D2424" t="s">
        <v>67</v>
      </c>
      <c r="E2424" t="s">
        <v>67</v>
      </c>
      <c r="F2424">
        <v>4</v>
      </c>
      <c r="G2424" t="s">
        <v>70</v>
      </c>
      <c r="H2424" t="s">
        <v>71</v>
      </c>
      <c r="I2424">
        <v>1</v>
      </c>
      <c r="J2424">
        <v>0</v>
      </c>
      <c r="K2424">
        <v>43</v>
      </c>
      <c r="L2424">
        <v>43</v>
      </c>
      <c r="M2424">
        <v>10</v>
      </c>
      <c r="P2424" t="s">
        <v>91</v>
      </c>
      <c r="Q2424" t="s">
        <v>73</v>
      </c>
      <c r="R2424">
        <v>24.2479740417911</v>
      </c>
      <c r="S2424" t="s">
        <v>102</v>
      </c>
      <c r="T2424">
        <v>0</v>
      </c>
      <c r="V2424">
        <v>24.2479740417911</v>
      </c>
      <c r="W2424" t="s">
        <v>69</v>
      </c>
      <c r="BE2424" s="1">
        <v>44106</v>
      </c>
      <c r="BF2424" t="s">
        <v>63</v>
      </c>
      <c r="BG2424" t="s">
        <v>64</v>
      </c>
      <c r="BH2424" t="s">
        <v>65</v>
      </c>
      <c r="BI2424" t="s">
        <v>66</v>
      </c>
      <c r="BJ2424">
        <v>299.10542065273103</v>
      </c>
    </row>
    <row r="2425" spans="1:62" x14ac:dyDescent="0.25">
      <c r="A2425" t="s">
        <v>67</v>
      </c>
      <c r="B2425" t="s">
        <v>68</v>
      </c>
      <c r="C2425" t="s">
        <v>69</v>
      </c>
      <c r="D2425" t="s">
        <v>67</v>
      </c>
      <c r="E2425" t="s">
        <v>67</v>
      </c>
      <c r="F2425">
        <v>4</v>
      </c>
      <c r="G2425" t="s">
        <v>70</v>
      </c>
      <c r="H2425" t="s">
        <v>71</v>
      </c>
      <c r="I2425">
        <v>1</v>
      </c>
      <c r="J2425">
        <v>0</v>
      </c>
      <c r="K2425">
        <v>43</v>
      </c>
      <c r="L2425">
        <v>43</v>
      </c>
      <c r="M2425">
        <v>10</v>
      </c>
      <c r="P2425" t="s">
        <v>91</v>
      </c>
      <c r="Q2425" t="s">
        <v>73</v>
      </c>
      <c r="R2425">
        <v>24.588995830563299</v>
      </c>
      <c r="S2425" t="s">
        <v>1871</v>
      </c>
      <c r="T2425">
        <v>0</v>
      </c>
      <c r="V2425">
        <v>24.588995830563299</v>
      </c>
      <c r="W2425" t="s">
        <v>69</v>
      </c>
      <c r="BE2425" s="1">
        <v>44106</v>
      </c>
      <c r="BF2425" t="s">
        <v>63</v>
      </c>
      <c r="BG2425" t="s">
        <v>64</v>
      </c>
      <c r="BH2425" t="s">
        <v>65</v>
      </c>
      <c r="BI2425" t="s">
        <v>66</v>
      </c>
      <c r="BJ2425">
        <v>299.10542065273103</v>
      </c>
    </row>
    <row r="2426" spans="1:62" x14ac:dyDescent="0.25">
      <c r="A2426" t="s">
        <v>67</v>
      </c>
      <c r="B2426" t="s">
        <v>68</v>
      </c>
      <c r="C2426" t="s">
        <v>69</v>
      </c>
      <c r="D2426" t="s">
        <v>67</v>
      </c>
      <c r="E2426" t="s">
        <v>67</v>
      </c>
      <c r="F2426">
        <v>4</v>
      </c>
      <c r="G2426" t="s">
        <v>70</v>
      </c>
      <c r="H2426" t="s">
        <v>71</v>
      </c>
      <c r="I2426">
        <v>1</v>
      </c>
      <c r="J2426">
        <v>0</v>
      </c>
      <c r="K2426">
        <v>43</v>
      </c>
      <c r="L2426">
        <v>43</v>
      </c>
      <c r="M2426">
        <v>10</v>
      </c>
      <c r="P2426" t="s">
        <v>72</v>
      </c>
      <c r="Q2426" t="s">
        <v>73</v>
      </c>
      <c r="R2426">
        <v>25.053571109310699</v>
      </c>
      <c r="S2426" t="s">
        <v>1872</v>
      </c>
      <c r="T2426">
        <v>0</v>
      </c>
      <c r="W2426" t="s">
        <v>69</v>
      </c>
      <c r="BE2426" s="1">
        <v>44106</v>
      </c>
      <c r="BF2426" t="s">
        <v>63</v>
      </c>
      <c r="BG2426" t="s">
        <v>64</v>
      </c>
      <c r="BH2426" t="s">
        <v>65</v>
      </c>
      <c r="BI2426" t="s">
        <v>66</v>
      </c>
      <c r="BJ2426">
        <v>299.10542065273103</v>
      </c>
    </row>
    <row r="2427" spans="1:62" x14ac:dyDescent="0.25">
      <c r="A2427" t="s">
        <v>67</v>
      </c>
      <c r="B2427" t="s">
        <v>68</v>
      </c>
      <c r="C2427" t="s">
        <v>69</v>
      </c>
      <c r="D2427" t="s">
        <v>67</v>
      </c>
      <c r="E2427" t="s">
        <v>67</v>
      </c>
      <c r="F2427">
        <v>4</v>
      </c>
      <c r="G2427" t="s">
        <v>70</v>
      </c>
      <c r="H2427" t="s">
        <v>71</v>
      </c>
      <c r="I2427">
        <v>1</v>
      </c>
      <c r="J2427">
        <v>0</v>
      </c>
      <c r="K2427">
        <v>43</v>
      </c>
      <c r="L2427">
        <v>43</v>
      </c>
      <c r="M2427">
        <v>10</v>
      </c>
      <c r="P2427" t="s">
        <v>72</v>
      </c>
      <c r="Q2427" t="s">
        <v>73</v>
      </c>
      <c r="R2427">
        <v>25.308991818048501</v>
      </c>
      <c r="S2427" t="s">
        <v>1873</v>
      </c>
      <c r="T2427">
        <v>0</v>
      </c>
      <c r="BE2427" s="1">
        <v>44106</v>
      </c>
      <c r="BF2427" t="s">
        <v>63</v>
      </c>
      <c r="BG2427" t="s">
        <v>64</v>
      </c>
      <c r="BH2427" t="s">
        <v>65</v>
      </c>
      <c r="BI2427" t="s">
        <v>66</v>
      </c>
      <c r="BJ2427">
        <v>299.10542065273103</v>
      </c>
    </row>
    <row r="2428" spans="1:62" x14ac:dyDescent="0.25">
      <c r="A2428" t="s">
        <v>67</v>
      </c>
      <c r="B2428" t="s">
        <v>68</v>
      </c>
      <c r="C2428" t="s">
        <v>69</v>
      </c>
      <c r="D2428" t="s">
        <v>67</v>
      </c>
      <c r="E2428" t="s">
        <v>67</v>
      </c>
      <c r="F2428">
        <v>4</v>
      </c>
      <c r="G2428" t="s">
        <v>70</v>
      </c>
      <c r="H2428" t="s">
        <v>71</v>
      </c>
      <c r="I2428">
        <v>1</v>
      </c>
      <c r="J2428">
        <v>0</v>
      </c>
      <c r="K2428">
        <v>43</v>
      </c>
      <c r="L2428">
        <v>43</v>
      </c>
      <c r="M2428">
        <v>10</v>
      </c>
      <c r="P2428" t="s">
        <v>72</v>
      </c>
      <c r="Q2428" t="s">
        <v>73</v>
      </c>
      <c r="R2428">
        <v>25.4488489829236</v>
      </c>
      <c r="S2428" t="s">
        <v>1874</v>
      </c>
      <c r="T2428">
        <v>0</v>
      </c>
      <c r="BE2428" s="1">
        <v>44106</v>
      </c>
      <c r="BF2428" t="s">
        <v>63</v>
      </c>
      <c r="BG2428" t="s">
        <v>64</v>
      </c>
      <c r="BH2428" t="s">
        <v>65</v>
      </c>
      <c r="BI2428" t="s">
        <v>66</v>
      </c>
      <c r="BJ2428">
        <v>299.10542065273103</v>
      </c>
    </row>
    <row r="2429" spans="1:62" x14ac:dyDescent="0.25">
      <c r="A2429" t="s">
        <v>67</v>
      </c>
      <c r="B2429" t="s">
        <v>68</v>
      </c>
      <c r="C2429" t="s">
        <v>69</v>
      </c>
      <c r="D2429" t="s">
        <v>67</v>
      </c>
      <c r="E2429" t="s">
        <v>67</v>
      </c>
      <c r="F2429">
        <v>4</v>
      </c>
      <c r="G2429" t="s">
        <v>70</v>
      </c>
      <c r="H2429" t="s">
        <v>71</v>
      </c>
      <c r="I2429">
        <v>1</v>
      </c>
      <c r="J2429">
        <v>0</v>
      </c>
      <c r="K2429">
        <v>43</v>
      </c>
      <c r="L2429">
        <v>43</v>
      </c>
      <c r="M2429">
        <v>10</v>
      </c>
      <c r="P2429" t="s">
        <v>72</v>
      </c>
      <c r="Q2429" t="s">
        <v>73</v>
      </c>
      <c r="R2429">
        <v>26.412200972961699</v>
      </c>
      <c r="S2429" t="s">
        <v>1390</v>
      </c>
      <c r="T2429">
        <v>0</v>
      </c>
      <c r="BE2429" s="1">
        <v>44106</v>
      </c>
      <c r="BF2429" t="s">
        <v>63</v>
      </c>
      <c r="BG2429" t="s">
        <v>64</v>
      </c>
      <c r="BH2429" t="s">
        <v>65</v>
      </c>
      <c r="BI2429" t="s">
        <v>66</v>
      </c>
      <c r="BJ2429">
        <v>299.10542065273103</v>
      </c>
    </row>
    <row r="2430" spans="1:62" x14ac:dyDescent="0.25">
      <c r="A2430" t="s">
        <v>67</v>
      </c>
      <c r="B2430" t="s">
        <v>68</v>
      </c>
      <c r="C2430" t="s">
        <v>69</v>
      </c>
      <c r="D2430" t="s">
        <v>67</v>
      </c>
      <c r="E2430" t="s">
        <v>67</v>
      </c>
      <c r="F2430">
        <v>4</v>
      </c>
      <c r="G2430" t="s">
        <v>70</v>
      </c>
      <c r="H2430" t="s">
        <v>71</v>
      </c>
      <c r="I2430">
        <v>1</v>
      </c>
      <c r="J2430">
        <v>0</v>
      </c>
      <c r="K2430">
        <v>43</v>
      </c>
      <c r="L2430">
        <v>43</v>
      </c>
      <c r="M2430">
        <v>10</v>
      </c>
      <c r="P2430" t="s">
        <v>72</v>
      </c>
      <c r="Q2430" t="s">
        <v>73</v>
      </c>
      <c r="R2430">
        <v>26.714196704851901</v>
      </c>
      <c r="S2430" t="s">
        <v>1308</v>
      </c>
      <c r="T2430">
        <v>0</v>
      </c>
      <c r="BE2430" s="1">
        <v>44106</v>
      </c>
      <c r="BF2430" t="s">
        <v>63</v>
      </c>
      <c r="BG2430" t="s">
        <v>64</v>
      </c>
      <c r="BH2430" t="s">
        <v>65</v>
      </c>
      <c r="BI2430" t="s">
        <v>66</v>
      </c>
      <c r="BJ2430">
        <v>299.10542065273103</v>
      </c>
    </row>
    <row r="2431" spans="1:62" x14ac:dyDescent="0.25">
      <c r="A2431" t="s">
        <v>67</v>
      </c>
      <c r="B2431" t="s">
        <v>68</v>
      </c>
      <c r="C2431" t="s">
        <v>69</v>
      </c>
      <c r="D2431" t="s">
        <v>67</v>
      </c>
      <c r="E2431" t="s">
        <v>67</v>
      </c>
      <c r="F2431">
        <v>4</v>
      </c>
      <c r="G2431" t="s">
        <v>70</v>
      </c>
      <c r="H2431" t="s">
        <v>71</v>
      </c>
      <c r="I2431">
        <v>1</v>
      </c>
      <c r="J2431">
        <v>0</v>
      </c>
      <c r="K2431">
        <v>43</v>
      </c>
      <c r="L2431">
        <v>43</v>
      </c>
      <c r="M2431">
        <v>10</v>
      </c>
      <c r="P2431" t="s">
        <v>72</v>
      </c>
      <c r="Q2431" t="s">
        <v>73</v>
      </c>
      <c r="R2431">
        <v>27.054278928378999</v>
      </c>
      <c r="S2431" t="s">
        <v>1829</v>
      </c>
      <c r="T2431">
        <v>0</v>
      </c>
      <c r="BE2431" s="1">
        <v>44106</v>
      </c>
      <c r="BF2431" t="s">
        <v>63</v>
      </c>
      <c r="BG2431" t="s">
        <v>64</v>
      </c>
      <c r="BH2431" t="s">
        <v>65</v>
      </c>
      <c r="BI2431" t="s">
        <v>66</v>
      </c>
      <c r="BJ2431">
        <v>299.10542065273103</v>
      </c>
    </row>
    <row r="2432" spans="1:62" x14ac:dyDescent="0.25">
      <c r="A2432" t="s">
        <v>67</v>
      </c>
      <c r="B2432" t="s">
        <v>68</v>
      </c>
      <c r="C2432" t="s">
        <v>69</v>
      </c>
      <c r="D2432" t="s">
        <v>67</v>
      </c>
      <c r="E2432" t="s">
        <v>67</v>
      </c>
      <c r="F2432">
        <v>4</v>
      </c>
      <c r="G2432" t="s">
        <v>70</v>
      </c>
      <c r="H2432" t="s">
        <v>71</v>
      </c>
      <c r="I2432">
        <v>1</v>
      </c>
      <c r="J2432">
        <v>0</v>
      </c>
      <c r="K2432">
        <v>43</v>
      </c>
      <c r="L2432">
        <v>43</v>
      </c>
      <c r="M2432">
        <v>10</v>
      </c>
      <c r="P2432" t="s">
        <v>212</v>
      </c>
      <c r="Q2432" t="b">
        <v>0</v>
      </c>
      <c r="R2432">
        <v>27.072664346138399</v>
      </c>
      <c r="S2432" t="s">
        <v>1875</v>
      </c>
      <c r="T2432">
        <v>0</v>
      </c>
      <c r="U2432" t="s">
        <v>71</v>
      </c>
      <c r="V2432">
        <v>27.072664346138399</v>
      </c>
      <c r="BE2432" s="1">
        <v>44106</v>
      </c>
      <c r="BF2432" t="s">
        <v>63</v>
      </c>
      <c r="BG2432" t="s">
        <v>64</v>
      </c>
      <c r="BH2432" t="s">
        <v>65</v>
      </c>
      <c r="BI2432" t="s">
        <v>66</v>
      </c>
      <c r="BJ2432">
        <v>299.10542065273103</v>
      </c>
    </row>
    <row r="2433" spans="1:62" x14ac:dyDescent="0.25">
      <c r="A2433" t="s">
        <v>67</v>
      </c>
      <c r="B2433" t="s">
        <v>68</v>
      </c>
      <c r="C2433" t="s">
        <v>69</v>
      </c>
      <c r="D2433" t="s">
        <v>67</v>
      </c>
      <c r="E2433" t="s">
        <v>67</v>
      </c>
      <c r="F2433">
        <v>4</v>
      </c>
      <c r="G2433" t="s">
        <v>70</v>
      </c>
      <c r="H2433" t="s">
        <v>71</v>
      </c>
      <c r="I2433">
        <v>1</v>
      </c>
      <c r="J2433">
        <v>0</v>
      </c>
      <c r="K2433">
        <v>43</v>
      </c>
      <c r="L2433">
        <v>43</v>
      </c>
      <c r="M2433">
        <v>10</v>
      </c>
      <c r="P2433" t="s">
        <v>72</v>
      </c>
      <c r="Q2433" t="s">
        <v>73</v>
      </c>
      <c r="R2433">
        <v>27.612508135964099</v>
      </c>
      <c r="S2433" t="s">
        <v>1538</v>
      </c>
      <c r="T2433">
        <v>0</v>
      </c>
      <c r="W2433" t="s">
        <v>67</v>
      </c>
      <c r="BE2433" s="1">
        <v>44106</v>
      </c>
      <c r="BF2433" t="s">
        <v>63</v>
      </c>
      <c r="BG2433" t="s">
        <v>64</v>
      </c>
      <c r="BH2433" t="s">
        <v>65</v>
      </c>
      <c r="BI2433" t="s">
        <v>66</v>
      </c>
      <c r="BJ2433">
        <v>299.10542065273103</v>
      </c>
    </row>
    <row r="2434" spans="1:62" x14ac:dyDescent="0.25">
      <c r="A2434" t="s">
        <v>67</v>
      </c>
      <c r="B2434" t="s">
        <v>68</v>
      </c>
      <c r="C2434" t="s">
        <v>69</v>
      </c>
      <c r="D2434" t="s">
        <v>67</v>
      </c>
      <c r="E2434" t="s">
        <v>67</v>
      </c>
      <c r="F2434">
        <v>4</v>
      </c>
      <c r="G2434" t="s">
        <v>70</v>
      </c>
      <c r="H2434" t="s">
        <v>71</v>
      </c>
      <c r="I2434">
        <v>1</v>
      </c>
      <c r="J2434">
        <v>0</v>
      </c>
      <c r="K2434">
        <v>43</v>
      </c>
      <c r="L2434">
        <v>43</v>
      </c>
      <c r="M2434">
        <v>10</v>
      </c>
      <c r="P2434" t="s">
        <v>72</v>
      </c>
      <c r="Q2434" t="s">
        <v>73</v>
      </c>
      <c r="R2434">
        <v>27.914667083357902</v>
      </c>
      <c r="S2434" t="s">
        <v>394</v>
      </c>
      <c r="T2434">
        <v>0</v>
      </c>
      <c r="BE2434" s="1">
        <v>44106</v>
      </c>
      <c r="BF2434" t="s">
        <v>63</v>
      </c>
      <c r="BG2434" t="s">
        <v>64</v>
      </c>
      <c r="BH2434" t="s">
        <v>65</v>
      </c>
      <c r="BI2434" t="s">
        <v>66</v>
      </c>
      <c r="BJ2434">
        <v>299.10542065273103</v>
      </c>
    </row>
    <row r="2435" spans="1:62" x14ac:dyDescent="0.25">
      <c r="A2435" t="s">
        <v>67</v>
      </c>
      <c r="B2435" t="s">
        <v>68</v>
      </c>
      <c r="C2435" t="s">
        <v>69</v>
      </c>
      <c r="D2435" t="s">
        <v>67</v>
      </c>
      <c r="E2435" t="s">
        <v>67</v>
      </c>
      <c r="F2435">
        <v>4</v>
      </c>
      <c r="G2435" t="s">
        <v>70</v>
      </c>
      <c r="H2435" t="s">
        <v>71</v>
      </c>
      <c r="I2435">
        <v>1</v>
      </c>
      <c r="J2435">
        <v>0</v>
      </c>
      <c r="K2435">
        <v>43</v>
      </c>
      <c r="L2435">
        <v>43</v>
      </c>
      <c r="M2435">
        <v>10</v>
      </c>
      <c r="P2435" t="s">
        <v>72</v>
      </c>
      <c r="Q2435" t="s">
        <v>73</v>
      </c>
      <c r="R2435">
        <v>28.355649276636498</v>
      </c>
      <c r="S2435" t="s">
        <v>1459</v>
      </c>
      <c r="T2435">
        <v>0</v>
      </c>
      <c r="BE2435" s="1">
        <v>44106</v>
      </c>
      <c r="BF2435" t="s">
        <v>63</v>
      </c>
      <c r="BG2435" t="s">
        <v>64</v>
      </c>
      <c r="BH2435" t="s">
        <v>65</v>
      </c>
      <c r="BI2435" t="s">
        <v>66</v>
      </c>
      <c r="BJ2435">
        <v>299.10542065273103</v>
      </c>
    </row>
    <row r="2436" spans="1:62" x14ac:dyDescent="0.25">
      <c r="A2436" t="s">
        <v>67</v>
      </c>
      <c r="B2436" t="s">
        <v>68</v>
      </c>
      <c r="C2436" t="s">
        <v>69</v>
      </c>
      <c r="D2436" t="s">
        <v>67</v>
      </c>
      <c r="E2436" t="s">
        <v>67</v>
      </c>
      <c r="F2436">
        <v>4</v>
      </c>
      <c r="G2436" t="s">
        <v>70</v>
      </c>
      <c r="H2436" t="s">
        <v>71</v>
      </c>
      <c r="I2436">
        <v>1</v>
      </c>
      <c r="J2436">
        <v>0</v>
      </c>
      <c r="K2436">
        <v>43</v>
      </c>
      <c r="L2436">
        <v>43</v>
      </c>
      <c r="M2436">
        <v>10</v>
      </c>
      <c r="P2436" t="s">
        <v>91</v>
      </c>
      <c r="Q2436" t="b">
        <v>0</v>
      </c>
      <c r="R2436">
        <v>28.373545378854001</v>
      </c>
      <c r="S2436" t="s">
        <v>569</v>
      </c>
      <c r="T2436">
        <v>0</v>
      </c>
      <c r="V2436">
        <v>28.373545378854001</v>
      </c>
      <c r="BE2436" s="1">
        <v>44106</v>
      </c>
      <c r="BF2436" t="s">
        <v>63</v>
      </c>
      <c r="BG2436" t="s">
        <v>64</v>
      </c>
      <c r="BH2436" t="s">
        <v>65</v>
      </c>
      <c r="BI2436" t="s">
        <v>66</v>
      </c>
      <c r="BJ2436">
        <v>299.10542065273103</v>
      </c>
    </row>
    <row r="2437" spans="1:62" x14ac:dyDescent="0.25">
      <c r="A2437" t="s">
        <v>67</v>
      </c>
      <c r="B2437" t="s">
        <v>68</v>
      </c>
      <c r="C2437" t="s">
        <v>69</v>
      </c>
      <c r="D2437" t="s">
        <v>67</v>
      </c>
      <c r="E2437" t="s">
        <v>67</v>
      </c>
      <c r="F2437">
        <v>4</v>
      </c>
      <c r="G2437" t="s">
        <v>70</v>
      </c>
      <c r="H2437" t="s">
        <v>71</v>
      </c>
      <c r="I2437">
        <v>1</v>
      </c>
      <c r="J2437">
        <v>0</v>
      </c>
      <c r="K2437">
        <v>43</v>
      </c>
      <c r="L2437">
        <v>43</v>
      </c>
      <c r="M2437">
        <v>10</v>
      </c>
      <c r="P2437" t="s">
        <v>91</v>
      </c>
      <c r="Q2437" t="s">
        <v>73</v>
      </c>
      <c r="R2437">
        <v>28.631694733339799</v>
      </c>
      <c r="S2437" t="s">
        <v>1876</v>
      </c>
      <c r="T2437">
        <v>0</v>
      </c>
      <c r="V2437">
        <v>28.631694733339799</v>
      </c>
      <c r="W2437" t="s">
        <v>69</v>
      </c>
      <c r="BE2437" s="1">
        <v>44106</v>
      </c>
      <c r="BF2437" t="s">
        <v>63</v>
      </c>
      <c r="BG2437" t="s">
        <v>64</v>
      </c>
      <c r="BH2437" t="s">
        <v>65</v>
      </c>
      <c r="BI2437" t="s">
        <v>66</v>
      </c>
      <c r="BJ2437">
        <v>299.10542065273103</v>
      </c>
    </row>
    <row r="2438" spans="1:62" x14ac:dyDescent="0.25">
      <c r="A2438" t="s">
        <v>67</v>
      </c>
      <c r="B2438" t="s">
        <v>68</v>
      </c>
      <c r="C2438" t="s">
        <v>69</v>
      </c>
      <c r="D2438" t="s">
        <v>67</v>
      </c>
      <c r="E2438" t="s">
        <v>67</v>
      </c>
      <c r="F2438">
        <v>4</v>
      </c>
      <c r="G2438" t="s">
        <v>70</v>
      </c>
      <c r="H2438" t="s">
        <v>71</v>
      </c>
      <c r="I2438">
        <v>1</v>
      </c>
      <c r="J2438">
        <v>0</v>
      </c>
      <c r="K2438">
        <v>43</v>
      </c>
      <c r="L2438">
        <v>43</v>
      </c>
      <c r="M2438">
        <v>10</v>
      </c>
      <c r="P2438" t="s">
        <v>72</v>
      </c>
      <c r="Q2438" t="s">
        <v>73</v>
      </c>
      <c r="R2438">
        <v>28.6919103367254</v>
      </c>
      <c r="S2438" t="s">
        <v>1877</v>
      </c>
      <c r="T2438">
        <v>0</v>
      </c>
      <c r="W2438" t="s">
        <v>69</v>
      </c>
      <c r="BE2438" s="1">
        <v>44106</v>
      </c>
      <c r="BF2438" t="s">
        <v>63</v>
      </c>
      <c r="BG2438" t="s">
        <v>64</v>
      </c>
      <c r="BH2438" t="s">
        <v>65</v>
      </c>
      <c r="BI2438" t="s">
        <v>66</v>
      </c>
      <c r="BJ2438">
        <v>299.10542065273103</v>
      </c>
    </row>
    <row r="2439" spans="1:62" x14ac:dyDescent="0.25">
      <c r="A2439" t="s">
        <v>67</v>
      </c>
      <c r="B2439" t="s">
        <v>68</v>
      </c>
      <c r="C2439" t="s">
        <v>69</v>
      </c>
      <c r="D2439" t="s">
        <v>67</v>
      </c>
      <c r="E2439" t="s">
        <v>67</v>
      </c>
      <c r="F2439">
        <v>4</v>
      </c>
      <c r="G2439" t="s">
        <v>70</v>
      </c>
      <c r="H2439" t="s">
        <v>71</v>
      </c>
      <c r="I2439">
        <v>1</v>
      </c>
      <c r="J2439">
        <v>0</v>
      </c>
      <c r="K2439">
        <v>43</v>
      </c>
      <c r="L2439">
        <v>43</v>
      </c>
      <c r="M2439">
        <v>10</v>
      </c>
      <c r="P2439" t="s">
        <v>91</v>
      </c>
      <c r="Q2439" t="s">
        <v>73</v>
      </c>
      <c r="R2439">
        <v>29.0330817673238</v>
      </c>
      <c r="S2439" t="s">
        <v>1878</v>
      </c>
      <c r="T2439">
        <v>0</v>
      </c>
      <c r="V2439">
        <v>29.0330817673238</v>
      </c>
      <c r="BE2439" s="1">
        <v>44106</v>
      </c>
      <c r="BF2439" t="s">
        <v>63</v>
      </c>
      <c r="BG2439" t="s">
        <v>64</v>
      </c>
      <c r="BH2439" t="s">
        <v>65</v>
      </c>
      <c r="BI2439" t="s">
        <v>66</v>
      </c>
      <c r="BJ2439">
        <v>299.10542065273103</v>
      </c>
    </row>
    <row r="2440" spans="1:62" x14ac:dyDescent="0.25">
      <c r="A2440" t="s">
        <v>67</v>
      </c>
      <c r="B2440" t="s">
        <v>68</v>
      </c>
      <c r="C2440" t="s">
        <v>69</v>
      </c>
      <c r="D2440" t="s">
        <v>67</v>
      </c>
      <c r="E2440" t="s">
        <v>67</v>
      </c>
      <c r="F2440">
        <v>4</v>
      </c>
      <c r="G2440" t="s">
        <v>70</v>
      </c>
      <c r="H2440" t="s">
        <v>71</v>
      </c>
      <c r="I2440">
        <v>1</v>
      </c>
      <c r="J2440">
        <v>0</v>
      </c>
      <c r="K2440">
        <v>43</v>
      </c>
      <c r="L2440">
        <v>43</v>
      </c>
      <c r="M2440">
        <v>10</v>
      </c>
      <c r="P2440" t="s">
        <v>72</v>
      </c>
      <c r="Q2440" t="s">
        <v>73</v>
      </c>
      <c r="R2440">
        <v>29.092565052793301</v>
      </c>
      <c r="S2440" t="s">
        <v>1826</v>
      </c>
      <c r="T2440">
        <v>0</v>
      </c>
      <c r="W2440" t="s">
        <v>69</v>
      </c>
      <c r="BE2440" s="1">
        <v>44106</v>
      </c>
      <c r="BF2440" t="s">
        <v>63</v>
      </c>
      <c r="BG2440" t="s">
        <v>64</v>
      </c>
      <c r="BH2440" t="s">
        <v>65</v>
      </c>
      <c r="BI2440" t="s">
        <v>66</v>
      </c>
      <c r="BJ2440">
        <v>299.10542065273103</v>
      </c>
    </row>
    <row r="2441" spans="1:62" x14ac:dyDescent="0.25">
      <c r="A2441" t="s">
        <v>67</v>
      </c>
      <c r="B2441" t="s">
        <v>68</v>
      </c>
      <c r="C2441" t="s">
        <v>69</v>
      </c>
      <c r="D2441" t="s">
        <v>67</v>
      </c>
      <c r="E2441" t="s">
        <v>67</v>
      </c>
      <c r="F2441">
        <v>4</v>
      </c>
      <c r="G2441" t="s">
        <v>70</v>
      </c>
      <c r="H2441" t="s">
        <v>71</v>
      </c>
      <c r="I2441">
        <v>1</v>
      </c>
      <c r="J2441">
        <v>0</v>
      </c>
      <c r="K2441">
        <v>43</v>
      </c>
      <c r="L2441">
        <v>43</v>
      </c>
      <c r="M2441">
        <v>10</v>
      </c>
      <c r="P2441" t="s">
        <v>72</v>
      </c>
      <c r="Q2441" t="s">
        <v>73</v>
      </c>
      <c r="R2441">
        <v>29.396007543022201</v>
      </c>
      <c r="S2441" t="s">
        <v>1434</v>
      </c>
      <c r="T2441">
        <v>0</v>
      </c>
      <c r="BE2441" s="1">
        <v>44106</v>
      </c>
      <c r="BF2441" t="s">
        <v>63</v>
      </c>
      <c r="BG2441" t="s">
        <v>64</v>
      </c>
      <c r="BH2441" t="s">
        <v>65</v>
      </c>
      <c r="BI2441" t="s">
        <v>66</v>
      </c>
      <c r="BJ2441">
        <v>299.10542065273103</v>
      </c>
    </row>
    <row r="2442" spans="1:62" x14ac:dyDescent="0.25">
      <c r="A2442" t="s">
        <v>67</v>
      </c>
      <c r="B2442" t="s">
        <v>68</v>
      </c>
      <c r="C2442" t="s">
        <v>69</v>
      </c>
      <c r="D2442" t="s">
        <v>67</v>
      </c>
      <c r="E2442" t="s">
        <v>67</v>
      </c>
      <c r="F2442">
        <v>4</v>
      </c>
      <c r="G2442" t="s">
        <v>70</v>
      </c>
      <c r="H2442" t="s">
        <v>71</v>
      </c>
      <c r="I2442">
        <v>1</v>
      </c>
      <c r="J2442">
        <v>0</v>
      </c>
      <c r="K2442">
        <v>43</v>
      </c>
      <c r="L2442">
        <v>43</v>
      </c>
      <c r="M2442">
        <v>10</v>
      </c>
      <c r="P2442" t="s">
        <v>72</v>
      </c>
      <c r="Q2442" t="s">
        <v>73</v>
      </c>
      <c r="R2442">
        <v>29.451735547161601</v>
      </c>
      <c r="S2442" t="s">
        <v>1879</v>
      </c>
      <c r="T2442">
        <v>0</v>
      </c>
      <c r="BE2442" s="1">
        <v>44106</v>
      </c>
      <c r="BF2442" t="s">
        <v>63</v>
      </c>
      <c r="BG2442" t="s">
        <v>64</v>
      </c>
      <c r="BH2442" t="s">
        <v>65</v>
      </c>
      <c r="BI2442" t="s">
        <v>66</v>
      </c>
      <c r="BJ2442">
        <v>299.10542065273103</v>
      </c>
    </row>
    <row r="2443" spans="1:62" x14ac:dyDescent="0.25">
      <c r="A2443" t="s">
        <v>67</v>
      </c>
      <c r="B2443" t="s">
        <v>68</v>
      </c>
      <c r="C2443" t="s">
        <v>69</v>
      </c>
      <c r="D2443" t="s">
        <v>67</v>
      </c>
      <c r="E2443" t="s">
        <v>67</v>
      </c>
      <c r="F2443">
        <v>4</v>
      </c>
      <c r="G2443" t="s">
        <v>70</v>
      </c>
      <c r="H2443" t="s">
        <v>71</v>
      </c>
      <c r="I2443">
        <v>1</v>
      </c>
      <c r="J2443">
        <v>0</v>
      </c>
      <c r="K2443">
        <v>43</v>
      </c>
      <c r="L2443">
        <v>43</v>
      </c>
      <c r="M2443">
        <v>10</v>
      </c>
      <c r="P2443" t="s">
        <v>72</v>
      </c>
      <c r="Q2443" t="s">
        <v>73</v>
      </c>
      <c r="R2443">
        <v>29.7558222917141</v>
      </c>
      <c r="S2443" t="s">
        <v>1880</v>
      </c>
      <c r="T2443">
        <v>0</v>
      </c>
      <c r="BE2443" s="1">
        <v>44106</v>
      </c>
      <c r="BF2443" t="s">
        <v>63</v>
      </c>
      <c r="BG2443" t="s">
        <v>64</v>
      </c>
      <c r="BH2443" t="s">
        <v>65</v>
      </c>
      <c r="BI2443" t="s">
        <v>66</v>
      </c>
      <c r="BJ2443">
        <v>299.10542065273103</v>
      </c>
    </row>
    <row r="2444" spans="1:62" x14ac:dyDescent="0.25">
      <c r="A2444" t="s">
        <v>67</v>
      </c>
      <c r="B2444" t="s">
        <v>68</v>
      </c>
      <c r="C2444" t="s">
        <v>69</v>
      </c>
      <c r="D2444" t="s">
        <v>67</v>
      </c>
      <c r="E2444" t="s">
        <v>67</v>
      </c>
      <c r="F2444">
        <v>4</v>
      </c>
      <c r="G2444" t="s">
        <v>70</v>
      </c>
      <c r="H2444" t="s">
        <v>71</v>
      </c>
      <c r="I2444">
        <v>1</v>
      </c>
      <c r="J2444">
        <v>0</v>
      </c>
      <c r="K2444">
        <v>43</v>
      </c>
      <c r="L2444">
        <v>43</v>
      </c>
      <c r="M2444">
        <v>10</v>
      </c>
      <c r="P2444" t="s">
        <v>72</v>
      </c>
      <c r="Q2444" t="s">
        <v>73</v>
      </c>
      <c r="R2444">
        <v>30.116937798680699</v>
      </c>
      <c r="S2444" t="s">
        <v>1881</v>
      </c>
      <c r="T2444">
        <v>0</v>
      </c>
      <c r="BE2444" s="1">
        <v>44106</v>
      </c>
      <c r="BF2444" t="s">
        <v>63</v>
      </c>
      <c r="BG2444" t="s">
        <v>64</v>
      </c>
      <c r="BH2444" t="s">
        <v>65</v>
      </c>
      <c r="BI2444" t="s">
        <v>66</v>
      </c>
      <c r="BJ2444">
        <v>299.10542065273103</v>
      </c>
    </row>
    <row r="2445" spans="1:62" x14ac:dyDescent="0.25">
      <c r="A2445" t="s">
        <v>67</v>
      </c>
      <c r="B2445" t="s">
        <v>68</v>
      </c>
      <c r="C2445" t="s">
        <v>69</v>
      </c>
      <c r="D2445" t="s">
        <v>67</v>
      </c>
      <c r="E2445" t="s">
        <v>67</v>
      </c>
      <c r="F2445">
        <v>4</v>
      </c>
      <c r="G2445" t="s">
        <v>70</v>
      </c>
      <c r="H2445" t="s">
        <v>71</v>
      </c>
      <c r="I2445">
        <v>1</v>
      </c>
      <c r="J2445">
        <v>0</v>
      </c>
      <c r="K2445">
        <v>43</v>
      </c>
      <c r="L2445">
        <v>43</v>
      </c>
      <c r="M2445">
        <v>10</v>
      </c>
      <c r="P2445" t="s">
        <v>72</v>
      </c>
      <c r="Q2445" t="s">
        <v>73</v>
      </c>
      <c r="R2445">
        <v>30.1529796268441</v>
      </c>
      <c r="S2445" t="s">
        <v>1882</v>
      </c>
      <c r="T2445">
        <v>0</v>
      </c>
      <c r="BE2445" s="1">
        <v>44106</v>
      </c>
      <c r="BF2445" t="s">
        <v>63</v>
      </c>
      <c r="BG2445" t="s">
        <v>64</v>
      </c>
      <c r="BH2445" t="s">
        <v>65</v>
      </c>
      <c r="BI2445" t="s">
        <v>66</v>
      </c>
      <c r="BJ2445">
        <v>299.10542065273103</v>
      </c>
    </row>
    <row r="2446" spans="1:62" x14ac:dyDescent="0.25">
      <c r="A2446" t="s">
        <v>67</v>
      </c>
      <c r="B2446" t="s">
        <v>68</v>
      </c>
      <c r="C2446" t="s">
        <v>69</v>
      </c>
      <c r="D2446" t="s">
        <v>67</v>
      </c>
      <c r="E2446" t="s">
        <v>67</v>
      </c>
      <c r="F2446">
        <v>4</v>
      </c>
      <c r="G2446" t="s">
        <v>70</v>
      </c>
      <c r="H2446" t="s">
        <v>71</v>
      </c>
      <c r="I2446">
        <v>1</v>
      </c>
      <c r="J2446">
        <v>0</v>
      </c>
      <c r="K2446">
        <v>43</v>
      </c>
      <c r="L2446">
        <v>43</v>
      </c>
      <c r="M2446">
        <v>10</v>
      </c>
      <c r="P2446" t="s">
        <v>72</v>
      </c>
      <c r="Q2446" t="s">
        <v>73</v>
      </c>
      <c r="R2446">
        <v>30.452846273488799</v>
      </c>
      <c r="S2446" t="s">
        <v>1865</v>
      </c>
      <c r="T2446">
        <v>0</v>
      </c>
      <c r="BE2446" s="1">
        <v>44106</v>
      </c>
      <c r="BF2446" t="s">
        <v>63</v>
      </c>
      <c r="BG2446" t="s">
        <v>64</v>
      </c>
      <c r="BH2446" t="s">
        <v>65</v>
      </c>
      <c r="BI2446" t="s">
        <v>66</v>
      </c>
      <c r="BJ2446">
        <v>299.10542065273103</v>
      </c>
    </row>
    <row r="2447" spans="1:62" x14ac:dyDescent="0.25">
      <c r="A2447" t="s">
        <v>67</v>
      </c>
      <c r="B2447" t="s">
        <v>68</v>
      </c>
      <c r="C2447" t="s">
        <v>69</v>
      </c>
      <c r="D2447" t="s">
        <v>67</v>
      </c>
      <c r="E2447" t="s">
        <v>67</v>
      </c>
      <c r="F2447">
        <v>4</v>
      </c>
      <c r="G2447" t="s">
        <v>70</v>
      </c>
      <c r="H2447" t="s">
        <v>71</v>
      </c>
      <c r="I2447">
        <v>1</v>
      </c>
      <c r="J2447">
        <v>0</v>
      </c>
      <c r="K2447">
        <v>43</v>
      </c>
      <c r="L2447">
        <v>43</v>
      </c>
      <c r="M2447">
        <v>10</v>
      </c>
      <c r="P2447" t="s">
        <v>72</v>
      </c>
      <c r="Q2447" t="s">
        <v>73</v>
      </c>
      <c r="R2447">
        <v>30.5926176923094</v>
      </c>
      <c r="S2447" t="s">
        <v>1883</v>
      </c>
      <c r="T2447">
        <v>0</v>
      </c>
      <c r="BE2447" s="1">
        <v>44106</v>
      </c>
      <c r="BF2447" t="s">
        <v>63</v>
      </c>
      <c r="BG2447" t="s">
        <v>64</v>
      </c>
      <c r="BH2447" t="s">
        <v>65</v>
      </c>
      <c r="BI2447" t="s">
        <v>66</v>
      </c>
      <c r="BJ2447">
        <v>299.10542065273103</v>
      </c>
    </row>
    <row r="2448" spans="1:62" x14ac:dyDescent="0.25">
      <c r="A2448" t="s">
        <v>67</v>
      </c>
      <c r="B2448" t="s">
        <v>68</v>
      </c>
      <c r="C2448" t="s">
        <v>69</v>
      </c>
      <c r="D2448" t="s">
        <v>67</v>
      </c>
      <c r="E2448" t="s">
        <v>67</v>
      </c>
      <c r="F2448">
        <v>4</v>
      </c>
      <c r="G2448" t="s">
        <v>70</v>
      </c>
      <c r="H2448" t="s">
        <v>71</v>
      </c>
      <c r="I2448">
        <v>1</v>
      </c>
      <c r="J2448">
        <v>0</v>
      </c>
      <c r="K2448">
        <v>43</v>
      </c>
      <c r="L2448">
        <v>43</v>
      </c>
      <c r="M2448">
        <v>10</v>
      </c>
      <c r="P2448" t="s">
        <v>72</v>
      </c>
      <c r="Q2448" t="s">
        <v>73</v>
      </c>
      <c r="R2448">
        <v>30.8172188074677</v>
      </c>
      <c r="S2448" t="s">
        <v>1884</v>
      </c>
      <c r="T2448">
        <v>0</v>
      </c>
      <c r="BE2448" s="1">
        <v>44106</v>
      </c>
      <c r="BF2448" t="s">
        <v>63</v>
      </c>
      <c r="BG2448" t="s">
        <v>64</v>
      </c>
      <c r="BH2448" t="s">
        <v>65</v>
      </c>
      <c r="BI2448" t="s">
        <v>66</v>
      </c>
      <c r="BJ2448">
        <v>299.10542065273103</v>
      </c>
    </row>
    <row r="2449" spans="1:62" x14ac:dyDescent="0.25">
      <c r="A2449" t="s">
        <v>67</v>
      </c>
      <c r="B2449" t="s">
        <v>68</v>
      </c>
      <c r="C2449" t="s">
        <v>69</v>
      </c>
      <c r="D2449" t="s">
        <v>67</v>
      </c>
      <c r="E2449" t="s">
        <v>67</v>
      </c>
      <c r="F2449">
        <v>4</v>
      </c>
      <c r="G2449" t="s">
        <v>70</v>
      </c>
      <c r="H2449" t="s">
        <v>71</v>
      </c>
      <c r="I2449">
        <v>1</v>
      </c>
      <c r="J2449">
        <v>0</v>
      </c>
      <c r="K2449">
        <v>43</v>
      </c>
      <c r="L2449">
        <v>43</v>
      </c>
      <c r="M2449">
        <v>10</v>
      </c>
      <c r="P2449" t="s">
        <v>72</v>
      </c>
      <c r="Q2449" t="s">
        <v>73</v>
      </c>
      <c r="R2449">
        <v>31.1546253557899</v>
      </c>
      <c r="S2449" t="s">
        <v>663</v>
      </c>
      <c r="T2449">
        <v>0</v>
      </c>
      <c r="BE2449" s="1">
        <v>44106</v>
      </c>
      <c r="BF2449" t="s">
        <v>63</v>
      </c>
      <c r="BG2449" t="s">
        <v>64</v>
      </c>
      <c r="BH2449" t="s">
        <v>65</v>
      </c>
      <c r="BI2449" t="s">
        <v>66</v>
      </c>
      <c r="BJ2449">
        <v>299.10542065273103</v>
      </c>
    </row>
    <row r="2450" spans="1:62" x14ac:dyDescent="0.25">
      <c r="A2450" t="s">
        <v>67</v>
      </c>
      <c r="B2450" t="s">
        <v>68</v>
      </c>
      <c r="C2450" t="s">
        <v>69</v>
      </c>
      <c r="D2450" t="s">
        <v>67</v>
      </c>
      <c r="E2450" t="s">
        <v>67</v>
      </c>
      <c r="F2450">
        <v>4</v>
      </c>
      <c r="G2450" t="s">
        <v>70</v>
      </c>
      <c r="H2450" t="s">
        <v>71</v>
      </c>
      <c r="I2450">
        <v>1</v>
      </c>
      <c r="J2450">
        <v>0</v>
      </c>
      <c r="K2450">
        <v>43</v>
      </c>
      <c r="L2450">
        <v>43</v>
      </c>
      <c r="M2450">
        <v>10</v>
      </c>
      <c r="P2450" t="s">
        <v>72</v>
      </c>
      <c r="Q2450" t="s">
        <v>73</v>
      </c>
      <c r="R2450">
        <v>31.193687498860498</v>
      </c>
      <c r="S2450" t="s">
        <v>1885</v>
      </c>
      <c r="T2450">
        <v>0</v>
      </c>
      <c r="BE2450" s="1">
        <v>44106</v>
      </c>
      <c r="BF2450" t="s">
        <v>63</v>
      </c>
      <c r="BG2450" t="s">
        <v>64</v>
      </c>
      <c r="BH2450" t="s">
        <v>65</v>
      </c>
      <c r="BI2450" t="s">
        <v>66</v>
      </c>
      <c r="BJ2450">
        <v>299.10542065273103</v>
      </c>
    </row>
    <row r="2451" spans="1:62" x14ac:dyDescent="0.25">
      <c r="A2451" t="s">
        <v>67</v>
      </c>
      <c r="B2451" t="s">
        <v>68</v>
      </c>
      <c r="C2451" t="s">
        <v>69</v>
      </c>
      <c r="D2451" t="s">
        <v>67</v>
      </c>
      <c r="E2451" t="s">
        <v>67</v>
      </c>
      <c r="F2451">
        <v>4</v>
      </c>
      <c r="G2451" t="s">
        <v>70</v>
      </c>
      <c r="H2451" t="s">
        <v>71</v>
      </c>
      <c r="I2451">
        <v>1</v>
      </c>
      <c r="J2451">
        <v>0</v>
      </c>
      <c r="K2451">
        <v>43</v>
      </c>
      <c r="L2451">
        <v>43</v>
      </c>
      <c r="M2451">
        <v>10</v>
      </c>
      <c r="P2451" t="s">
        <v>72</v>
      </c>
      <c r="Q2451" t="s">
        <v>73</v>
      </c>
      <c r="R2451">
        <v>31.2338871846441</v>
      </c>
      <c r="S2451" t="s">
        <v>1886</v>
      </c>
      <c r="T2451">
        <v>0</v>
      </c>
      <c r="BE2451" s="1">
        <v>44106</v>
      </c>
      <c r="BF2451" t="s">
        <v>63</v>
      </c>
      <c r="BG2451" t="s">
        <v>64</v>
      </c>
      <c r="BH2451" t="s">
        <v>65</v>
      </c>
      <c r="BI2451" t="s">
        <v>66</v>
      </c>
      <c r="BJ2451">
        <v>299.10542065273103</v>
      </c>
    </row>
    <row r="2452" spans="1:62" x14ac:dyDescent="0.25">
      <c r="A2452" t="s">
        <v>67</v>
      </c>
      <c r="B2452" t="s">
        <v>68</v>
      </c>
      <c r="C2452" t="s">
        <v>69</v>
      </c>
      <c r="D2452" t="s">
        <v>67</v>
      </c>
      <c r="E2452" t="s">
        <v>67</v>
      </c>
      <c r="F2452">
        <v>4</v>
      </c>
      <c r="G2452" t="s">
        <v>70</v>
      </c>
      <c r="H2452" t="s">
        <v>71</v>
      </c>
      <c r="I2452">
        <v>1</v>
      </c>
      <c r="J2452">
        <v>0</v>
      </c>
      <c r="K2452">
        <v>43</v>
      </c>
      <c r="L2452">
        <v>43</v>
      </c>
      <c r="M2452">
        <v>10</v>
      </c>
      <c r="P2452" t="s">
        <v>72</v>
      </c>
      <c r="Q2452" t="s">
        <v>73</v>
      </c>
      <c r="R2452">
        <v>31.2786999436793</v>
      </c>
      <c r="S2452" t="s">
        <v>1887</v>
      </c>
      <c r="T2452">
        <v>0</v>
      </c>
      <c r="BE2452" s="1">
        <v>44106</v>
      </c>
      <c r="BF2452" t="s">
        <v>63</v>
      </c>
      <c r="BG2452" t="s">
        <v>64</v>
      </c>
      <c r="BH2452" t="s">
        <v>65</v>
      </c>
      <c r="BI2452" t="s">
        <v>66</v>
      </c>
      <c r="BJ2452">
        <v>299.10542065273103</v>
      </c>
    </row>
    <row r="2453" spans="1:62" x14ac:dyDescent="0.25">
      <c r="A2453" t="s">
        <v>67</v>
      </c>
      <c r="B2453" t="s">
        <v>68</v>
      </c>
      <c r="C2453" t="s">
        <v>69</v>
      </c>
      <c r="D2453" t="s">
        <v>67</v>
      </c>
      <c r="E2453" t="s">
        <v>67</v>
      </c>
      <c r="F2453">
        <v>4</v>
      </c>
      <c r="G2453" t="s">
        <v>70</v>
      </c>
      <c r="H2453" t="s">
        <v>71</v>
      </c>
      <c r="I2453">
        <v>1</v>
      </c>
      <c r="J2453">
        <v>0</v>
      </c>
      <c r="K2453">
        <v>43</v>
      </c>
      <c r="L2453">
        <v>43</v>
      </c>
      <c r="M2453">
        <v>10</v>
      </c>
      <c r="P2453" t="s">
        <v>72</v>
      </c>
      <c r="Q2453" t="s">
        <v>73</v>
      </c>
      <c r="R2453">
        <v>31.374815016868499</v>
      </c>
      <c r="S2453" t="s">
        <v>884</v>
      </c>
      <c r="T2453">
        <v>0</v>
      </c>
      <c r="BE2453" s="1">
        <v>44106</v>
      </c>
      <c r="BF2453" t="s">
        <v>63</v>
      </c>
      <c r="BG2453" t="s">
        <v>64</v>
      </c>
      <c r="BH2453" t="s">
        <v>65</v>
      </c>
      <c r="BI2453" t="s">
        <v>66</v>
      </c>
      <c r="BJ2453">
        <v>299.10542065273103</v>
      </c>
    </row>
    <row r="2454" spans="1:62" x14ac:dyDescent="0.25">
      <c r="A2454" t="s">
        <v>67</v>
      </c>
      <c r="B2454" t="s">
        <v>68</v>
      </c>
      <c r="C2454" t="s">
        <v>69</v>
      </c>
      <c r="D2454" t="s">
        <v>67</v>
      </c>
      <c r="E2454" t="s">
        <v>67</v>
      </c>
      <c r="F2454">
        <v>4</v>
      </c>
      <c r="G2454" t="s">
        <v>70</v>
      </c>
      <c r="H2454" t="s">
        <v>71</v>
      </c>
      <c r="I2454">
        <v>1</v>
      </c>
      <c r="J2454">
        <v>0</v>
      </c>
      <c r="K2454">
        <v>43</v>
      </c>
      <c r="L2454">
        <v>43</v>
      </c>
      <c r="M2454">
        <v>10</v>
      </c>
      <c r="P2454" t="s">
        <v>72</v>
      </c>
      <c r="Q2454" t="s">
        <v>73</v>
      </c>
      <c r="R2454">
        <v>31.634422054805299</v>
      </c>
      <c r="S2454" t="s">
        <v>1888</v>
      </c>
      <c r="T2454">
        <v>0</v>
      </c>
      <c r="BE2454" s="1">
        <v>44106</v>
      </c>
      <c r="BF2454" t="s">
        <v>63</v>
      </c>
      <c r="BG2454" t="s">
        <v>64</v>
      </c>
      <c r="BH2454" t="s">
        <v>65</v>
      </c>
      <c r="BI2454" t="s">
        <v>66</v>
      </c>
      <c r="BJ2454">
        <v>299.10542065273103</v>
      </c>
    </row>
    <row r="2455" spans="1:62" x14ac:dyDescent="0.25">
      <c r="A2455" t="s">
        <v>67</v>
      </c>
      <c r="B2455" t="s">
        <v>68</v>
      </c>
      <c r="C2455" t="s">
        <v>69</v>
      </c>
      <c r="D2455" t="s">
        <v>67</v>
      </c>
      <c r="E2455" t="s">
        <v>67</v>
      </c>
      <c r="F2455">
        <v>4</v>
      </c>
      <c r="G2455" t="s">
        <v>70</v>
      </c>
      <c r="H2455" t="s">
        <v>71</v>
      </c>
      <c r="I2455">
        <v>1</v>
      </c>
      <c r="J2455">
        <v>0</v>
      </c>
      <c r="K2455">
        <v>43</v>
      </c>
      <c r="L2455">
        <v>43</v>
      </c>
      <c r="M2455">
        <v>10</v>
      </c>
      <c r="P2455" t="s">
        <v>212</v>
      </c>
      <c r="Q2455" t="b">
        <v>0</v>
      </c>
      <c r="R2455">
        <v>31.696228099172</v>
      </c>
      <c r="S2455" t="s">
        <v>980</v>
      </c>
      <c r="T2455">
        <v>0</v>
      </c>
      <c r="U2455" t="s">
        <v>71</v>
      </c>
      <c r="V2455">
        <v>31.696228099172</v>
      </c>
      <c r="BE2455" s="1">
        <v>44106</v>
      </c>
      <c r="BF2455" t="s">
        <v>63</v>
      </c>
      <c r="BG2455" t="s">
        <v>64</v>
      </c>
      <c r="BH2455" t="s">
        <v>65</v>
      </c>
      <c r="BI2455" t="s">
        <v>66</v>
      </c>
      <c r="BJ2455">
        <v>299.10542065273103</v>
      </c>
    </row>
    <row r="2456" spans="1:62" x14ac:dyDescent="0.25">
      <c r="A2456" t="s">
        <v>67</v>
      </c>
      <c r="B2456" t="s">
        <v>68</v>
      </c>
      <c r="C2456" t="s">
        <v>69</v>
      </c>
      <c r="D2456" t="s">
        <v>67</v>
      </c>
      <c r="E2456" t="s">
        <v>67</v>
      </c>
      <c r="F2456">
        <v>4</v>
      </c>
      <c r="G2456" t="s">
        <v>70</v>
      </c>
      <c r="H2456" t="s">
        <v>71</v>
      </c>
      <c r="I2456">
        <v>1</v>
      </c>
      <c r="J2456">
        <v>0</v>
      </c>
      <c r="K2456">
        <v>43</v>
      </c>
      <c r="L2456">
        <v>43</v>
      </c>
      <c r="M2456">
        <v>10</v>
      </c>
      <c r="P2456" t="s">
        <v>72</v>
      </c>
      <c r="Q2456" t="s">
        <v>73</v>
      </c>
      <c r="R2456">
        <v>31.754793669737399</v>
      </c>
      <c r="S2456" t="s">
        <v>1889</v>
      </c>
      <c r="T2456">
        <v>0</v>
      </c>
      <c r="U2456" t="s">
        <v>71</v>
      </c>
      <c r="V2456">
        <v>31.754793669737399</v>
      </c>
      <c r="W2456" t="s">
        <v>67</v>
      </c>
      <c r="BE2456" s="1">
        <v>44106</v>
      </c>
      <c r="BF2456" t="s">
        <v>63</v>
      </c>
      <c r="BG2456" t="s">
        <v>64</v>
      </c>
      <c r="BH2456" t="s">
        <v>65</v>
      </c>
      <c r="BI2456" t="s">
        <v>66</v>
      </c>
      <c r="BJ2456">
        <v>299.10542065273103</v>
      </c>
    </row>
    <row r="2457" spans="1:62" x14ac:dyDescent="0.25">
      <c r="A2457" t="s">
        <v>67</v>
      </c>
      <c r="B2457" t="s">
        <v>68</v>
      </c>
      <c r="C2457" t="s">
        <v>69</v>
      </c>
      <c r="D2457" t="s">
        <v>67</v>
      </c>
      <c r="E2457" t="s">
        <v>67</v>
      </c>
      <c r="F2457">
        <v>4</v>
      </c>
      <c r="G2457" t="s">
        <v>70</v>
      </c>
      <c r="H2457" t="s">
        <v>71</v>
      </c>
      <c r="I2457">
        <v>1</v>
      </c>
      <c r="J2457">
        <v>0</v>
      </c>
      <c r="K2457">
        <v>43</v>
      </c>
      <c r="L2457">
        <v>43</v>
      </c>
      <c r="M2457">
        <v>10</v>
      </c>
      <c r="P2457" t="s">
        <v>72</v>
      </c>
      <c r="Q2457" t="s">
        <v>73</v>
      </c>
      <c r="R2457">
        <v>32.316636793489998</v>
      </c>
      <c r="S2457" t="s">
        <v>1132</v>
      </c>
      <c r="T2457">
        <v>0</v>
      </c>
      <c r="W2457" t="s">
        <v>67</v>
      </c>
      <c r="BE2457" s="1">
        <v>44106</v>
      </c>
      <c r="BF2457" t="s">
        <v>63</v>
      </c>
      <c r="BG2457" t="s">
        <v>64</v>
      </c>
      <c r="BH2457" t="s">
        <v>65</v>
      </c>
      <c r="BI2457" t="s">
        <v>66</v>
      </c>
      <c r="BJ2457">
        <v>299.10542065273103</v>
      </c>
    </row>
    <row r="2458" spans="1:62" x14ac:dyDescent="0.25">
      <c r="A2458" t="s">
        <v>67</v>
      </c>
      <c r="B2458" t="s">
        <v>68</v>
      </c>
      <c r="C2458" t="s">
        <v>69</v>
      </c>
      <c r="D2458" t="s">
        <v>67</v>
      </c>
      <c r="E2458" t="s">
        <v>67</v>
      </c>
      <c r="F2458">
        <v>4</v>
      </c>
      <c r="G2458" t="s">
        <v>70</v>
      </c>
      <c r="H2458" t="s">
        <v>71</v>
      </c>
      <c r="I2458">
        <v>1</v>
      </c>
      <c r="J2458">
        <v>0</v>
      </c>
      <c r="K2458">
        <v>43</v>
      </c>
      <c r="L2458">
        <v>43</v>
      </c>
      <c r="M2458">
        <v>10</v>
      </c>
      <c r="P2458" t="s">
        <v>93</v>
      </c>
      <c r="Q2458" t="s">
        <v>73</v>
      </c>
      <c r="R2458">
        <v>33.334193884162197</v>
      </c>
      <c r="S2458" t="s">
        <v>686</v>
      </c>
      <c r="T2458">
        <v>0</v>
      </c>
      <c r="V2458">
        <v>33.334193884162197</v>
      </c>
      <c r="BE2458" s="1">
        <v>44106</v>
      </c>
      <c r="BF2458" t="s">
        <v>63</v>
      </c>
      <c r="BG2458" t="s">
        <v>64</v>
      </c>
      <c r="BH2458" t="s">
        <v>65</v>
      </c>
      <c r="BI2458" t="s">
        <v>66</v>
      </c>
      <c r="BJ2458">
        <v>299.10542065273103</v>
      </c>
    </row>
    <row r="2459" spans="1:62" x14ac:dyDescent="0.25">
      <c r="A2459" t="s">
        <v>67</v>
      </c>
      <c r="B2459" t="s">
        <v>68</v>
      </c>
      <c r="C2459" t="s">
        <v>69</v>
      </c>
      <c r="D2459" t="s">
        <v>67</v>
      </c>
      <c r="E2459" t="s">
        <v>67</v>
      </c>
      <c r="F2459">
        <v>4</v>
      </c>
      <c r="G2459" t="s">
        <v>70</v>
      </c>
      <c r="H2459" t="s">
        <v>71</v>
      </c>
      <c r="I2459">
        <v>1</v>
      </c>
      <c r="J2459">
        <v>0</v>
      </c>
      <c r="K2459">
        <v>43</v>
      </c>
      <c r="L2459">
        <v>43</v>
      </c>
      <c r="M2459">
        <v>10</v>
      </c>
      <c r="P2459" t="s">
        <v>93</v>
      </c>
      <c r="Q2459" t="s">
        <v>73</v>
      </c>
      <c r="R2459">
        <v>33.580317929270599</v>
      </c>
      <c r="S2459" t="s">
        <v>713</v>
      </c>
      <c r="T2459">
        <v>0</v>
      </c>
      <c r="V2459">
        <v>33.580317929270599</v>
      </c>
      <c r="W2459" t="s">
        <v>67</v>
      </c>
      <c r="BE2459" s="1">
        <v>44106</v>
      </c>
      <c r="BF2459" t="s">
        <v>63</v>
      </c>
      <c r="BG2459" t="s">
        <v>64</v>
      </c>
      <c r="BH2459" t="s">
        <v>65</v>
      </c>
      <c r="BI2459" t="s">
        <v>66</v>
      </c>
      <c r="BJ2459">
        <v>299.10542065273103</v>
      </c>
    </row>
    <row r="2460" spans="1:62" x14ac:dyDescent="0.25">
      <c r="A2460" t="s">
        <v>67</v>
      </c>
      <c r="B2460" t="s">
        <v>68</v>
      </c>
      <c r="C2460" t="s">
        <v>69</v>
      </c>
      <c r="D2460" t="s">
        <v>67</v>
      </c>
      <c r="E2460" t="s">
        <v>67</v>
      </c>
      <c r="F2460">
        <v>4</v>
      </c>
      <c r="G2460" t="s">
        <v>70</v>
      </c>
      <c r="H2460" t="s">
        <v>71</v>
      </c>
      <c r="I2460">
        <v>1</v>
      </c>
      <c r="J2460">
        <v>0</v>
      </c>
      <c r="K2460">
        <v>43</v>
      </c>
      <c r="L2460">
        <v>43</v>
      </c>
      <c r="M2460">
        <v>10</v>
      </c>
      <c r="P2460" t="s">
        <v>72</v>
      </c>
      <c r="Q2460" t="s">
        <v>73</v>
      </c>
      <c r="R2460">
        <v>34.099817052949199</v>
      </c>
      <c r="S2460" t="s">
        <v>1890</v>
      </c>
      <c r="T2460">
        <v>0</v>
      </c>
      <c r="W2460" t="s">
        <v>67</v>
      </c>
      <c r="BE2460" s="1">
        <v>44106</v>
      </c>
      <c r="BF2460" t="s">
        <v>63</v>
      </c>
      <c r="BG2460" t="s">
        <v>64</v>
      </c>
      <c r="BH2460" t="s">
        <v>65</v>
      </c>
      <c r="BI2460" t="s">
        <v>66</v>
      </c>
      <c r="BJ2460">
        <v>299.10542065273103</v>
      </c>
    </row>
    <row r="2461" spans="1:62" x14ac:dyDescent="0.25">
      <c r="A2461" t="s">
        <v>67</v>
      </c>
      <c r="B2461" t="s">
        <v>68</v>
      </c>
      <c r="C2461" t="s">
        <v>69</v>
      </c>
      <c r="D2461" t="s">
        <v>67</v>
      </c>
      <c r="E2461" t="s">
        <v>67</v>
      </c>
      <c r="F2461">
        <v>4</v>
      </c>
      <c r="G2461" t="s">
        <v>70</v>
      </c>
      <c r="H2461" t="s">
        <v>71</v>
      </c>
      <c r="I2461">
        <v>1</v>
      </c>
      <c r="J2461">
        <v>0</v>
      </c>
      <c r="K2461">
        <v>43</v>
      </c>
      <c r="L2461">
        <v>43</v>
      </c>
      <c r="M2461">
        <v>10</v>
      </c>
      <c r="P2461" t="s">
        <v>72</v>
      </c>
      <c r="Q2461" t="s">
        <v>73</v>
      </c>
      <c r="R2461">
        <v>34.176328054571002</v>
      </c>
      <c r="S2461" t="s">
        <v>1891</v>
      </c>
      <c r="T2461">
        <v>0</v>
      </c>
      <c r="BE2461" s="1">
        <v>44106</v>
      </c>
      <c r="BF2461" t="s">
        <v>63</v>
      </c>
      <c r="BG2461" t="s">
        <v>64</v>
      </c>
      <c r="BH2461" t="s">
        <v>65</v>
      </c>
      <c r="BI2461" t="s">
        <v>66</v>
      </c>
      <c r="BJ2461">
        <v>299.10542065273103</v>
      </c>
    </row>
    <row r="2462" spans="1:62" x14ac:dyDescent="0.25">
      <c r="A2462" t="s">
        <v>67</v>
      </c>
      <c r="B2462" t="s">
        <v>68</v>
      </c>
      <c r="C2462" t="s">
        <v>69</v>
      </c>
      <c r="D2462" t="s">
        <v>67</v>
      </c>
      <c r="E2462" t="s">
        <v>67</v>
      </c>
      <c r="F2462">
        <v>4</v>
      </c>
      <c r="G2462" t="s">
        <v>70</v>
      </c>
      <c r="H2462" t="s">
        <v>71</v>
      </c>
      <c r="I2462">
        <v>1</v>
      </c>
      <c r="J2462">
        <v>0</v>
      </c>
      <c r="K2462">
        <v>43</v>
      </c>
      <c r="L2462">
        <v>43</v>
      </c>
      <c r="M2462">
        <v>10</v>
      </c>
      <c r="P2462" t="s">
        <v>93</v>
      </c>
      <c r="Q2462" t="s">
        <v>73</v>
      </c>
      <c r="R2462">
        <v>35.059162813588003</v>
      </c>
      <c r="S2462" t="s">
        <v>1464</v>
      </c>
      <c r="T2462">
        <v>0</v>
      </c>
      <c r="V2462">
        <v>35.059162813588003</v>
      </c>
      <c r="BE2462" s="1">
        <v>44106</v>
      </c>
      <c r="BF2462" t="s">
        <v>63</v>
      </c>
      <c r="BG2462" t="s">
        <v>64</v>
      </c>
      <c r="BH2462" t="s">
        <v>65</v>
      </c>
      <c r="BI2462" t="s">
        <v>66</v>
      </c>
      <c r="BJ2462">
        <v>299.10542065273103</v>
      </c>
    </row>
    <row r="2463" spans="1:62" x14ac:dyDescent="0.25">
      <c r="A2463" t="s">
        <v>67</v>
      </c>
      <c r="B2463" t="s">
        <v>68</v>
      </c>
      <c r="C2463" t="s">
        <v>69</v>
      </c>
      <c r="D2463" t="s">
        <v>67</v>
      </c>
      <c r="E2463" t="s">
        <v>67</v>
      </c>
      <c r="F2463">
        <v>4</v>
      </c>
      <c r="G2463" t="s">
        <v>70</v>
      </c>
      <c r="H2463" t="s">
        <v>71</v>
      </c>
      <c r="I2463">
        <v>1</v>
      </c>
      <c r="J2463">
        <v>0</v>
      </c>
      <c r="K2463">
        <v>43</v>
      </c>
      <c r="L2463">
        <v>43</v>
      </c>
      <c r="M2463">
        <v>10</v>
      </c>
      <c r="P2463" t="s">
        <v>93</v>
      </c>
      <c r="Q2463" t="s">
        <v>73</v>
      </c>
      <c r="R2463">
        <v>35.096906651975502</v>
      </c>
      <c r="S2463" t="s">
        <v>302</v>
      </c>
      <c r="T2463">
        <v>0</v>
      </c>
      <c r="V2463">
        <v>35.096906651975502</v>
      </c>
      <c r="W2463" t="s">
        <v>67</v>
      </c>
      <c r="BE2463" s="1">
        <v>44106</v>
      </c>
      <c r="BF2463" t="s">
        <v>63</v>
      </c>
      <c r="BG2463" t="s">
        <v>64</v>
      </c>
      <c r="BH2463" t="s">
        <v>65</v>
      </c>
      <c r="BI2463" t="s">
        <v>66</v>
      </c>
      <c r="BJ2463">
        <v>299.10542065273103</v>
      </c>
    </row>
    <row r="2464" spans="1:62" x14ac:dyDescent="0.25">
      <c r="A2464" t="s">
        <v>67</v>
      </c>
      <c r="B2464" t="s">
        <v>68</v>
      </c>
      <c r="C2464" t="s">
        <v>69</v>
      </c>
      <c r="D2464" t="s">
        <v>67</v>
      </c>
      <c r="E2464" t="s">
        <v>67</v>
      </c>
      <c r="F2464">
        <v>4</v>
      </c>
      <c r="G2464" t="s">
        <v>70</v>
      </c>
      <c r="H2464" t="s">
        <v>71</v>
      </c>
      <c r="I2464">
        <v>1</v>
      </c>
      <c r="J2464">
        <v>0</v>
      </c>
      <c r="K2464">
        <v>43</v>
      </c>
      <c r="L2464">
        <v>43</v>
      </c>
      <c r="M2464">
        <v>10</v>
      </c>
      <c r="P2464" t="s">
        <v>93</v>
      </c>
      <c r="Q2464" t="s">
        <v>73</v>
      </c>
      <c r="R2464">
        <v>35.476402279571602</v>
      </c>
      <c r="S2464" t="s">
        <v>773</v>
      </c>
      <c r="T2464">
        <v>0</v>
      </c>
      <c r="V2464">
        <v>35.476402279571602</v>
      </c>
      <c r="W2464" t="s">
        <v>67</v>
      </c>
      <c r="BE2464" s="1">
        <v>44106</v>
      </c>
      <c r="BF2464" t="s">
        <v>63</v>
      </c>
      <c r="BG2464" t="s">
        <v>64</v>
      </c>
      <c r="BH2464" t="s">
        <v>65</v>
      </c>
      <c r="BI2464" t="s">
        <v>66</v>
      </c>
      <c r="BJ2464">
        <v>299.10542065273103</v>
      </c>
    </row>
    <row r="2465" spans="1:62" x14ac:dyDescent="0.25">
      <c r="A2465" t="s">
        <v>67</v>
      </c>
      <c r="B2465" t="s">
        <v>68</v>
      </c>
      <c r="C2465" t="s">
        <v>69</v>
      </c>
      <c r="D2465" t="s">
        <v>67</v>
      </c>
      <c r="E2465" t="s">
        <v>67</v>
      </c>
      <c r="F2465">
        <v>4</v>
      </c>
      <c r="G2465" t="s">
        <v>70</v>
      </c>
      <c r="H2465" t="s">
        <v>71</v>
      </c>
      <c r="I2465">
        <v>1</v>
      </c>
      <c r="J2465">
        <v>0</v>
      </c>
      <c r="K2465">
        <v>43</v>
      </c>
      <c r="L2465">
        <v>43</v>
      </c>
      <c r="M2465">
        <v>10</v>
      </c>
      <c r="P2465" t="s">
        <v>93</v>
      </c>
      <c r="Q2465" t="s">
        <v>73</v>
      </c>
      <c r="R2465">
        <v>35.517826578346998</v>
      </c>
      <c r="S2465" t="s">
        <v>819</v>
      </c>
      <c r="T2465">
        <v>0</v>
      </c>
      <c r="V2465">
        <v>35.517826578346998</v>
      </c>
      <c r="W2465" t="s">
        <v>67</v>
      </c>
      <c r="BE2465" s="1">
        <v>44106</v>
      </c>
      <c r="BF2465" t="s">
        <v>63</v>
      </c>
      <c r="BG2465" t="s">
        <v>64</v>
      </c>
      <c r="BH2465" t="s">
        <v>65</v>
      </c>
      <c r="BI2465" t="s">
        <v>66</v>
      </c>
      <c r="BJ2465">
        <v>299.10542065273103</v>
      </c>
    </row>
    <row r="2466" spans="1:62" x14ac:dyDescent="0.25">
      <c r="A2466" t="s">
        <v>67</v>
      </c>
      <c r="B2466" t="s">
        <v>68</v>
      </c>
      <c r="C2466" t="s">
        <v>69</v>
      </c>
      <c r="D2466" t="s">
        <v>67</v>
      </c>
      <c r="E2466" t="s">
        <v>67</v>
      </c>
      <c r="F2466">
        <v>4</v>
      </c>
      <c r="G2466" t="s">
        <v>70</v>
      </c>
      <c r="H2466" t="s">
        <v>71</v>
      </c>
      <c r="I2466">
        <v>1</v>
      </c>
      <c r="J2466">
        <v>0</v>
      </c>
      <c r="K2466">
        <v>43</v>
      </c>
      <c r="L2466">
        <v>43</v>
      </c>
      <c r="M2466">
        <v>10</v>
      </c>
      <c r="P2466" t="s">
        <v>72</v>
      </c>
      <c r="Q2466" t="s">
        <v>73</v>
      </c>
      <c r="R2466">
        <v>35.557498213893197</v>
      </c>
      <c r="S2466" t="s">
        <v>1892</v>
      </c>
      <c r="T2466">
        <v>0</v>
      </c>
      <c r="W2466" t="s">
        <v>67</v>
      </c>
      <c r="BE2466" s="1">
        <v>44106</v>
      </c>
      <c r="BF2466" t="s">
        <v>63</v>
      </c>
      <c r="BG2466" t="s">
        <v>64</v>
      </c>
      <c r="BH2466" t="s">
        <v>65</v>
      </c>
      <c r="BI2466" t="s">
        <v>66</v>
      </c>
      <c r="BJ2466">
        <v>299.10542065273103</v>
      </c>
    </row>
    <row r="2467" spans="1:62" x14ac:dyDescent="0.25">
      <c r="A2467" t="s">
        <v>67</v>
      </c>
      <c r="B2467" t="s">
        <v>68</v>
      </c>
      <c r="C2467" t="s">
        <v>69</v>
      </c>
      <c r="D2467" t="s">
        <v>67</v>
      </c>
      <c r="E2467" t="s">
        <v>67</v>
      </c>
      <c r="F2467">
        <v>4</v>
      </c>
      <c r="G2467" t="s">
        <v>70</v>
      </c>
      <c r="H2467" t="s">
        <v>71</v>
      </c>
      <c r="I2467">
        <v>1</v>
      </c>
      <c r="J2467">
        <v>0</v>
      </c>
      <c r="K2467">
        <v>43</v>
      </c>
      <c r="L2467">
        <v>43</v>
      </c>
      <c r="M2467">
        <v>10</v>
      </c>
      <c r="P2467" t="s">
        <v>72</v>
      </c>
      <c r="Q2467" t="s">
        <v>73</v>
      </c>
      <c r="R2467">
        <v>36.016476822376703</v>
      </c>
      <c r="S2467" t="s">
        <v>1099</v>
      </c>
      <c r="T2467">
        <v>0</v>
      </c>
      <c r="BE2467" s="1">
        <v>44106</v>
      </c>
      <c r="BF2467" t="s">
        <v>63</v>
      </c>
      <c r="BG2467" t="s">
        <v>64</v>
      </c>
      <c r="BH2467" t="s">
        <v>65</v>
      </c>
      <c r="BI2467" t="s">
        <v>66</v>
      </c>
      <c r="BJ2467">
        <v>299.10542065273103</v>
      </c>
    </row>
    <row r="2468" spans="1:62" x14ac:dyDescent="0.25">
      <c r="A2468" t="s">
        <v>67</v>
      </c>
      <c r="B2468" t="s">
        <v>68</v>
      </c>
      <c r="C2468" t="s">
        <v>69</v>
      </c>
      <c r="D2468" t="s">
        <v>67</v>
      </c>
      <c r="E2468" t="s">
        <v>67</v>
      </c>
      <c r="F2468">
        <v>4</v>
      </c>
      <c r="G2468" t="s">
        <v>70</v>
      </c>
      <c r="H2468" t="s">
        <v>71</v>
      </c>
      <c r="I2468">
        <v>1</v>
      </c>
      <c r="J2468">
        <v>0</v>
      </c>
      <c r="K2468">
        <v>43</v>
      </c>
      <c r="L2468">
        <v>43</v>
      </c>
      <c r="M2468">
        <v>10</v>
      </c>
      <c r="P2468" t="s">
        <v>72</v>
      </c>
      <c r="Q2468" t="s">
        <v>73</v>
      </c>
      <c r="R2468">
        <v>36.058008055493701</v>
      </c>
      <c r="S2468" t="s">
        <v>1266</v>
      </c>
      <c r="T2468">
        <v>0</v>
      </c>
      <c r="BE2468" s="1">
        <v>44106</v>
      </c>
      <c r="BF2468" t="s">
        <v>63</v>
      </c>
      <c r="BG2468" t="s">
        <v>64</v>
      </c>
      <c r="BH2468" t="s">
        <v>65</v>
      </c>
      <c r="BI2468" t="s">
        <v>66</v>
      </c>
      <c r="BJ2468">
        <v>299.10542065273103</v>
      </c>
    </row>
    <row r="2469" spans="1:62" x14ac:dyDescent="0.25">
      <c r="A2469" t="s">
        <v>67</v>
      </c>
      <c r="B2469" t="s">
        <v>68</v>
      </c>
      <c r="C2469" t="s">
        <v>69</v>
      </c>
      <c r="D2469" t="s">
        <v>67</v>
      </c>
      <c r="E2469" t="s">
        <v>67</v>
      </c>
      <c r="F2469">
        <v>4</v>
      </c>
      <c r="G2469" t="s">
        <v>70</v>
      </c>
      <c r="H2469" t="s">
        <v>71</v>
      </c>
      <c r="I2469">
        <v>1</v>
      </c>
      <c r="J2469">
        <v>0</v>
      </c>
      <c r="K2469">
        <v>43</v>
      </c>
      <c r="L2469">
        <v>43</v>
      </c>
      <c r="M2469">
        <v>10</v>
      </c>
      <c r="P2469" t="s">
        <v>72</v>
      </c>
      <c r="Q2469" t="s">
        <v>73</v>
      </c>
      <c r="R2469">
        <v>36.242232364602302</v>
      </c>
      <c r="S2469" t="s">
        <v>1893</v>
      </c>
      <c r="T2469">
        <v>0</v>
      </c>
      <c r="BE2469" s="1">
        <v>44106</v>
      </c>
      <c r="BF2469" t="s">
        <v>63</v>
      </c>
      <c r="BG2469" t="s">
        <v>64</v>
      </c>
      <c r="BH2469" t="s">
        <v>65</v>
      </c>
      <c r="BI2469" t="s">
        <v>66</v>
      </c>
      <c r="BJ2469">
        <v>299.10542065273103</v>
      </c>
    </row>
    <row r="2470" spans="1:62" x14ac:dyDescent="0.25">
      <c r="A2470" t="s">
        <v>67</v>
      </c>
      <c r="B2470" t="s">
        <v>68</v>
      </c>
      <c r="C2470" t="s">
        <v>69</v>
      </c>
      <c r="D2470" t="s">
        <v>67</v>
      </c>
      <c r="E2470" t="s">
        <v>67</v>
      </c>
      <c r="F2470">
        <v>4</v>
      </c>
      <c r="G2470" t="s">
        <v>70</v>
      </c>
      <c r="H2470" t="s">
        <v>71</v>
      </c>
      <c r="I2470">
        <v>1</v>
      </c>
      <c r="J2470">
        <v>0</v>
      </c>
      <c r="K2470">
        <v>43</v>
      </c>
      <c r="L2470">
        <v>43</v>
      </c>
      <c r="M2470">
        <v>10</v>
      </c>
      <c r="P2470" t="s">
        <v>72</v>
      </c>
      <c r="Q2470" t="s">
        <v>73</v>
      </c>
      <c r="R2470">
        <v>36.697532168007399</v>
      </c>
      <c r="S2470" t="s">
        <v>1727</v>
      </c>
      <c r="T2470">
        <v>0</v>
      </c>
      <c r="BE2470" s="1">
        <v>44106</v>
      </c>
      <c r="BF2470" t="s">
        <v>63</v>
      </c>
      <c r="BG2470" t="s">
        <v>64</v>
      </c>
      <c r="BH2470" t="s">
        <v>65</v>
      </c>
      <c r="BI2470" t="s">
        <v>66</v>
      </c>
      <c r="BJ2470">
        <v>299.10542065273103</v>
      </c>
    </row>
    <row r="2471" spans="1:62" x14ac:dyDescent="0.25">
      <c r="A2471" t="s">
        <v>67</v>
      </c>
      <c r="B2471" t="s">
        <v>68</v>
      </c>
      <c r="C2471" t="s">
        <v>69</v>
      </c>
      <c r="D2471" t="s">
        <v>67</v>
      </c>
      <c r="E2471" t="s">
        <v>67</v>
      </c>
      <c r="F2471">
        <v>4</v>
      </c>
      <c r="G2471" t="s">
        <v>70</v>
      </c>
      <c r="H2471" t="s">
        <v>71</v>
      </c>
      <c r="I2471">
        <v>1</v>
      </c>
      <c r="J2471">
        <v>0</v>
      </c>
      <c r="K2471">
        <v>43</v>
      </c>
      <c r="L2471">
        <v>43</v>
      </c>
      <c r="M2471">
        <v>10</v>
      </c>
      <c r="P2471" t="s">
        <v>72</v>
      </c>
      <c r="Q2471" t="s">
        <v>73</v>
      </c>
      <c r="R2471">
        <v>36.857633686100598</v>
      </c>
      <c r="S2471" t="s">
        <v>1894</v>
      </c>
      <c r="T2471">
        <v>0</v>
      </c>
      <c r="BE2471" s="1">
        <v>44106</v>
      </c>
      <c r="BF2471" t="s">
        <v>63</v>
      </c>
      <c r="BG2471" t="s">
        <v>64</v>
      </c>
      <c r="BH2471" t="s">
        <v>65</v>
      </c>
      <c r="BI2471" t="s">
        <v>66</v>
      </c>
      <c r="BJ2471">
        <v>299.10542065273103</v>
      </c>
    </row>
    <row r="2472" spans="1:62" x14ac:dyDescent="0.25">
      <c r="A2472" t="s">
        <v>67</v>
      </c>
      <c r="B2472" t="s">
        <v>68</v>
      </c>
      <c r="C2472" t="s">
        <v>69</v>
      </c>
      <c r="D2472" t="s">
        <v>67</v>
      </c>
      <c r="E2472" t="s">
        <v>67</v>
      </c>
      <c r="F2472">
        <v>4</v>
      </c>
      <c r="G2472" t="s">
        <v>70</v>
      </c>
      <c r="H2472" t="s">
        <v>71</v>
      </c>
      <c r="I2472">
        <v>1</v>
      </c>
      <c r="J2472">
        <v>0</v>
      </c>
      <c r="K2472">
        <v>43</v>
      </c>
      <c r="L2472">
        <v>43</v>
      </c>
      <c r="M2472">
        <v>10</v>
      </c>
      <c r="P2472" t="s">
        <v>72</v>
      </c>
      <c r="Q2472" t="s">
        <v>73</v>
      </c>
      <c r="R2472">
        <v>37.338383524038299</v>
      </c>
      <c r="S2472" t="s">
        <v>1895</v>
      </c>
      <c r="T2472">
        <v>0</v>
      </c>
      <c r="BE2472" s="1">
        <v>44106</v>
      </c>
      <c r="BF2472" t="s">
        <v>63</v>
      </c>
      <c r="BG2472" t="s">
        <v>64</v>
      </c>
      <c r="BH2472" t="s">
        <v>65</v>
      </c>
      <c r="BI2472" t="s">
        <v>66</v>
      </c>
      <c r="BJ2472">
        <v>299.10542065273103</v>
      </c>
    </row>
    <row r="2473" spans="1:62" x14ac:dyDescent="0.25">
      <c r="A2473" t="s">
        <v>67</v>
      </c>
      <c r="B2473" t="s">
        <v>68</v>
      </c>
      <c r="C2473" t="s">
        <v>69</v>
      </c>
      <c r="D2473" t="s">
        <v>67</v>
      </c>
      <c r="E2473" t="s">
        <v>67</v>
      </c>
      <c r="F2473">
        <v>4</v>
      </c>
      <c r="G2473" t="s">
        <v>70</v>
      </c>
      <c r="H2473" t="s">
        <v>71</v>
      </c>
      <c r="I2473">
        <v>1</v>
      </c>
      <c r="J2473">
        <v>0</v>
      </c>
      <c r="K2473">
        <v>43</v>
      </c>
      <c r="L2473">
        <v>43</v>
      </c>
      <c r="M2473">
        <v>10</v>
      </c>
      <c r="P2473" t="s">
        <v>93</v>
      </c>
      <c r="Q2473" t="s">
        <v>73</v>
      </c>
      <c r="R2473">
        <v>38.260210240143302</v>
      </c>
      <c r="S2473" t="s">
        <v>1231</v>
      </c>
      <c r="T2473">
        <v>0</v>
      </c>
      <c r="V2473">
        <v>38.260210240143302</v>
      </c>
      <c r="BE2473" s="1">
        <v>44106</v>
      </c>
      <c r="BF2473" t="s">
        <v>63</v>
      </c>
      <c r="BG2473" t="s">
        <v>64</v>
      </c>
      <c r="BH2473" t="s">
        <v>65</v>
      </c>
      <c r="BI2473" t="s">
        <v>66</v>
      </c>
      <c r="BJ2473">
        <v>299.10542065273103</v>
      </c>
    </row>
    <row r="2474" spans="1:62" x14ac:dyDescent="0.25">
      <c r="A2474" t="s">
        <v>67</v>
      </c>
      <c r="B2474" t="s">
        <v>68</v>
      </c>
      <c r="C2474" t="s">
        <v>69</v>
      </c>
      <c r="D2474" t="s">
        <v>67</v>
      </c>
      <c r="E2474" t="s">
        <v>67</v>
      </c>
      <c r="F2474">
        <v>4</v>
      </c>
      <c r="G2474" t="s">
        <v>70</v>
      </c>
      <c r="H2474" t="s">
        <v>71</v>
      </c>
      <c r="I2474">
        <v>1</v>
      </c>
      <c r="J2474">
        <v>0</v>
      </c>
      <c r="K2474">
        <v>43</v>
      </c>
      <c r="L2474">
        <v>43</v>
      </c>
      <c r="M2474">
        <v>10</v>
      </c>
      <c r="P2474" t="s">
        <v>93</v>
      </c>
      <c r="Q2474" t="s">
        <v>73</v>
      </c>
      <c r="R2474">
        <v>38.598625546495803</v>
      </c>
      <c r="S2474" t="s">
        <v>134</v>
      </c>
      <c r="T2474">
        <v>0</v>
      </c>
      <c r="V2474">
        <v>38.598625546495803</v>
      </c>
      <c r="W2474" t="s">
        <v>67</v>
      </c>
      <c r="BE2474" s="1">
        <v>44106</v>
      </c>
      <c r="BF2474" t="s">
        <v>63</v>
      </c>
      <c r="BG2474" t="s">
        <v>64</v>
      </c>
      <c r="BH2474" t="s">
        <v>65</v>
      </c>
      <c r="BI2474" t="s">
        <v>66</v>
      </c>
      <c r="BJ2474">
        <v>299.10542065273103</v>
      </c>
    </row>
    <row r="2475" spans="1:62" x14ac:dyDescent="0.25">
      <c r="A2475" t="s">
        <v>67</v>
      </c>
      <c r="B2475" t="s">
        <v>68</v>
      </c>
      <c r="C2475" t="s">
        <v>69</v>
      </c>
      <c r="D2475" t="s">
        <v>67</v>
      </c>
      <c r="E2475" t="s">
        <v>67</v>
      </c>
      <c r="F2475">
        <v>4</v>
      </c>
      <c r="G2475" t="s">
        <v>70</v>
      </c>
      <c r="H2475" t="s">
        <v>71</v>
      </c>
      <c r="I2475">
        <v>1</v>
      </c>
      <c r="J2475">
        <v>0</v>
      </c>
      <c r="K2475">
        <v>43</v>
      </c>
      <c r="L2475">
        <v>43</v>
      </c>
      <c r="M2475">
        <v>10</v>
      </c>
      <c r="R2475">
        <v>38.621075461211099</v>
      </c>
      <c r="S2475" t="s">
        <v>1896</v>
      </c>
      <c r="T2475">
        <v>0</v>
      </c>
      <c r="W2475" t="s">
        <v>67</v>
      </c>
      <c r="BE2475" s="1">
        <v>44106</v>
      </c>
      <c r="BF2475" t="s">
        <v>63</v>
      </c>
      <c r="BG2475" t="s">
        <v>64</v>
      </c>
      <c r="BH2475" t="s">
        <v>65</v>
      </c>
      <c r="BI2475" t="s">
        <v>66</v>
      </c>
      <c r="BJ2475">
        <v>299.10542065273103</v>
      </c>
    </row>
    <row r="2476" spans="1:62" x14ac:dyDescent="0.25">
      <c r="A2476" t="s">
        <v>67</v>
      </c>
      <c r="B2476" t="s">
        <v>68</v>
      </c>
      <c r="C2476" t="s">
        <v>69</v>
      </c>
      <c r="D2476" t="s">
        <v>67</v>
      </c>
      <c r="E2476" t="s">
        <v>67</v>
      </c>
      <c r="F2476">
        <v>4</v>
      </c>
      <c r="G2476" t="s">
        <v>70</v>
      </c>
      <c r="H2476" t="s">
        <v>71</v>
      </c>
      <c r="I2476">
        <v>1</v>
      </c>
      <c r="J2476">
        <v>0</v>
      </c>
      <c r="K2476">
        <v>43</v>
      </c>
      <c r="L2476">
        <v>43</v>
      </c>
      <c r="M2476">
        <v>10</v>
      </c>
      <c r="P2476" t="s">
        <v>93</v>
      </c>
      <c r="Q2476" t="s">
        <v>73</v>
      </c>
      <c r="R2476">
        <v>38.959379198320597</v>
      </c>
      <c r="S2476" t="s">
        <v>442</v>
      </c>
      <c r="T2476">
        <v>0</v>
      </c>
      <c r="V2476">
        <v>38.959379198320597</v>
      </c>
      <c r="BE2476" s="1">
        <v>44106</v>
      </c>
      <c r="BF2476" t="s">
        <v>63</v>
      </c>
      <c r="BG2476" t="s">
        <v>64</v>
      </c>
      <c r="BH2476" t="s">
        <v>65</v>
      </c>
      <c r="BI2476" t="s">
        <v>66</v>
      </c>
      <c r="BJ2476">
        <v>299.10542065273103</v>
      </c>
    </row>
    <row r="2477" spans="1:62" x14ac:dyDescent="0.25">
      <c r="A2477" t="s">
        <v>67</v>
      </c>
      <c r="B2477" t="s">
        <v>68</v>
      </c>
      <c r="C2477" t="s">
        <v>69</v>
      </c>
      <c r="D2477" t="s">
        <v>67</v>
      </c>
      <c r="E2477" t="s">
        <v>67</v>
      </c>
      <c r="F2477">
        <v>4</v>
      </c>
      <c r="G2477" t="s">
        <v>70</v>
      </c>
      <c r="H2477" t="s">
        <v>71</v>
      </c>
      <c r="I2477">
        <v>1</v>
      </c>
      <c r="J2477">
        <v>0</v>
      </c>
      <c r="K2477">
        <v>43</v>
      </c>
      <c r="L2477">
        <v>43</v>
      </c>
      <c r="M2477">
        <v>10</v>
      </c>
      <c r="P2477" t="s">
        <v>72</v>
      </c>
      <c r="Q2477" t="s">
        <v>73</v>
      </c>
      <c r="R2477">
        <v>40.121768713346597</v>
      </c>
      <c r="S2477" t="s">
        <v>1897</v>
      </c>
      <c r="T2477">
        <v>0</v>
      </c>
      <c r="W2477" t="s">
        <v>67</v>
      </c>
      <c r="BE2477" s="1">
        <v>44106</v>
      </c>
      <c r="BF2477" t="s">
        <v>63</v>
      </c>
      <c r="BG2477" t="s">
        <v>64</v>
      </c>
      <c r="BH2477" t="s">
        <v>65</v>
      </c>
      <c r="BI2477" t="s">
        <v>66</v>
      </c>
      <c r="BJ2477">
        <v>299.10542065273103</v>
      </c>
    </row>
    <row r="2478" spans="1:62" x14ac:dyDescent="0.25">
      <c r="A2478" t="s">
        <v>67</v>
      </c>
      <c r="B2478" t="s">
        <v>68</v>
      </c>
      <c r="C2478" t="s">
        <v>69</v>
      </c>
      <c r="D2478" t="s">
        <v>67</v>
      </c>
      <c r="E2478" t="s">
        <v>67</v>
      </c>
      <c r="F2478">
        <v>4</v>
      </c>
      <c r="G2478" t="s">
        <v>70</v>
      </c>
      <c r="H2478" t="s">
        <v>71</v>
      </c>
      <c r="I2478">
        <v>1</v>
      </c>
      <c r="J2478">
        <v>0</v>
      </c>
      <c r="K2478">
        <v>43</v>
      </c>
      <c r="L2478">
        <v>43</v>
      </c>
      <c r="M2478">
        <v>10</v>
      </c>
      <c r="P2478" t="s">
        <v>72</v>
      </c>
      <c r="Q2478" t="s">
        <v>73</v>
      </c>
      <c r="R2478">
        <v>40.1595065924921</v>
      </c>
      <c r="S2478" t="s">
        <v>1898</v>
      </c>
      <c r="T2478">
        <v>0</v>
      </c>
      <c r="BE2478" s="1">
        <v>44106</v>
      </c>
      <c r="BF2478" t="s">
        <v>63</v>
      </c>
      <c r="BG2478" t="s">
        <v>64</v>
      </c>
      <c r="BH2478" t="s">
        <v>65</v>
      </c>
      <c r="BI2478" t="s">
        <v>66</v>
      </c>
      <c r="BJ2478">
        <v>299.10542065273103</v>
      </c>
    </row>
    <row r="2479" spans="1:62" x14ac:dyDescent="0.25">
      <c r="A2479" t="s">
        <v>67</v>
      </c>
      <c r="B2479" t="s">
        <v>68</v>
      </c>
      <c r="C2479" t="s">
        <v>69</v>
      </c>
      <c r="D2479" t="s">
        <v>67</v>
      </c>
      <c r="E2479" t="s">
        <v>67</v>
      </c>
      <c r="F2479">
        <v>4</v>
      </c>
      <c r="G2479" t="s">
        <v>70</v>
      </c>
      <c r="H2479" t="s">
        <v>71</v>
      </c>
      <c r="I2479">
        <v>1</v>
      </c>
      <c r="J2479">
        <v>0</v>
      </c>
      <c r="K2479">
        <v>43</v>
      </c>
      <c r="L2479">
        <v>43</v>
      </c>
      <c r="M2479">
        <v>10</v>
      </c>
      <c r="P2479" t="s">
        <v>93</v>
      </c>
      <c r="Q2479" t="s">
        <v>73</v>
      </c>
      <c r="R2479">
        <v>40.4640879496582</v>
      </c>
      <c r="S2479" t="s">
        <v>1899</v>
      </c>
      <c r="T2479">
        <v>0</v>
      </c>
      <c r="V2479">
        <v>40.4640879496582</v>
      </c>
      <c r="BE2479" s="1">
        <v>44106</v>
      </c>
      <c r="BF2479" t="s">
        <v>63</v>
      </c>
      <c r="BG2479" t="s">
        <v>64</v>
      </c>
      <c r="BH2479" t="s">
        <v>65</v>
      </c>
      <c r="BI2479" t="s">
        <v>66</v>
      </c>
      <c r="BJ2479">
        <v>299.10542065273103</v>
      </c>
    </row>
    <row r="2480" spans="1:62" x14ac:dyDescent="0.25">
      <c r="A2480" t="s">
        <v>67</v>
      </c>
      <c r="B2480" t="s">
        <v>68</v>
      </c>
      <c r="C2480" t="s">
        <v>69</v>
      </c>
      <c r="D2480" t="s">
        <v>67</v>
      </c>
      <c r="E2480" t="s">
        <v>67</v>
      </c>
      <c r="F2480">
        <v>4</v>
      </c>
      <c r="G2480" t="s">
        <v>70</v>
      </c>
      <c r="H2480" t="s">
        <v>71</v>
      </c>
      <c r="I2480">
        <v>1</v>
      </c>
      <c r="J2480">
        <v>0</v>
      </c>
      <c r="K2480">
        <v>43</v>
      </c>
      <c r="L2480">
        <v>43</v>
      </c>
      <c r="M2480">
        <v>10</v>
      </c>
      <c r="R2480">
        <v>6.0228846035897697E-2</v>
      </c>
      <c r="S2480" t="s">
        <v>1512</v>
      </c>
      <c r="T2480">
        <v>0</v>
      </c>
      <c r="W2480" t="s">
        <v>67</v>
      </c>
      <c r="X2480" t="s">
        <v>1900</v>
      </c>
      <c r="Y2480" t="s">
        <v>1901</v>
      </c>
      <c r="Z2480" t="s">
        <v>1902</v>
      </c>
      <c r="AA2480" t="s">
        <v>1903</v>
      </c>
      <c r="AB2480" t="s">
        <v>1903</v>
      </c>
      <c r="AC2480" t="s">
        <v>1904</v>
      </c>
      <c r="AD2480">
        <v>9</v>
      </c>
      <c r="AE2480">
        <v>6</v>
      </c>
      <c r="AF2480">
        <v>10</v>
      </c>
      <c r="AG2480">
        <v>44</v>
      </c>
      <c r="AH2480" t="s">
        <v>72</v>
      </c>
      <c r="BE2480" s="1">
        <v>44106</v>
      </c>
      <c r="BF2480" t="s">
        <v>63</v>
      </c>
      <c r="BG2480" t="s">
        <v>64</v>
      </c>
      <c r="BH2480" t="s">
        <v>65</v>
      </c>
      <c r="BI2480" t="s">
        <v>66</v>
      </c>
      <c r="BJ2480">
        <v>299.10542065273103</v>
      </c>
    </row>
    <row r="2481" spans="1:62" x14ac:dyDescent="0.25">
      <c r="A2481" t="s">
        <v>67</v>
      </c>
      <c r="B2481" t="s">
        <v>68</v>
      </c>
      <c r="C2481" t="s">
        <v>69</v>
      </c>
      <c r="D2481" t="s">
        <v>67</v>
      </c>
      <c r="E2481" t="s">
        <v>67</v>
      </c>
      <c r="F2481">
        <v>4</v>
      </c>
      <c r="G2481" t="s">
        <v>70</v>
      </c>
      <c r="H2481" t="s">
        <v>71</v>
      </c>
      <c r="I2481">
        <v>1</v>
      </c>
      <c r="J2481">
        <v>0</v>
      </c>
      <c r="K2481">
        <v>43</v>
      </c>
      <c r="L2481">
        <v>43</v>
      </c>
      <c r="M2481">
        <v>10</v>
      </c>
      <c r="R2481">
        <v>8.07973127812147E-2</v>
      </c>
      <c r="S2481" t="s">
        <v>510</v>
      </c>
      <c r="T2481">
        <v>0</v>
      </c>
      <c r="V2481">
        <v>8.07973127812147E-2</v>
      </c>
      <c r="AH2481" t="s">
        <v>93</v>
      </c>
      <c r="BE2481" s="1">
        <v>44106</v>
      </c>
      <c r="BF2481" t="s">
        <v>63</v>
      </c>
      <c r="BG2481" t="s">
        <v>64</v>
      </c>
      <c r="BH2481" t="s">
        <v>65</v>
      </c>
      <c r="BI2481" t="s">
        <v>66</v>
      </c>
      <c r="BJ2481">
        <v>299.10542065273103</v>
      </c>
    </row>
    <row r="2482" spans="1:62" x14ac:dyDescent="0.25">
      <c r="A2482" t="s">
        <v>67</v>
      </c>
      <c r="B2482" t="s">
        <v>68</v>
      </c>
      <c r="C2482" t="s">
        <v>69</v>
      </c>
      <c r="D2482" t="s">
        <v>67</v>
      </c>
      <c r="E2482" t="s">
        <v>67</v>
      </c>
      <c r="F2482">
        <v>4</v>
      </c>
      <c r="G2482" t="s">
        <v>70</v>
      </c>
      <c r="H2482" t="s">
        <v>71</v>
      </c>
      <c r="I2482">
        <v>1</v>
      </c>
      <c r="J2482">
        <v>0</v>
      </c>
      <c r="K2482">
        <v>43</v>
      </c>
      <c r="L2482">
        <v>43</v>
      </c>
      <c r="M2482">
        <v>10</v>
      </c>
      <c r="R2482">
        <v>0.13847761298529801</v>
      </c>
      <c r="S2482" t="s">
        <v>485</v>
      </c>
      <c r="T2482">
        <v>0</v>
      </c>
      <c r="V2482">
        <v>0.13847761298529801</v>
      </c>
      <c r="AH2482" t="s">
        <v>93</v>
      </c>
      <c r="BE2482" s="1">
        <v>44106</v>
      </c>
      <c r="BF2482" t="s">
        <v>63</v>
      </c>
      <c r="BG2482" t="s">
        <v>64</v>
      </c>
      <c r="BH2482" t="s">
        <v>65</v>
      </c>
      <c r="BI2482" t="s">
        <v>66</v>
      </c>
      <c r="BJ2482">
        <v>299.10542065273103</v>
      </c>
    </row>
    <row r="2483" spans="1:62" x14ac:dyDescent="0.25">
      <c r="A2483" t="s">
        <v>67</v>
      </c>
      <c r="B2483" t="s">
        <v>68</v>
      </c>
      <c r="C2483" t="s">
        <v>69</v>
      </c>
      <c r="D2483" t="s">
        <v>67</v>
      </c>
      <c r="E2483" t="s">
        <v>67</v>
      </c>
      <c r="F2483">
        <v>4</v>
      </c>
      <c r="G2483" t="s">
        <v>70</v>
      </c>
      <c r="H2483" t="s">
        <v>71</v>
      </c>
      <c r="I2483">
        <v>1</v>
      </c>
      <c r="J2483">
        <v>0</v>
      </c>
      <c r="K2483">
        <v>43</v>
      </c>
      <c r="L2483">
        <v>43</v>
      </c>
      <c r="M2483">
        <v>10</v>
      </c>
      <c r="R2483">
        <v>0.70040913129923799</v>
      </c>
      <c r="S2483" t="s">
        <v>860</v>
      </c>
      <c r="T2483">
        <v>0</v>
      </c>
      <c r="AH2483" t="s">
        <v>72</v>
      </c>
      <c r="BE2483" s="1">
        <v>44106</v>
      </c>
      <c r="BF2483" t="s">
        <v>63</v>
      </c>
      <c r="BG2483" t="s">
        <v>64</v>
      </c>
      <c r="BH2483" t="s">
        <v>65</v>
      </c>
      <c r="BI2483" t="s">
        <v>66</v>
      </c>
      <c r="BJ2483">
        <v>299.10542065273103</v>
      </c>
    </row>
    <row r="2484" spans="1:62" x14ac:dyDescent="0.25">
      <c r="A2484" t="s">
        <v>67</v>
      </c>
      <c r="B2484" t="s">
        <v>68</v>
      </c>
      <c r="C2484" t="s">
        <v>69</v>
      </c>
      <c r="D2484" t="s">
        <v>67</v>
      </c>
      <c r="E2484" t="s">
        <v>67</v>
      </c>
      <c r="F2484">
        <v>4</v>
      </c>
      <c r="G2484" t="s">
        <v>70</v>
      </c>
      <c r="H2484" t="s">
        <v>71</v>
      </c>
      <c r="I2484">
        <v>1</v>
      </c>
      <c r="J2484">
        <v>0</v>
      </c>
      <c r="K2484">
        <v>43</v>
      </c>
      <c r="L2484">
        <v>43</v>
      </c>
      <c r="M2484">
        <v>10</v>
      </c>
      <c r="R2484">
        <v>0.74018770112888799</v>
      </c>
      <c r="S2484" t="s">
        <v>1905</v>
      </c>
      <c r="T2484">
        <v>0</v>
      </c>
      <c r="AH2484" t="s">
        <v>72</v>
      </c>
      <c r="BE2484" s="1">
        <v>44106</v>
      </c>
      <c r="BF2484" t="s">
        <v>63</v>
      </c>
      <c r="BG2484" t="s">
        <v>64</v>
      </c>
      <c r="BH2484" t="s">
        <v>65</v>
      </c>
      <c r="BI2484" t="s">
        <v>66</v>
      </c>
      <c r="BJ2484">
        <v>299.10542065273103</v>
      </c>
    </row>
    <row r="2485" spans="1:62" x14ac:dyDescent="0.25">
      <c r="A2485" t="s">
        <v>67</v>
      </c>
      <c r="B2485" t="s">
        <v>68</v>
      </c>
      <c r="C2485" t="s">
        <v>69</v>
      </c>
      <c r="D2485" t="s">
        <v>67</v>
      </c>
      <c r="E2485" t="s">
        <v>67</v>
      </c>
      <c r="F2485">
        <v>4</v>
      </c>
      <c r="G2485" t="s">
        <v>70</v>
      </c>
      <c r="H2485" t="s">
        <v>71</v>
      </c>
      <c r="I2485">
        <v>1</v>
      </c>
      <c r="J2485">
        <v>0</v>
      </c>
      <c r="K2485">
        <v>43</v>
      </c>
      <c r="L2485">
        <v>43</v>
      </c>
      <c r="M2485">
        <v>10</v>
      </c>
      <c r="R2485">
        <v>0.88275364780565702</v>
      </c>
      <c r="S2485" t="s">
        <v>774</v>
      </c>
      <c r="T2485">
        <v>0</v>
      </c>
      <c r="V2485">
        <v>0.88275364780565702</v>
      </c>
      <c r="AH2485" t="s">
        <v>93</v>
      </c>
      <c r="BE2485" s="1">
        <v>44106</v>
      </c>
      <c r="BF2485" t="s">
        <v>63</v>
      </c>
      <c r="BG2485" t="s">
        <v>64</v>
      </c>
      <c r="BH2485" t="s">
        <v>65</v>
      </c>
      <c r="BI2485" t="s">
        <v>66</v>
      </c>
      <c r="BJ2485">
        <v>299.10542065273103</v>
      </c>
    </row>
    <row r="2486" spans="1:62" x14ac:dyDescent="0.25">
      <c r="A2486" t="s">
        <v>67</v>
      </c>
      <c r="B2486" t="s">
        <v>68</v>
      </c>
      <c r="C2486" t="s">
        <v>69</v>
      </c>
      <c r="D2486" t="s">
        <v>67</v>
      </c>
      <c r="E2486" t="s">
        <v>67</v>
      </c>
      <c r="F2486">
        <v>4</v>
      </c>
      <c r="G2486" t="s">
        <v>70</v>
      </c>
      <c r="H2486" t="s">
        <v>71</v>
      </c>
      <c r="I2486">
        <v>1</v>
      </c>
      <c r="J2486">
        <v>0</v>
      </c>
      <c r="K2486">
        <v>43</v>
      </c>
      <c r="L2486">
        <v>43</v>
      </c>
      <c r="M2486">
        <v>10</v>
      </c>
      <c r="R2486">
        <v>1.07970082230167</v>
      </c>
      <c r="S2486" t="s">
        <v>580</v>
      </c>
      <c r="T2486">
        <v>0</v>
      </c>
      <c r="V2486">
        <v>1.07970082230167</v>
      </c>
      <c r="AH2486" t="s">
        <v>93</v>
      </c>
      <c r="BE2486" s="1">
        <v>44106</v>
      </c>
      <c r="BF2486" t="s">
        <v>63</v>
      </c>
      <c r="BG2486" t="s">
        <v>64</v>
      </c>
      <c r="BH2486" t="s">
        <v>65</v>
      </c>
      <c r="BI2486" t="s">
        <v>66</v>
      </c>
      <c r="BJ2486">
        <v>299.10542065273103</v>
      </c>
    </row>
    <row r="2487" spans="1:62" x14ac:dyDescent="0.25">
      <c r="A2487" t="s">
        <v>67</v>
      </c>
      <c r="B2487" t="s">
        <v>68</v>
      </c>
      <c r="C2487" t="s">
        <v>69</v>
      </c>
      <c r="D2487" t="s">
        <v>67</v>
      </c>
      <c r="E2487" t="s">
        <v>67</v>
      </c>
      <c r="F2487">
        <v>4</v>
      </c>
      <c r="G2487" t="s">
        <v>70</v>
      </c>
      <c r="H2487" t="s">
        <v>71</v>
      </c>
      <c r="I2487">
        <v>1</v>
      </c>
      <c r="J2487">
        <v>0</v>
      </c>
      <c r="K2487">
        <v>43</v>
      </c>
      <c r="L2487">
        <v>43</v>
      </c>
      <c r="M2487">
        <v>10</v>
      </c>
      <c r="R2487">
        <v>1.7226309415418599</v>
      </c>
      <c r="S2487" t="s">
        <v>1044</v>
      </c>
      <c r="T2487">
        <v>0</v>
      </c>
      <c r="AH2487" t="s">
        <v>72</v>
      </c>
      <c r="BE2487" s="1">
        <v>44106</v>
      </c>
      <c r="BF2487" t="s">
        <v>63</v>
      </c>
      <c r="BG2487" t="s">
        <v>64</v>
      </c>
      <c r="BH2487" t="s">
        <v>65</v>
      </c>
      <c r="BI2487" t="s">
        <v>66</v>
      </c>
      <c r="BJ2487">
        <v>299.10542065273103</v>
      </c>
    </row>
    <row r="2488" spans="1:62" x14ac:dyDescent="0.25">
      <c r="A2488" t="s">
        <v>67</v>
      </c>
      <c r="B2488" t="s">
        <v>68</v>
      </c>
      <c r="C2488" t="s">
        <v>69</v>
      </c>
      <c r="D2488" t="s">
        <v>67</v>
      </c>
      <c r="E2488" t="s">
        <v>67</v>
      </c>
      <c r="F2488">
        <v>4</v>
      </c>
      <c r="G2488" t="s">
        <v>70</v>
      </c>
      <c r="H2488" t="s">
        <v>71</v>
      </c>
      <c r="I2488">
        <v>1</v>
      </c>
      <c r="J2488">
        <v>0</v>
      </c>
      <c r="K2488">
        <v>43</v>
      </c>
      <c r="L2488">
        <v>43</v>
      </c>
      <c r="M2488">
        <v>10</v>
      </c>
      <c r="R2488">
        <v>2.0820093452930402</v>
      </c>
      <c r="S2488" t="s">
        <v>446</v>
      </c>
      <c r="T2488">
        <v>0</v>
      </c>
      <c r="AH2488" t="s">
        <v>72</v>
      </c>
      <c r="BE2488" s="1">
        <v>44106</v>
      </c>
      <c r="BF2488" t="s">
        <v>63</v>
      </c>
      <c r="BG2488" t="s">
        <v>64</v>
      </c>
      <c r="BH2488" t="s">
        <v>65</v>
      </c>
      <c r="BI2488" t="s">
        <v>66</v>
      </c>
      <c r="BJ2488">
        <v>299.10542065273103</v>
      </c>
    </row>
    <row r="2489" spans="1:62" x14ac:dyDescent="0.25">
      <c r="A2489" t="s">
        <v>67</v>
      </c>
      <c r="B2489" t="s">
        <v>68</v>
      </c>
      <c r="C2489" t="s">
        <v>69</v>
      </c>
      <c r="D2489" t="s">
        <v>67</v>
      </c>
      <c r="E2489" t="s">
        <v>67</v>
      </c>
      <c r="F2489">
        <v>4</v>
      </c>
      <c r="G2489" t="s">
        <v>70</v>
      </c>
      <c r="H2489" t="s">
        <v>71</v>
      </c>
      <c r="I2489">
        <v>1</v>
      </c>
      <c r="J2489">
        <v>0</v>
      </c>
      <c r="K2489">
        <v>43</v>
      </c>
      <c r="L2489">
        <v>43</v>
      </c>
      <c r="M2489">
        <v>10</v>
      </c>
      <c r="R2489">
        <v>2.14430338086094</v>
      </c>
      <c r="S2489" t="s">
        <v>1247</v>
      </c>
      <c r="T2489">
        <v>0</v>
      </c>
      <c r="AH2489" t="s">
        <v>72</v>
      </c>
      <c r="BE2489" s="1">
        <v>44106</v>
      </c>
      <c r="BF2489" t="s">
        <v>63</v>
      </c>
      <c r="BG2489" t="s">
        <v>64</v>
      </c>
      <c r="BH2489" t="s">
        <v>65</v>
      </c>
      <c r="BI2489" t="s">
        <v>66</v>
      </c>
      <c r="BJ2489">
        <v>299.10542065273103</v>
      </c>
    </row>
    <row r="2490" spans="1:62" x14ac:dyDescent="0.25">
      <c r="A2490" t="s">
        <v>67</v>
      </c>
      <c r="B2490" t="s">
        <v>68</v>
      </c>
      <c r="C2490" t="s">
        <v>69</v>
      </c>
      <c r="D2490" t="s">
        <v>67</v>
      </c>
      <c r="E2490" t="s">
        <v>67</v>
      </c>
      <c r="F2490">
        <v>4</v>
      </c>
      <c r="G2490" t="s">
        <v>70</v>
      </c>
      <c r="H2490" t="s">
        <v>71</v>
      </c>
      <c r="I2490">
        <v>1</v>
      </c>
      <c r="J2490">
        <v>0</v>
      </c>
      <c r="K2490">
        <v>43</v>
      </c>
      <c r="L2490">
        <v>43</v>
      </c>
      <c r="M2490">
        <v>10</v>
      </c>
      <c r="R2490">
        <v>2.1847348128212598</v>
      </c>
      <c r="S2490" t="s">
        <v>1266</v>
      </c>
      <c r="T2490">
        <v>0</v>
      </c>
      <c r="AH2490" t="s">
        <v>72</v>
      </c>
      <c r="BE2490" s="1">
        <v>44106</v>
      </c>
      <c r="BF2490" t="s">
        <v>63</v>
      </c>
      <c r="BG2490" t="s">
        <v>64</v>
      </c>
      <c r="BH2490" t="s">
        <v>65</v>
      </c>
      <c r="BI2490" t="s">
        <v>66</v>
      </c>
      <c r="BJ2490">
        <v>299.10542065273103</v>
      </c>
    </row>
    <row r="2491" spans="1:62" x14ac:dyDescent="0.25">
      <c r="A2491" t="s">
        <v>67</v>
      </c>
      <c r="B2491" t="s">
        <v>68</v>
      </c>
      <c r="C2491" t="s">
        <v>69</v>
      </c>
      <c r="D2491" t="s">
        <v>67</v>
      </c>
      <c r="E2491" t="s">
        <v>67</v>
      </c>
      <c r="F2491">
        <v>4</v>
      </c>
      <c r="G2491" t="s">
        <v>70</v>
      </c>
      <c r="H2491" t="s">
        <v>71</v>
      </c>
      <c r="I2491">
        <v>1</v>
      </c>
      <c r="J2491">
        <v>0</v>
      </c>
      <c r="K2491">
        <v>43</v>
      </c>
      <c r="L2491">
        <v>43</v>
      </c>
      <c r="M2491">
        <v>10</v>
      </c>
      <c r="R2491">
        <v>2.2841903417138298</v>
      </c>
      <c r="S2491" t="s">
        <v>675</v>
      </c>
      <c r="T2491">
        <v>0</v>
      </c>
      <c r="AH2491" t="s">
        <v>72</v>
      </c>
      <c r="BE2491" s="1">
        <v>44106</v>
      </c>
      <c r="BF2491" t="s">
        <v>63</v>
      </c>
      <c r="BG2491" t="s">
        <v>64</v>
      </c>
      <c r="BH2491" t="s">
        <v>65</v>
      </c>
      <c r="BI2491" t="s">
        <v>66</v>
      </c>
      <c r="BJ2491">
        <v>299.10542065273103</v>
      </c>
    </row>
    <row r="2492" spans="1:62" x14ac:dyDescent="0.25">
      <c r="A2492" t="s">
        <v>67</v>
      </c>
      <c r="B2492" t="s">
        <v>68</v>
      </c>
      <c r="C2492" t="s">
        <v>69</v>
      </c>
      <c r="D2492" t="s">
        <v>67</v>
      </c>
      <c r="E2492" t="s">
        <v>67</v>
      </c>
      <c r="F2492">
        <v>4</v>
      </c>
      <c r="G2492" t="s">
        <v>70</v>
      </c>
      <c r="H2492" t="s">
        <v>71</v>
      </c>
      <c r="I2492">
        <v>1</v>
      </c>
      <c r="J2492">
        <v>0</v>
      </c>
      <c r="K2492">
        <v>43</v>
      </c>
      <c r="L2492">
        <v>43</v>
      </c>
      <c r="M2492">
        <v>10</v>
      </c>
      <c r="R2492">
        <v>2.3209095309139198</v>
      </c>
      <c r="S2492" t="s">
        <v>827</v>
      </c>
      <c r="T2492">
        <v>0</v>
      </c>
      <c r="AH2492" t="s">
        <v>72</v>
      </c>
      <c r="BE2492" s="1">
        <v>44106</v>
      </c>
      <c r="BF2492" t="s">
        <v>63</v>
      </c>
      <c r="BG2492" t="s">
        <v>64</v>
      </c>
      <c r="BH2492" t="s">
        <v>65</v>
      </c>
      <c r="BI2492" t="s">
        <v>66</v>
      </c>
      <c r="BJ2492">
        <v>299.10542065273103</v>
      </c>
    </row>
    <row r="2493" spans="1:62" x14ac:dyDescent="0.25">
      <c r="A2493" t="s">
        <v>67</v>
      </c>
      <c r="B2493" t="s">
        <v>68</v>
      </c>
      <c r="C2493" t="s">
        <v>69</v>
      </c>
      <c r="D2493" t="s">
        <v>67</v>
      </c>
      <c r="E2493" t="s">
        <v>67</v>
      </c>
      <c r="F2493">
        <v>4</v>
      </c>
      <c r="G2493" t="s">
        <v>70</v>
      </c>
      <c r="H2493" t="s">
        <v>71</v>
      </c>
      <c r="I2493">
        <v>1</v>
      </c>
      <c r="J2493">
        <v>0</v>
      </c>
      <c r="K2493">
        <v>43</v>
      </c>
      <c r="L2493">
        <v>43</v>
      </c>
      <c r="M2493">
        <v>10</v>
      </c>
      <c r="R2493">
        <v>2.7819414105615499</v>
      </c>
      <c r="S2493" t="s">
        <v>411</v>
      </c>
      <c r="T2493">
        <v>0</v>
      </c>
      <c r="AH2493" t="s">
        <v>72</v>
      </c>
      <c r="BE2493" s="1">
        <v>44106</v>
      </c>
      <c r="BF2493" t="s">
        <v>63</v>
      </c>
      <c r="BG2493" t="s">
        <v>64</v>
      </c>
      <c r="BH2493" t="s">
        <v>65</v>
      </c>
      <c r="BI2493" t="s">
        <v>66</v>
      </c>
      <c r="BJ2493">
        <v>299.10542065273103</v>
      </c>
    </row>
    <row r="2494" spans="1:62" x14ac:dyDescent="0.25">
      <c r="A2494" t="s">
        <v>67</v>
      </c>
      <c r="B2494" t="s">
        <v>68</v>
      </c>
      <c r="C2494" t="s">
        <v>69</v>
      </c>
      <c r="D2494" t="s">
        <v>67</v>
      </c>
      <c r="E2494" t="s">
        <v>67</v>
      </c>
      <c r="F2494">
        <v>4</v>
      </c>
      <c r="G2494" t="s">
        <v>70</v>
      </c>
      <c r="H2494" t="s">
        <v>71</v>
      </c>
      <c r="I2494">
        <v>1</v>
      </c>
      <c r="J2494">
        <v>0</v>
      </c>
      <c r="K2494">
        <v>43</v>
      </c>
      <c r="L2494">
        <v>43</v>
      </c>
      <c r="M2494">
        <v>10</v>
      </c>
      <c r="R2494">
        <v>2.8210555309779002</v>
      </c>
      <c r="S2494" t="s">
        <v>1416</v>
      </c>
      <c r="T2494">
        <v>0</v>
      </c>
      <c r="AH2494" t="s">
        <v>72</v>
      </c>
      <c r="BE2494" s="1">
        <v>44106</v>
      </c>
      <c r="BF2494" t="s">
        <v>63</v>
      </c>
      <c r="BG2494" t="s">
        <v>64</v>
      </c>
      <c r="BH2494" t="s">
        <v>65</v>
      </c>
      <c r="BI2494" t="s">
        <v>66</v>
      </c>
      <c r="BJ2494">
        <v>299.10542065273103</v>
      </c>
    </row>
    <row r="2495" spans="1:62" x14ac:dyDescent="0.25">
      <c r="A2495" t="s">
        <v>67</v>
      </c>
      <c r="B2495" t="s">
        <v>68</v>
      </c>
      <c r="C2495" t="s">
        <v>69</v>
      </c>
      <c r="D2495" t="s">
        <v>67</v>
      </c>
      <c r="E2495" t="s">
        <v>67</v>
      </c>
      <c r="F2495">
        <v>4</v>
      </c>
      <c r="G2495" t="s">
        <v>70</v>
      </c>
      <c r="H2495" t="s">
        <v>71</v>
      </c>
      <c r="I2495">
        <v>1</v>
      </c>
      <c r="J2495">
        <v>0</v>
      </c>
      <c r="K2495">
        <v>43</v>
      </c>
      <c r="L2495">
        <v>43</v>
      </c>
      <c r="M2495">
        <v>10</v>
      </c>
      <c r="R2495">
        <v>2.9849921172717502</v>
      </c>
      <c r="S2495" t="s">
        <v>435</v>
      </c>
      <c r="T2495">
        <v>0</v>
      </c>
      <c r="AH2495" t="s">
        <v>72</v>
      </c>
      <c r="BE2495" s="1">
        <v>44106</v>
      </c>
      <c r="BF2495" t="s">
        <v>63</v>
      </c>
      <c r="BG2495" t="s">
        <v>64</v>
      </c>
      <c r="BH2495" t="s">
        <v>65</v>
      </c>
      <c r="BI2495" t="s">
        <v>66</v>
      </c>
      <c r="BJ2495">
        <v>299.10542065273103</v>
      </c>
    </row>
    <row r="2496" spans="1:62" x14ac:dyDescent="0.25">
      <c r="A2496" t="s">
        <v>67</v>
      </c>
      <c r="B2496" t="s">
        <v>68</v>
      </c>
      <c r="C2496" t="s">
        <v>69</v>
      </c>
      <c r="D2496" t="s">
        <v>67</v>
      </c>
      <c r="E2496" t="s">
        <v>67</v>
      </c>
      <c r="F2496">
        <v>4</v>
      </c>
      <c r="G2496" t="s">
        <v>70</v>
      </c>
      <c r="H2496" t="s">
        <v>71</v>
      </c>
      <c r="I2496">
        <v>1</v>
      </c>
      <c r="J2496">
        <v>0</v>
      </c>
      <c r="K2496">
        <v>43</v>
      </c>
      <c r="L2496">
        <v>43</v>
      </c>
      <c r="M2496">
        <v>10</v>
      </c>
      <c r="R2496">
        <v>3.0219500050297898</v>
      </c>
      <c r="S2496" t="s">
        <v>242</v>
      </c>
      <c r="T2496">
        <v>0</v>
      </c>
      <c r="AH2496" t="s">
        <v>72</v>
      </c>
      <c r="BE2496" s="1">
        <v>44106</v>
      </c>
      <c r="BF2496" t="s">
        <v>63</v>
      </c>
      <c r="BG2496" t="s">
        <v>64</v>
      </c>
      <c r="BH2496" t="s">
        <v>65</v>
      </c>
      <c r="BI2496" t="s">
        <v>66</v>
      </c>
      <c r="BJ2496">
        <v>299.10542065273103</v>
      </c>
    </row>
    <row r="2497" spans="1:62" x14ac:dyDescent="0.25">
      <c r="A2497" t="s">
        <v>67</v>
      </c>
      <c r="B2497" t="s">
        <v>68</v>
      </c>
      <c r="C2497" t="s">
        <v>69</v>
      </c>
      <c r="D2497" t="s">
        <v>67</v>
      </c>
      <c r="E2497" t="s">
        <v>67</v>
      </c>
      <c r="F2497">
        <v>4</v>
      </c>
      <c r="G2497" t="s">
        <v>70</v>
      </c>
      <c r="H2497" t="s">
        <v>71</v>
      </c>
      <c r="I2497">
        <v>1</v>
      </c>
      <c r="J2497">
        <v>0</v>
      </c>
      <c r="K2497">
        <v>43</v>
      </c>
      <c r="L2497">
        <v>43</v>
      </c>
      <c r="M2497">
        <v>10</v>
      </c>
      <c r="R2497">
        <v>3.3236567163257802</v>
      </c>
      <c r="S2497" t="s">
        <v>119</v>
      </c>
      <c r="T2497">
        <v>0</v>
      </c>
      <c r="AH2497" t="s">
        <v>72</v>
      </c>
      <c r="BE2497" s="1">
        <v>44106</v>
      </c>
      <c r="BF2497" t="s">
        <v>63</v>
      </c>
      <c r="BG2497" t="s">
        <v>64</v>
      </c>
      <c r="BH2497" t="s">
        <v>65</v>
      </c>
      <c r="BI2497" t="s">
        <v>66</v>
      </c>
      <c r="BJ2497">
        <v>299.10542065273103</v>
      </c>
    </row>
    <row r="2498" spans="1:62" x14ac:dyDescent="0.25">
      <c r="A2498" t="s">
        <v>67</v>
      </c>
      <c r="B2498" t="s">
        <v>68</v>
      </c>
      <c r="C2498" t="s">
        <v>69</v>
      </c>
      <c r="D2498" t="s">
        <v>67</v>
      </c>
      <c r="E2498" t="s">
        <v>67</v>
      </c>
      <c r="F2498">
        <v>4</v>
      </c>
      <c r="G2498" t="s">
        <v>70</v>
      </c>
      <c r="H2498" t="s">
        <v>71</v>
      </c>
      <c r="I2498">
        <v>1</v>
      </c>
      <c r="J2498">
        <v>0</v>
      </c>
      <c r="K2498">
        <v>43</v>
      </c>
      <c r="L2498">
        <v>43</v>
      </c>
      <c r="M2498">
        <v>10</v>
      </c>
      <c r="R2498">
        <v>3.3619636979419698</v>
      </c>
      <c r="S2498" t="s">
        <v>446</v>
      </c>
      <c r="T2498">
        <v>0</v>
      </c>
      <c r="AH2498" t="s">
        <v>72</v>
      </c>
      <c r="BE2498" s="1">
        <v>44106</v>
      </c>
      <c r="BF2498" t="s">
        <v>63</v>
      </c>
      <c r="BG2498" t="s">
        <v>64</v>
      </c>
      <c r="BH2498" t="s">
        <v>65</v>
      </c>
      <c r="BI2498" t="s">
        <v>66</v>
      </c>
      <c r="BJ2498">
        <v>299.10542065273103</v>
      </c>
    </row>
    <row r="2499" spans="1:62" x14ac:dyDescent="0.25">
      <c r="A2499" t="s">
        <v>67</v>
      </c>
      <c r="B2499" t="s">
        <v>68</v>
      </c>
      <c r="C2499" t="s">
        <v>69</v>
      </c>
      <c r="D2499" t="s">
        <v>67</v>
      </c>
      <c r="E2499" t="s">
        <v>67</v>
      </c>
      <c r="F2499">
        <v>4</v>
      </c>
      <c r="G2499" t="s">
        <v>70</v>
      </c>
      <c r="H2499" t="s">
        <v>71</v>
      </c>
      <c r="I2499">
        <v>1</v>
      </c>
      <c r="J2499">
        <v>0</v>
      </c>
      <c r="K2499">
        <v>43</v>
      </c>
      <c r="L2499">
        <v>43</v>
      </c>
      <c r="M2499">
        <v>10</v>
      </c>
      <c r="R2499">
        <v>3.80539015127578</v>
      </c>
      <c r="S2499" t="s">
        <v>1168</v>
      </c>
      <c r="T2499">
        <v>0</v>
      </c>
      <c r="AH2499" t="s">
        <v>72</v>
      </c>
      <c r="BE2499" s="1">
        <v>44106</v>
      </c>
      <c r="BF2499" t="s">
        <v>63</v>
      </c>
      <c r="BG2499" t="s">
        <v>64</v>
      </c>
      <c r="BH2499" t="s">
        <v>65</v>
      </c>
      <c r="BI2499" t="s">
        <v>66</v>
      </c>
      <c r="BJ2499">
        <v>299.10542065273103</v>
      </c>
    </row>
    <row r="2500" spans="1:62" x14ac:dyDescent="0.25">
      <c r="A2500" t="s">
        <v>67</v>
      </c>
      <c r="B2500" t="s">
        <v>68</v>
      </c>
      <c r="C2500" t="s">
        <v>69</v>
      </c>
      <c r="D2500" t="s">
        <v>67</v>
      </c>
      <c r="E2500" t="s">
        <v>67</v>
      </c>
      <c r="F2500">
        <v>4</v>
      </c>
      <c r="G2500" t="s">
        <v>70</v>
      </c>
      <c r="H2500" t="s">
        <v>71</v>
      </c>
      <c r="I2500">
        <v>1</v>
      </c>
      <c r="J2500">
        <v>0</v>
      </c>
      <c r="K2500">
        <v>43</v>
      </c>
      <c r="L2500">
        <v>43</v>
      </c>
      <c r="M2500">
        <v>10</v>
      </c>
      <c r="P2500" t="s">
        <v>72</v>
      </c>
      <c r="Q2500" t="s">
        <v>73</v>
      </c>
      <c r="R2500">
        <v>0.523116681550163</v>
      </c>
      <c r="S2500" t="s">
        <v>797</v>
      </c>
      <c r="T2500">
        <v>0</v>
      </c>
      <c r="V2500">
        <v>0.523116681550163</v>
      </c>
      <c r="AH2500" t="s">
        <v>72</v>
      </c>
      <c r="AI2500" t="s">
        <v>1906</v>
      </c>
      <c r="AJ2500" t="s">
        <v>1907</v>
      </c>
      <c r="AK2500" t="s">
        <v>260</v>
      </c>
      <c r="AL2500" t="s">
        <v>261</v>
      </c>
      <c r="AM2500" t="s">
        <v>261</v>
      </c>
      <c r="AN2500" t="s">
        <v>1908</v>
      </c>
      <c r="AO2500">
        <v>0</v>
      </c>
      <c r="AP2500">
        <v>0</v>
      </c>
      <c r="AQ2500">
        <v>4</v>
      </c>
      <c r="AR2500">
        <v>16</v>
      </c>
      <c r="AS2500" t="s">
        <v>91</v>
      </c>
      <c r="BE2500" s="1">
        <v>44106</v>
      </c>
      <c r="BF2500" t="s">
        <v>63</v>
      </c>
      <c r="BG2500" t="s">
        <v>64</v>
      </c>
      <c r="BH2500" t="s">
        <v>65</v>
      </c>
      <c r="BI2500" t="s">
        <v>66</v>
      </c>
      <c r="BJ2500">
        <v>299.10542065273103</v>
      </c>
    </row>
    <row r="2501" spans="1:62" x14ac:dyDescent="0.25">
      <c r="A2501" t="s">
        <v>67</v>
      </c>
      <c r="B2501" t="s">
        <v>68</v>
      </c>
      <c r="C2501" t="s">
        <v>69</v>
      </c>
      <c r="D2501" t="s">
        <v>67</v>
      </c>
      <c r="E2501" t="s">
        <v>67</v>
      </c>
      <c r="F2501">
        <v>4</v>
      </c>
      <c r="G2501" t="s">
        <v>70</v>
      </c>
      <c r="H2501" t="s">
        <v>71</v>
      </c>
      <c r="I2501">
        <v>1</v>
      </c>
      <c r="J2501">
        <v>0</v>
      </c>
      <c r="K2501">
        <v>43</v>
      </c>
      <c r="L2501">
        <v>43</v>
      </c>
      <c r="M2501">
        <v>10</v>
      </c>
      <c r="Q2501" t="b">
        <v>0</v>
      </c>
      <c r="W2501" t="s">
        <v>69</v>
      </c>
      <c r="AT2501" t="s">
        <v>1909</v>
      </c>
      <c r="AU2501" t="s">
        <v>1910</v>
      </c>
      <c r="AV2501" t="s">
        <v>265</v>
      </c>
      <c r="AW2501" t="s">
        <v>266</v>
      </c>
      <c r="AX2501" t="s">
        <v>266</v>
      </c>
      <c r="AY2501" t="s">
        <v>1911</v>
      </c>
      <c r="AZ2501">
        <v>1</v>
      </c>
      <c r="BA2501">
        <v>0</v>
      </c>
      <c r="BB2501">
        <v>0</v>
      </c>
      <c r="BC2501">
        <v>0</v>
      </c>
      <c r="BD2501">
        <v>1</v>
      </c>
      <c r="BE2501" s="1">
        <v>44106</v>
      </c>
      <c r="BF2501" t="s">
        <v>63</v>
      </c>
      <c r="BG2501" t="s">
        <v>64</v>
      </c>
      <c r="BH2501" t="s">
        <v>65</v>
      </c>
      <c r="BI2501" t="s">
        <v>66</v>
      </c>
      <c r="BJ2501">
        <v>299.10542065273103</v>
      </c>
    </row>
    <row r="2502" spans="1:62" x14ac:dyDescent="0.25">
      <c r="A2502" t="s">
        <v>67</v>
      </c>
      <c r="B2502" t="s">
        <v>68</v>
      </c>
      <c r="C2502" t="s">
        <v>69</v>
      </c>
      <c r="D2502" t="s">
        <v>67</v>
      </c>
      <c r="E2502" t="s">
        <v>67</v>
      </c>
      <c r="F2502">
        <v>0</v>
      </c>
      <c r="G2502" t="s">
        <v>70</v>
      </c>
      <c r="H2502" t="s">
        <v>71</v>
      </c>
      <c r="I2502">
        <v>1</v>
      </c>
      <c r="J2502">
        <v>0</v>
      </c>
      <c r="K2502">
        <v>44</v>
      </c>
      <c r="L2502">
        <v>44</v>
      </c>
      <c r="M2502">
        <v>18</v>
      </c>
      <c r="P2502" t="s">
        <v>72</v>
      </c>
      <c r="Q2502" t="s">
        <v>73</v>
      </c>
      <c r="R2502">
        <v>0.27217860613018202</v>
      </c>
      <c r="S2502" t="s">
        <v>1912</v>
      </c>
      <c r="T2502">
        <v>0</v>
      </c>
      <c r="BE2502" s="1">
        <v>44106</v>
      </c>
      <c r="BF2502" t="s">
        <v>63</v>
      </c>
      <c r="BG2502" t="s">
        <v>64</v>
      </c>
      <c r="BH2502" t="s">
        <v>65</v>
      </c>
      <c r="BI2502" t="s">
        <v>66</v>
      </c>
      <c r="BJ2502">
        <v>299.10542065273103</v>
      </c>
    </row>
    <row r="2503" spans="1:62" x14ac:dyDescent="0.25">
      <c r="A2503" t="s">
        <v>67</v>
      </c>
      <c r="B2503" t="s">
        <v>68</v>
      </c>
      <c r="C2503" t="s">
        <v>69</v>
      </c>
      <c r="D2503" t="s">
        <v>67</v>
      </c>
      <c r="E2503" t="s">
        <v>67</v>
      </c>
      <c r="F2503">
        <v>0</v>
      </c>
      <c r="G2503" t="s">
        <v>70</v>
      </c>
      <c r="H2503" t="s">
        <v>71</v>
      </c>
      <c r="I2503">
        <v>1</v>
      </c>
      <c r="J2503">
        <v>0</v>
      </c>
      <c r="K2503">
        <v>44</v>
      </c>
      <c r="L2503">
        <v>44</v>
      </c>
      <c r="M2503">
        <v>18</v>
      </c>
      <c r="P2503" t="s">
        <v>212</v>
      </c>
      <c r="Q2503" t="b">
        <v>0</v>
      </c>
      <c r="R2503">
        <v>0.29054283560253602</v>
      </c>
      <c r="S2503" t="s">
        <v>1913</v>
      </c>
      <c r="T2503">
        <v>0</v>
      </c>
      <c r="U2503" t="s">
        <v>71</v>
      </c>
      <c r="V2503">
        <v>0.29054283560253602</v>
      </c>
      <c r="BE2503" s="1">
        <v>44106</v>
      </c>
      <c r="BF2503" t="s">
        <v>63</v>
      </c>
      <c r="BG2503" t="s">
        <v>64</v>
      </c>
      <c r="BH2503" t="s">
        <v>65</v>
      </c>
      <c r="BI2503" t="s">
        <v>66</v>
      </c>
      <c r="BJ2503">
        <v>299.10542065273103</v>
      </c>
    </row>
    <row r="2504" spans="1:62" x14ac:dyDescent="0.25">
      <c r="A2504" t="s">
        <v>67</v>
      </c>
      <c r="B2504" t="s">
        <v>68</v>
      </c>
      <c r="C2504" t="s">
        <v>69</v>
      </c>
      <c r="D2504" t="s">
        <v>67</v>
      </c>
      <c r="E2504" t="s">
        <v>67</v>
      </c>
      <c r="F2504">
        <v>0</v>
      </c>
      <c r="G2504" t="s">
        <v>70</v>
      </c>
      <c r="H2504" t="s">
        <v>71</v>
      </c>
      <c r="I2504">
        <v>1</v>
      </c>
      <c r="J2504">
        <v>0</v>
      </c>
      <c r="K2504">
        <v>44</v>
      </c>
      <c r="L2504">
        <v>44</v>
      </c>
      <c r="M2504">
        <v>18</v>
      </c>
      <c r="P2504" t="s">
        <v>72</v>
      </c>
      <c r="Q2504" t="s">
        <v>73</v>
      </c>
      <c r="R2504">
        <v>2.0510765272192599</v>
      </c>
      <c r="S2504" t="s">
        <v>1896</v>
      </c>
      <c r="T2504">
        <v>0</v>
      </c>
      <c r="W2504" t="s">
        <v>67</v>
      </c>
      <c r="BE2504" s="1">
        <v>44106</v>
      </c>
      <c r="BF2504" t="s">
        <v>63</v>
      </c>
      <c r="BG2504" t="s">
        <v>64</v>
      </c>
      <c r="BH2504" t="s">
        <v>65</v>
      </c>
      <c r="BI2504" t="s">
        <v>66</v>
      </c>
      <c r="BJ2504">
        <v>299.10542065273103</v>
      </c>
    </row>
    <row r="2505" spans="1:62" x14ac:dyDescent="0.25">
      <c r="A2505" t="s">
        <v>67</v>
      </c>
      <c r="B2505" t="s">
        <v>68</v>
      </c>
      <c r="C2505" t="s">
        <v>69</v>
      </c>
      <c r="D2505" t="s">
        <v>67</v>
      </c>
      <c r="E2505" t="s">
        <v>67</v>
      </c>
      <c r="F2505">
        <v>0</v>
      </c>
      <c r="G2505" t="s">
        <v>70</v>
      </c>
      <c r="H2505" t="s">
        <v>71</v>
      </c>
      <c r="I2505">
        <v>1</v>
      </c>
      <c r="J2505">
        <v>0</v>
      </c>
      <c r="K2505">
        <v>44</v>
      </c>
      <c r="L2505">
        <v>44</v>
      </c>
      <c r="M2505">
        <v>18</v>
      </c>
      <c r="P2505" t="s">
        <v>72</v>
      </c>
      <c r="Q2505" t="s">
        <v>73</v>
      </c>
      <c r="R2505">
        <v>2.3933365027187299</v>
      </c>
      <c r="S2505" t="s">
        <v>361</v>
      </c>
      <c r="T2505">
        <v>0</v>
      </c>
      <c r="BE2505" s="1">
        <v>44106</v>
      </c>
      <c r="BF2505" t="s">
        <v>63</v>
      </c>
      <c r="BG2505" t="s">
        <v>64</v>
      </c>
      <c r="BH2505" t="s">
        <v>65</v>
      </c>
      <c r="BI2505" t="s">
        <v>66</v>
      </c>
      <c r="BJ2505">
        <v>299.10542065273103</v>
      </c>
    </row>
    <row r="2506" spans="1:62" x14ac:dyDescent="0.25">
      <c r="A2506" t="s">
        <v>67</v>
      </c>
      <c r="B2506" t="s">
        <v>68</v>
      </c>
      <c r="C2506" t="s">
        <v>69</v>
      </c>
      <c r="D2506" t="s">
        <v>67</v>
      </c>
      <c r="E2506" t="s">
        <v>67</v>
      </c>
      <c r="F2506">
        <v>0</v>
      </c>
      <c r="G2506" t="s">
        <v>70</v>
      </c>
      <c r="H2506" t="s">
        <v>71</v>
      </c>
      <c r="I2506">
        <v>1</v>
      </c>
      <c r="J2506">
        <v>0</v>
      </c>
      <c r="K2506">
        <v>44</v>
      </c>
      <c r="L2506">
        <v>44</v>
      </c>
      <c r="M2506">
        <v>18</v>
      </c>
      <c r="P2506" t="s">
        <v>72</v>
      </c>
      <c r="Q2506" t="s">
        <v>73</v>
      </c>
      <c r="R2506">
        <v>2.4707238360424499</v>
      </c>
      <c r="S2506" t="s">
        <v>1914</v>
      </c>
      <c r="T2506">
        <v>0</v>
      </c>
      <c r="BE2506" s="1">
        <v>44106</v>
      </c>
      <c r="BF2506" t="s">
        <v>63</v>
      </c>
      <c r="BG2506" t="s">
        <v>64</v>
      </c>
      <c r="BH2506" t="s">
        <v>65</v>
      </c>
      <c r="BI2506" t="s">
        <v>66</v>
      </c>
      <c r="BJ2506">
        <v>299.10542065273103</v>
      </c>
    </row>
    <row r="2507" spans="1:62" x14ac:dyDescent="0.25">
      <c r="A2507" t="s">
        <v>67</v>
      </c>
      <c r="B2507" t="s">
        <v>68</v>
      </c>
      <c r="C2507" t="s">
        <v>69</v>
      </c>
      <c r="D2507" t="s">
        <v>67</v>
      </c>
      <c r="E2507" t="s">
        <v>67</v>
      </c>
      <c r="F2507">
        <v>0</v>
      </c>
      <c r="G2507" t="s">
        <v>70</v>
      </c>
      <c r="H2507" t="s">
        <v>71</v>
      </c>
      <c r="I2507">
        <v>1</v>
      </c>
      <c r="J2507">
        <v>0</v>
      </c>
      <c r="K2507">
        <v>44</v>
      </c>
      <c r="L2507">
        <v>44</v>
      </c>
      <c r="M2507">
        <v>18</v>
      </c>
      <c r="P2507" t="s">
        <v>91</v>
      </c>
      <c r="Q2507" t="b">
        <v>0</v>
      </c>
      <c r="R2507">
        <v>2.6126034829649099</v>
      </c>
      <c r="S2507" t="s">
        <v>1915</v>
      </c>
      <c r="T2507">
        <v>0</v>
      </c>
      <c r="V2507">
        <v>2.6126034829649099</v>
      </c>
      <c r="BE2507" s="1">
        <v>44106</v>
      </c>
      <c r="BF2507" t="s">
        <v>63</v>
      </c>
      <c r="BG2507" t="s">
        <v>64</v>
      </c>
      <c r="BH2507" t="s">
        <v>65</v>
      </c>
      <c r="BI2507" t="s">
        <v>66</v>
      </c>
      <c r="BJ2507">
        <v>299.10542065273103</v>
      </c>
    </row>
    <row r="2508" spans="1:62" x14ac:dyDescent="0.25">
      <c r="A2508" t="s">
        <v>67</v>
      </c>
      <c r="B2508" t="s">
        <v>68</v>
      </c>
      <c r="C2508" t="s">
        <v>69</v>
      </c>
      <c r="D2508" t="s">
        <v>67</v>
      </c>
      <c r="E2508" t="s">
        <v>67</v>
      </c>
      <c r="F2508">
        <v>0</v>
      </c>
      <c r="G2508" t="s">
        <v>70</v>
      </c>
      <c r="H2508" t="s">
        <v>71</v>
      </c>
      <c r="I2508">
        <v>1</v>
      </c>
      <c r="J2508">
        <v>0</v>
      </c>
      <c r="K2508">
        <v>44</v>
      </c>
      <c r="L2508">
        <v>44</v>
      </c>
      <c r="M2508">
        <v>18</v>
      </c>
      <c r="R2508">
        <v>2.6520301296259201</v>
      </c>
      <c r="S2508" t="s">
        <v>1916</v>
      </c>
      <c r="T2508">
        <v>0</v>
      </c>
      <c r="W2508" t="s">
        <v>69</v>
      </c>
      <c r="BE2508" s="1">
        <v>44106</v>
      </c>
      <c r="BF2508" t="s">
        <v>63</v>
      </c>
      <c r="BG2508" t="s">
        <v>64</v>
      </c>
      <c r="BH2508" t="s">
        <v>65</v>
      </c>
      <c r="BI2508" t="s">
        <v>66</v>
      </c>
      <c r="BJ2508">
        <v>299.10542065273103</v>
      </c>
    </row>
    <row r="2509" spans="1:62" x14ac:dyDescent="0.25">
      <c r="A2509" t="s">
        <v>67</v>
      </c>
      <c r="B2509" t="s">
        <v>68</v>
      </c>
      <c r="C2509" t="s">
        <v>69</v>
      </c>
      <c r="D2509" t="s">
        <v>67</v>
      </c>
      <c r="E2509" t="s">
        <v>67</v>
      </c>
      <c r="F2509">
        <v>0</v>
      </c>
      <c r="G2509" t="s">
        <v>70</v>
      </c>
      <c r="H2509" t="s">
        <v>71</v>
      </c>
      <c r="I2509">
        <v>1</v>
      </c>
      <c r="J2509">
        <v>0</v>
      </c>
      <c r="K2509">
        <v>44</v>
      </c>
      <c r="L2509">
        <v>44</v>
      </c>
      <c r="M2509">
        <v>18</v>
      </c>
      <c r="P2509" t="s">
        <v>72</v>
      </c>
      <c r="Q2509" t="s">
        <v>73</v>
      </c>
      <c r="R2509">
        <v>2.9506675283191699</v>
      </c>
      <c r="S2509" t="s">
        <v>1872</v>
      </c>
      <c r="T2509">
        <v>0</v>
      </c>
      <c r="BE2509" s="1">
        <v>44106</v>
      </c>
      <c r="BF2509" t="s">
        <v>63</v>
      </c>
      <c r="BG2509" t="s">
        <v>64</v>
      </c>
      <c r="BH2509" t="s">
        <v>65</v>
      </c>
      <c r="BI2509" t="s">
        <v>66</v>
      </c>
      <c r="BJ2509">
        <v>299.10542065273103</v>
      </c>
    </row>
    <row r="2510" spans="1:62" x14ac:dyDescent="0.25">
      <c r="A2510" t="s">
        <v>67</v>
      </c>
      <c r="B2510" t="s">
        <v>68</v>
      </c>
      <c r="C2510" t="s">
        <v>69</v>
      </c>
      <c r="D2510" t="s">
        <v>67</v>
      </c>
      <c r="E2510" t="s">
        <v>67</v>
      </c>
      <c r="F2510">
        <v>0</v>
      </c>
      <c r="G2510" t="s">
        <v>70</v>
      </c>
      <c r="H2510" t="s">
        <v>71</v>
      </c>
      <c r="I2510">
        <v>1</v>
      </c>
      <c r="J2510">
        <v>0</v>
      </c>
      <c r="K2510">
        <v>44</v>
      </c>
      <c r="L2510">
        <v>44</v>
      </c>
      <c r="M2510">
        <v>18</v>
      </c>
      <c r="P2510" t="s">
        <v>72</v>
      </c>
      <c r="Q2510" t="s">
        <v>73</v>
      </c>
      <c r="R2510">
        <v>3.0508020734996499</v>
      </c>
      <c r="S2510" t="s">
        <v>1917</v>
      </c>
      <c r="T2510">
        <v>0</v>
      </c>
      <c r="BE2510" s="1">
        <v>44106</v>
      </c>
      <c r="BF2510" t="s">
        <v>63</v>
      </c>
      <c r="BG2510" t="s">
        <v>64</v>
      </c>
      <c r="BH2510" t="s">
        <v>65</v>
      </c>
      <c r="BI2510" t="s">
        <v>66</v>
      </c>
      <c r="BJ2510">
        <v>299.10542065273103</v>
      </c>
    </row>
    <row r="2511" spans="1:62" x14ac:dyDescent="0.25">
      <c r="A2511" t="s">
        <v>67</v>
      </c>
      <c r="B2511" t="s">
        <v>68</v>
      </c>
      <c r="C2511" t="s">
        <v>69</v>
      </c>
      <c r="D2511" t="s">
        <v>67</v>
      </c>
      <c r="E2511" t="s">
        <v>67</v>
      </c>
      <c r="F2511">
        <v>0</v>
      </c>
      <c r="G2511" t="s">
        <v>70</v>
      </c>
      <c r="H2511" t="s">
        <v>71</v>
      </c>
      <c r="I2511">
        <v>1</v>
      </c>
      <c r="J2511">
        <v>0</v>
      </c>
      <c r="K2511">
        <v>44</v>
      </c>
      <c r="L2511">
        <v>44</v>
      </c>
      <c r="M2511">
        <v>18</v>
      </c>
      <c r="P2511" t="s">
        <v>72</v>
      </c>
      <c r="Q2511" t="s">
        <v>73</v>
      </c>
      <c r="R2511">
        <v>3.3307345758075799</v>
      </c>
      <c r="S2511" t="s">
        <v>1918</v>
      </c>
      <c r="T2511">
        <v>0</v>
      </c>
      <c r="BE2511" s="1">
        <v>44106</v>
      </c>
      <c r="BF2511" t="s">
        <v>63</v>
      </c>
      <c r="BG2511" t="s">
        <v>64</v>
      </c>
      <c r="BH2511" t="s">
        <v>65</v>
      </c>
      <c r="BI2511" t="s">
        <v>66</v>
      </c>
      <c r="BJ2511">
        <v>299.10542065273103</v>
      </c>
    </row>
    <row r="2512" spans="1:62" x14ac:dyDescent="0.25">
      <c r="A2512" t="s">
        <v>67</v>
      </c>
      <c r="B2512" t="s">
        <v>68</v>
      </c>
      <c r="C2512" t="s">
        <v>69</v>
      </c>
      <c r="D2512" t="s">
        <v>67</v>
      </c>
      <c r="E2512" t="s">
        <v>67</v>
      </c>
      <c r="F2512">
        <v>0</v>
      </c>
      <c r="G2512" t="s">
        <v>70</v>
      </c>
      <c r="H2512" t="s">
        <v>71</v>
      </c>
      <c r="I2512">
        <v>1</v>
      </c>
      <c r="J2512">
        <v>0</v>
      </c>
      <c r="K2512">
        <v>44</v>
      </c>
      <c r="L2512">
        <v>44</v>
      </c>
      <c r="M2512">
        <v>18</v>
      </c>
      <c r="P2512" t="s">
        <v>72</v>
      </c>
      <c r="Q2512" t="s">
        <v>73</v>
      </c>
      <c r="R2512">
        <v>3.3918122749892001</v>
      </c>
      <c r="S2512" t="s">
        <v>1919</v>
      </c>
      <c r="T2512">
        <v>0</v>
      </c>
      <c r="BE2512" s="1">
        <v>44106</v>
      </c>
      <c r="BF2512" t="s">
        <v>63</v>
      </c>
      <c r="BG2512" t="s">
        <v>64</v>
      </c>
      <c r="BH2512" t="s">
        <v>65</v>
      </c>
      <c r="BI2512" t="s">
        <v>66</v>
      </c>
      <c r="BJ2512">
        <v>299.10542065273103</v>
      </c>
    </row>
    <row r="2513" spans="1:62" x14ac:dyDescent="0.25">
      <c r="A2513" t="s">
        <v>67</v>
      </c>
      <c r="B2513" t="s">
        <v>68</v>
      </c>
      <c r="C2513" t="s">
        <v>69</v>
      </c>
      <c r="D2513" t="s">
        <v>67</v>
      </c>
      <c r="E2513" t="s">
        <v>67</v>
      </c>
      <c r="F2513">
        <v>0</v>
      </c>
      <c r="G2513" t="s">
        <v>70</v>
      </c>
      <c r="H2513" t="s">
        <v>71</v>
      </c>
      <c r="I2513">
        <v>1</v>
      </c>
      <c r="J2513">
        <v>0</v>
      </c>
      <c r="K2513">
        <v>44</v>
      </c>
      <c r="L2513">
        <v>44</v>
      </c>
      <c r="M2513">
        <v>18</v>
      </c>
      <c r="P2513" t="s">
        <v>72</v>
      </c>
      <c r="Q2513" t="s">
        <v>73</v>
      </c>
      <c r="R2513">
        <v>3.6917265951051301</v>
      </c>
      <c r="S2513" t="s">
        <v>1920</v>
      </c>
      <c r="T2513">
        <v>0</v>
      </c>
      <c r="BE2513" s="1">
        <v>44106</v>
      </c>
      <c r="BF2513" t="s">
        <v>63</v>
      </c>
      <c r="BG2513" t="s">
        <v>64</v>
      </c>
      <c r="BH2513" t="s">
        <v>65</v>
      </c>
      <c r="BI2513" t="s">
        <v>66</v>
      </c>
      <c r="BJ2513">
        <v>299.10542065273103</v>
      </c>
    </row>
    <row r="2514" spans="1:62" x14ac:dyDescent="0.25">
      <c r="A2514" t="s">
        <v>67</v>
      </c>
      <c r="B2514" t="s">
        <v>68</v>
      </c>
      <c r="C2514" t="s">
        <v>69</v>
      </c>
      <c r="D2514" t="s">
        <v>67</v>
      </c>
      <c r="E2514" t="s">
        <v>67</v>
      </c>
      <c r="F2514">
        <v>0</v>
      </c>
      <c r="G2514" t="s">
        <v>70</v>
      </c>
      <c r="H2514" t="s">
        <v>71</v>
      </c>
      <c r="I2514">
        <v>1</v>
      </c>
      <c r="J2514">
        <v>0</v>
      </c>
      <c r="K2514">
        <v>44</v>
      </c>
      <c r="L2514">
        <v>44</v>
      </c>
      <c r="M2514">
        <v>18</v>
      </c>
      <c r="P2514" t="s">
        <v>72</v>
      </c>
      <c r="Q2514" t="s">
        <v>73</v>
      </c>
      <c r="R2514">
        <v>4.0318111361120801</v>
      </c>
      <c r="S2514" t="s">
        <v>660</v>
      </c>
      <c r="T2514">
        <v>0</v>
      </c>
      <c r="BE2514" s="1">
        <v>44106</v>
      </c>
      <c r="BF2514" t="s">
        <v>63</v>
      </c>
      <c r="BG2514" t="s">
        <v>64</v>
      </c>
      <c r="BH2514" t="s">
        <v>65</v>
      </c>
      <c r="BI2514" t="s">
        <v>66</v>
      </c>
      <c r="BJ2514">
        <v>299.10542065273103</v>
      </c>
    </row>
    <row r="2515" spans="1:62" x14ac:dyDescent="0.25">
      <c r="A2515" t="s">
        <v>67</v>
      </c>
      <c r="B2515" t="s">
        <v>68</v>
      </c>
      <c r="C2515" t="s">
        <v>69</v>
      </c>
      <c r="D2515" t="s">
        <v>67</v>
      </c>
      <c r="E2515" t="s">
        <v>67</v>
      </c>
      <c r="F2515">
        <v>0</v>
      </c>
      <c r="G2515" t="s">
        <v>70</v>
      </c>
      <c r="H2515" t="s">
        <v>71</v>
      </c>
      <c r="I2515">
        <v>1</v>
      </c>
      <c r="J2515">
        <v>0</v>
      </c>
      <c r="K2515">
        <v>44</v>
      </c>
      <c r="L2515">
        <v>44</v>
      </c>
      <c r="M2515">
        <v>18</v>
      </c>
      <c r="P2515" t="s">
        <v>72</v>
      </c>
      <c r="Q2515" t="s">
        <v>73</v>
      </c>
      <c r="R2515">
        <v>4.0714837648556497</v>
      </c>
      <c r="S2515" t="s">
        <v>660</v>
      </c>
      <c r="T2515">
        <v>0</v>
      </c>
      <c r="BE2515" s="1">
        <v>44106</v>
      </c>
      <c r="BF2515" t="s">
        <v>63</v>
      </c>
      <c r="BG2515" t="s">
        <v>64</v>
      </c>
      <c r="BH2515" t="s">
        <v>65</v>
      </c>
      <c r="BI2515" t="s">
        <v>66</v>
      </c>
      <c r="BJ2515">
        <v>299.10542065273103</v>
      </c>
    </row>
    <row r="2516" spans="1:62" x14ac:dyDescent="0.25">
      <c r="A2516" t="s">
        <v>67</v>
      </c>
      <c r="B2516" t="s">
        <v>68</v>
      </c>
      <c r="C2516" t="s">
        <v>69</v>
      </c>
      <c r="D2516" t="s">
        <v>67</v>
      </c>
      <c r="E2516" t="s">
        <v>67</v>
      </c>
      <c r="F2516">
        <v>0</v>
      </c>
      <c r="G2516" t="s">
        <v>70</v>
      </c>
      <c r="H2516" t="s">
        <v>71</v>
      </c>
      <c r="I2516">
        <v>1</v>
      </c>
      <c r="J2516">
        <v>0</v>
      </c>
      <c r="K2516">
        <v>44</v>
      </c>
      <c r="L2516">
        <v>44</v>
      </c>
      <c r="M2516">
        <v>18</v>
      </c>
      <c r="P2516" t="s">
        <v>72</v>
      </c>
      <c r="Q2516" t="s">
        <v>73</v>
      </c>
      <c r="R2516">
        <v>4.2714681385550604</v>
      </c>
      <c r="S2516" t="s">
        <v>1921</v>
      </c>
      <c r="T2516">
        <v>0</v>
      </c>
      <c r="BE2516" s="1">
        <v>44106</v>
      </c>
      <c r="BF2516" t="s">
        <v>63</v>
      </c>
      <c r="BG2516" t="s">
        <v>64</v>
      </c>
      <c r="BH2516" t="s">
        <v>65</v>
      </c>
      <c r="BI2516" t="s">
        <v>66</v>
      </c>
      <c r="BJ2516">
        <v>299.10542065273103</v>
      </c>
    </row>
    <row r="2517" spans="1:62" x14ac:dyDescent="0.25">
      <c r="A2517" t="s">
        <v>67</v>
      </c>
      <c r="B2517" t="s">
        <v>68</v>
      </c>
      <c r="C2517" t="s">
        <v>69</v>
      </c>
      <c r="D2517" t="s">
        <v>67</v>
      </c>
      <c r="E2517" t="s">
        <v>67</v>
      </c>
      <c r="F2517">
        <v>0</v>
      </c>
      <c r="G2517" t="s">
        <v>70</v>
      </c>
      <c r="H2517" t="s">
        <v>71</v>
      </c>
      <c r="I2517">
        <v>1</v>
      </c>
      <c r="J2517">
        <v>0</v>
      </c>
      <c r="K2517">
        <v>44</v>
      </c>
      <c r="L2517">
        <v>44</v>
      </c>
      <c r="M2517">
        <v>18</v>
      </c>
      <c r="P2517" t="s">
        <v>72</v>
      </c>
      <c r="Q2517" t="s">
        <v>73</v>
      </c>
      <c r="R2517">
        <v>4.31188401038525</v>
      </c>
      <c r="S2517" t="s">
        <v>1828</v>
      </c>
      <c r="T2517">
        <v>0</v>
      </c>
      <c r="BE2517" s="1">
        <v>44106</v>
      </c>
      <c r="BF2517" t="s">
        <v>63</v>
      </c>
      <c r="BG2517" t="s">
        <v>64</v>
      </c>
      <c r="BH2517" t="s">
        <v>65</v>
      </c>
      <c r="BI2517" t="s">
        <v>66</v>
      </c>
      <c r="BJ2517">
        <v>299.10542065273103</v>
      </c>
    </row>
    <row r="2518" spans="1:62" x14ac:dyDescent="0.25">
      <c r="A2518" t="s">
        <v>67</v>
      </c>
      <c r="B2518" t="s">
        <v>68</v>
      </c>
      <c r="C2518" t="s">
        <v>69</v>
      </c>
      <c r="D2518" t="s">
        <v>67</v>
      </c>
      <c r="E2518" t="s">
        <v>67</v>
      </c>
      <c r="F2518">
        <v>0</v>
      </c>
      <c r="G2518" t="s">
        <v>70</v>
      </c>
      <c r="H2518" t="s">
        <v>71</v>
      </c>
      <c r="I2518">
        <v>1</v>
      </c>
      <c r="J2518">
        <v>0</v>
      </c>
      <c r="K2518">
        <v>44</v>
      </c>
      <c r="L2518">
        <v>44</v>
      </c>
      <c r="M2518">
        <v>18</v>
      </c>
      <c r="P2518" t="s">
        <v>72</v>
      </c>
      <c r="Q2518" t="s">
        <v>73</v>
      </c>
      <c r="R2518">
        <v>4.53146318579092</v>
      </c>
      <c r="S2518" t="s">
        <v>1922</v>
      </c>
      <c r="T2518">
        <v>0</v>
      </c>
      <c r="BE2518" s="1">
        <v>44106</v>
      </c>
      <c r="BF2518" t="s">
        <v>63</v>
      </c>
      <c r="BG2518" t="s">
        <v>64</v>
      </c>
      <c r="BH2518" t="s">
        <v>65</v>
      </c>
      <c r="BI2518" t="s">
        <v>66</v>
      </c>
      <c r="BJ2518">
        <v>299.10542065273103</v>
      </c>
    </row>
    <row r="2519" spans="1:62" x14ac:dyDescent="0.25">
      <c r="A2519" t="s">
        <v>67</v>
      </c>
      <c r="B2519" t="s">
        <v>68</v>
      </c>
      <c r="C2519" t="s">
        <v>69</v>
      </c>
      <c r="D2519" t="s">
        <v>67</v>
      </c>
      <c r="E2519" t="s">
        <v>67</v>
      </c>
      <c r="F2519">
        <v>0</v>
      </c>
      <c r="G2519" t="s">
        <v>70</v>
      </c>
      <c r="H2519" t="s">
        <v>71</v>
      </c>
      <c r="I2519">
        <v>1</v>
      </c>
      <c r="J2519">
        <v>0</v>
      </c>
      <c r="K2519">
        <v>44</v>
      </c>
      <c r="L2519">
        <v>44</v>
      </c>
      <c r="M2519">
        <v>18</v>
      </c>
      <c r="P2519" t="s">
        <v>72</v>
      </c>
      <c r="Q2519" t="s">
        <v>73</v>
      </c>
      <c r="R2519">
        <v>5.5726213075104098</v>
      </c>
      <c r="S2519" t="s">
        <v>1923</v>
      </c>
      <c r="T2519">
        <v>0</v>
      </c>
      <c r="BE2519" s="1">
        <v>44106</v>
      </c>
      <c r="BF2519" t="s">
        <v>63</v>
      </c>
      <c r="BG2519" t="s">
        <v>64</v>
      </c>
      <c r="BH2519" t="s">
        <v>65</v>
      </c>
      <c r="BI2519" t="s">
        <v>66</v>
      </c>
      <c r="BJ2519">
        <v>299.10542065273103</v>
      </c>
    </row>
    <row r="2520" spans="1:62" x14ac:dyDescent="0.25">
      <c r="A2520" t="s">
        <v>67</v>
      </c>
      <c r="B2520" t="s">
        <v>68</v>
      </c>
      <c r="C2520" t="s">
        <v>69</v>
      </c>
      <c r="D2520" t="s">
        <v>67</v>
      </c>
      <c r="E2520" t="s">
        <v>67</v>
      </c>
      <c r="F2520">
        <v>0</v>
      </c>
      <c r="G2520" t="s">
        <v>70</v>
      </c>
      <c r="H2520" t="s">
        <v>71</v>
      </c>
      <c r="I2520">
        <v>1</v>
      </c>
      <c r="J2520">
        <v>0</v>
      </c>
      <c r="K2520">
        <v>44</v>
      </c>
      <c r="L2520">
        <v>44</v>
      </c>
      <c r="M2520">
        <v>18</v>
      </c>
      <c r="P2520" t="s">
        <v>72</v>
      </c>
      <c r="Q2520" t="s">
        <v>73</v>
      </c>
      <c r="R2520">
        <v>5.6730094492668197</v>
      </c>
      <c r="S2520" t="s">
        <v>1059</v>
      </c>
      <c r="T2520">
        <v>0</v>
      </c>
      <c r="BE2520" s="1">
        <v>44106</v>
      </c>
      <c r="BF2520" t="s">
        <v>63</v>
      </c>
      <c r="BG2520" t="s">
        <v>64</v>
      </c>
      <c r="BH2520" t="s">
        <v>65</v>
      </c>
      <c r="BI2520" t="s">
        <v>66</v>
      </c>
      <c r="BJ2520">
        <v>299.10542065273103</v>
      </c>
    </row>
    <row r="2521" spans="1:62" x14ac:dyDescent="0.25">
      <c r="A2521" t="s">
        <v>67</v>
      </c>
      <c r="B2521" t="s">
        <v>68</v>
      </c>
      <c r="C2521" t="s">
        <v>69</v>
      </c>
      <c r="D2521" t="s">
        <v>67</v>
      </c>
      <c r="E2521" t="s">
        <v>67</v>
      </c>
      <c r="F2521">
        <v>0</v>
      </c>
      <c r="G2521" t="s">
        <v>70</v>
      </c>
      <c r="H2521" t="s">
        <v>71</v>
      </c>
      <c r="I2521">
        <v>1</v>
      </c>
      <c r="J2521">
        <v>0</v>
      </c>
      <c r="K2521">
        <v>44</v>
      </c>
      <c r="L2521">
        <v>44</v>
      </c>
      <c r="M2521">
        <v>18</v>
      </c>
      <c r="P2521" t="s">
        <v>93</v>
      </c>
      <c r="Q2521" t="s">
        <v>73</v>
      </c>
      <c r="R2521">
        <v>6.4565816908725502</v>
      </c>
      <c r="S2521" t="s">
        <v>1924</v>
      </c>
      <c r="T2521">
        <v>0</v>
      </c>
      <c r="V2521">
        <v>6.4565816908725502</v>
      </c>
      <c r="BE2521" s="1">
        <v>44106</v>
      </c>
      <c r="BF2521" t="s">
        <v>63</v>
      </c>
      <c r="BG2521" t="s">
        <v>64</v>
      </c>
      <c r="BH2521" t="s">
        <v>65</v>
      </c>
      <c r="BI2521" t="s">
        <v>66</v>
      </c>
      <c r="BJ2521">
        <v>299.10542065273103</v>
      </c>
    </row>
    <row r="2522" spans="1:62" x14ac:dyDescent="0.25">
      <c r="A2522" t="s">
        <v>67</v>
      </c>
      <c r="B2522" t="s">
        <v>68</v>
      </c>
      <c r="C2522" t="s">
        <v>69</v>
      </c>
      <c r="D2522" t="s">
        <v>67</v>
      </c>
      <c r="E2522" t="s">
        <v>67</v>
      </c>
      <c r="F2522">
        <v>0</v>
      </c>
      <c r="G2522" t="s">
        <v>70</v>
      </c>
      <c r="H2522" t="s">
        <v>71</v>
      </c>
      <c r="I2522">
        <v>1</v>
      </c>
      <c r="J2522">
        <v>0</v>
      </c>
      <c r="K2522">
        <v>44</v>
      </c>
      <c r="L2522">
        <v>44</v>
      </c>
      <c r="M2522">
        <v>18</v>
      </c>
      <c r="P2522" t="s">
        <v>72</v>
      </c>
      <c r="Q2522" t="s">
        <v>73</v>
      </c>
      <c r="R2522">
        <v>6.6926602011662899</v>
      </c>
      <c r="S2522" t="s">
        <v>1021</v>
      </c>
      <c r="T2522">
        <v>0</v>
      </c>
      <c r="W2522" t="s">
        <v>67</v>
      </c>
      <c r="BE2522" s="1">
        <v>44106</v>
      </c>
      <c r="BF2522" t="s">
        <v>63</v>
      </c>
      <c r="BG2522" t="s">
        <v>64</v>
      </c>
      <c r="BH2522" t="s">
        <v>65</v>
      </c>
      <c r="BI2522" t="s">
        <v>66</v>
      </c>
      <c r="BJ2522">
        <v>299.10542065273103</v>
      </c>
    </row>
    <row r="2523" spans="1:62" x14ac:dyDescent="0.25">
      <c r="A2523" t="s">
        <v>67</v>
      </c>
      <c r="B2523" t="s">
        <v>68</v>
      </c>
      <c r="C2523" t="s">
        <v>69</v>
      </c>
      <c r="D2523" t="s">
        <v>67</v>
      </c>
      <c r="E2523" t="s">
        <v>67</v>
      </c>
      <c r="F2523">
        <v>0</v>
      </c>
      <c r="G2523" t="s">
        <v>70</v>
      </c>
      <c r="H2523" t="s">
        <v>71</v>
      </c>
      <c r="I2523">
        <v>1</v>
      </c>
      <c r="J2523">
        <v>0</v>
      </c>
      <c r="K2523">
        <v>44</v>
      </c>
      <c r="L2523">
        <v>44</v>
      </c>
      <c r="M2523">
        <v>18</v>
      </c>
      <c r="P2523" t="s">
        <v>93</v>
      </c>
      <c r="Q2523" t="s">
        <v>73</v>
      </c>
      <c r="R2523">
        <v>6.7926047145156101</v>
      </c>
      <c r="S2523" t="s">
        <v>717</v>
      </c>
      <c r="T2523">
        <v>0</v>
      </c>
      <c r="V2523">
        <v>6.7926047145156101</v>
      </c>
      <c r="BE2523" s="1">
        <v>44106</v>
      </c>
      <c r="BF2523" t="s">
        <v>63</v>
      </c>
      <c r="BG2523" t="s">
        <v>64</v>
      </c>
      <c r="BH2523" t="s">
        <v>65</v>
      </c>
      <c r="BI2523" t="s">
        <v>66</v>
      </c>
      <c r="BJ2523">
        <v>299.10542065273103</v>
      </c>
    </row>
    <row r="2524" spans="1:62" x14ac:dyDescent="0.25">
      <c r="A2524" t="s">
        <v>67</v>
      </c>
      <c r="B2524" t="s">
        <v>68</v>
      </c>
      <c r="C2524" t="s">
        <v>69</v>
      </c>
      <c r="D2524" t="s">
        <v>67</v>
      </c>
      <c r="E2524" t="s">
        <v>67</v>
      </c>
      <c r="F2524">
        <v>0</v>
      </c>
      <c r="G2524" t="s">
        <v>70</v>
      </c>
      <c r="H2524" t="s">
        <v>71</v>
      </c>
      <c r="I2524">
        <v>1</v>
      </c>
      <c r="J2524">
        <v>0</v>
      </c>
      <c r="K2524">
        <v>44</v>
      </c>
      <c r="L2524">
        <v>44</v>
      </c>
      <c r="M2524">
        <v>18</v>
      </c>
      <c r="P2524" t="s">
        <v>93</v>
      </c>
      <c r="Q2524" t="s">
        <v>73</v>
      </c>
      <c r="R2524">
        <v>6.8724538543610798</v>
      </c>
      <c r="S2524" t="s">
        <v>626</v>
      </c>
      <c r="T2524">
        <v>0</v>
      </c>
      <c r="V2524">
        <v>6.8724538543610798</v>
      </c>
      <c r="W2524" t="s">
        <v>67</v>
      </c>
      <c r="BE2524" s="1">
        <v>44106</v>
      </c>
      <c r="BF2524" t="s">
        <v>63</v>
      </c>
      <c r="BG2524" t="s">
        <v>64</v>
      </c>
      <c r="BH2524" t="s">
        <v>65</v>
      </c>
      <c r="BI2524" t="s">
        <v>66</v>
      </c>
      <c r="BJ2524">
        <v>299.10542065273103</v>
      </c>
    </row>
    <row r="2525" spans="1:62" x14ac:dyDescent="0.25">
      <c r="A2525" t="s">
        <v>67</v>
      </c>
      <c r="B2525" t="s">
        <v>68</v>
      </c>
      <c r="C2525" t="s">
        <v>69</v>
      </c>
      <c r="D2525" t="s">
        <v>67</v>
      </c>
      <c r="E2525" t="s">
        <v>67</v>
      </c>
      <c r="F2525">
        <v>0</v>
      </c>
      <c r="G2525" t="s">
        <v>70</v>
      </c>
      <c r="H2525" t="s">
        <v>71</v>
      </c>
      <c r="I2525">
        <v>1</v>
      </c>
      <c r="J2525">
        <v>0</v>
      </c>
      <c r="K2525">
        <v>44</v>
      </c>
      <c r="L2525">
        <v>44</v>
      </c>
      <c r="M2525">
        <v>18</v>
      </c>
      <c r="P2525" t="s">
        <v>93</v>
      </c>
      <c r="Q2525" t="s">
        <v>73</v>
      </c>
      <c r="R2525">
        <v>7.3976161925820598</v>
      </c>
      <c r="S2525" t="s">
        <v>863</v>
      </c>
      <c r="T2525">
        <v>0</v>
      </c>
      <c r="V2525">
        <v>7.3976161925820598</v>
      </c>
      <c r="W2525" t="s">
        <v>67</v>
      </c>
      <c r="BE2525" s="1">
        <v>44106</v>
      </c>
      <c r="BF2525" t="s">
        <v>63</v>
      </c>
      <c r="BG2525" t="s">
        <v>64</v>
      </c>
      <c r="BH2525" t="s">
        <v>65</v>
      </c>
      <c r="BI2525" t="s">
        <v>66</v>
      </c>
      <c r="BJ2525">
        <v>299.10542065273103</v>
      </c>
    </row>
    <row r="2526" spans="1:62" x14ac:dyDescent="0.25">
      <c r="A2526" t="s">
        <v>67</v>
      </c>
      <c r="B2526" t="s">
        <v>68</v>
      </c>
      <c r="C2526" t="s">
        <v>69</v>
      </c>
      <c r="D2526" t="s">
        <v>67</v>
      </c>
      <c r="E2526" t="s">
        <v>67</v>
      </c>
      <c r="F2526">
        <v>0</v>
      </c>
      <c r="G2526" t="s">
        <v>70</v>
      </c>
      <c r="H2526" t="s">
        <v>71</v>
      </c>
      <c r="I2526">
        <v>1</v>
      </c>
      <c r="J2526">
        <v>0</v>
      </c>
      <c r="K2526">
        <v>44</v>
      </c>
      <c r="L2526">
        <v>44</v>
      </c>
      <c r="M2526">
        <v>18</v>
      </c>
      <c r="P2526" t="s">
        <v>93</v>
      </c>
      <c r="Q2526" t="s">
        <v>73</v>
      </c>
      <c r="R2526">
        <v>7.6146693346090597</v>
      </c>
      <c r="S2526" t="s">
        <v>1925</v>
      </c>
      <c r="T2526">
        <v>0</v>
      </c>
      <c r="V2526">
        <v>7.6146693346090597</v>
      </c>
      <c r="W2526" t="s">
        <v>67</v>
      </c>
      <c r="BE2526" s="1">
        <v>44106</v>
      </c>
      <c r="BF2526" t="s">
        <v>63</v>
      </c>
      <c r="BG2526" t="s">
        <v>64</v>
      </c>
      <c r="BH2526" t="s">
        <v>65</v>
      </c>
      <c r="BI2526" t="s">
        <v>66</v>
      </c>
      <c r="BJ2526">
        <v>299.10542065273103</v>
      </c>
    </row>
    <row r="2527" spans="1:62" x14ac:dyDescent="0.25">
      <c r="A2527" t="s">
        <v>67</v>
      </c>
      <c r="B2527" t="s">
        <v>68</v>
      </c>
      <c r="C2527" t="s">
        <v>69</v>
      </c>
      <c r="D2527" t="s">
        <v>67</v>
      </c>
      <c r="E2527" t="s">
        <v>67</v>
      </c>
      <c r="F2527">
        <v>0</v>
      </c>
      <c r="G2527" t="s">
        <v>70</v>
      </c>
      <c r="H2527" t="s">
        <v>71</v>
      </c>
      <c r="I2527">
        <v>1</v>
      </c>
      <c r="J2527">
        <v>0</v>
      </c>
      <c r="K2527">
        <v>44</v>
      </c>
      <c r="L2527">
        <v>44</v>
      </c>
      <c r="M2527">
        <v>18</v>
      </c>
      <c r="P2527" t="s">
        <v>93</v>
      </c>
      <c r="Q2527" t="s">
        <v>73</v>
      </c>
      <c r="R2527">
        <v>7.9952326499624098</v>
      </c>
      <c r="S2527" t="s">
        <v>1672</v>
      </c>
      <c r="T2527">
        <v>0</v>
      </c>
      <c r="V2527">
        <v>7.9952326499624098</v>
      </c>
      <c r="W2527" t="s">
        <v>67</v>
      </c>
      <c r="BE2527" s="1">
        <v>44106</v>
      </c>
      <c r="BF2527" t="s">
        <v>63</v>
      </c>
      <c r="BG2527" t="s">
        <v>64</v>
      </c>
      <c r="BH2527" t="s">
        <v>65</v>
      </c>
      <c r="BI2527" t="s">
        <v>66</v>
      </c>
      <c r="BJ2527">
        <v>299.10542065273103</v>
      </c>
    </row>
    <row r="2528" spans="1:62" x14ac:dyDescent="0.25">
      <c r="A2528" t="s">
        <v>67</v>
      </c>
      <c r="B2528" t="s">
        <v>68</v>
      </c>
      <c r="C2528" t="s">
        <v>69</v>
      </c>
      <c r="D2528" t="s">
        <v>67</v>
      </c>
      <c r="E2528" t="s">
        <v>67</v>
      </c>
      <c r="F2528">
        <v>0</v>
      </c>
      <c r="G2528" t="s">
        <v>70</v>
      </c>
      <c r="H2528" t="s">
        <v>71</v>
      </c>
      <c r="I2528">
        <v>1</v>
      </c>
      <c r="J2528">
        <v>0</v>
      </c>
      <c r="K2528">
        <v>44</v>
      </c>
      <c r="L2528">
        <v>44</v>
      </c>
      <c r="M2528">
        <v>18</v>
      </c>
      <c r="P2528" t="s">
        <v>72</v>
      </c>
      <c r="Q2528" t="s">
        <v>73</v>
      </c>
      <c r="R2528">
        <v>8.0983712878078205</v>
      </c>
      <c r="S2528" t="s">
        <v>486</v>
      </c>
      <c r="T2528">
        <v>0</v>
      </c>
      <c r="W2528" t="s">
        <v>67</v>
      </c>
      <c r="BE2528" s="1">
        <v>44106</v>
      </c>
      <c r="BF2528" t="s">
        <v>63</v>
      </c>
      <c r="BG2528" t="s">
        <v>64</v>
      </c>
      <c r="BH2528" t="s">
        <v>65</v>
      </c>
      <c r="BI2528" t="s">
        <v>66</v>
      </c>
      <c r="BJ2528">
        <v>299.10542065273103</v>
      </c>
    </row>
    <row r="2529" spans="1:62" x14ac:dyDescent="0.25">
      <c r="A2529" t="s">
        <v>67</v>
      </c>
      <c r="B2529" t="s">
        <v>68</v>
      </c>
      <c r="C2529" t="s">
        <v>69</v>
      </c>
      <c r="D2529" t="s">
        <v>67</v>
      </c>
      <c r="E2529" t="s">
        <v>67</v>
      </c>
      <c r="F2529">
        <v>0</v>
      </c>
      <c r="G2529" t="s">
        <v>70</v>
      </c>
      <c r="H2529" t="s">
        <v>71</v>
      </c>
      <c r="I2529">
        <v>1</v>
      </c>
      <c r="J2529">
        <v>0</v>
      </c>
      <c r="K2529">
        <v>44</v>
      </c>
      <c r="L2529">
        <v>44</v>
      </c>
      <c r="M2529">
        <v>18</v>
      </c>
      <c r="P2529" t="s">
        <v>72</v>
      </c>
      <c r="Q2529" t="s">
        <v>73</v>
      </c>
      <c r="R2529">
        <v>8.1545194147038202</v>
      </c>
      <c r="S2529" t="s">
        <v>1833</v>
      </c>
      <c r="T2529">
        <v>0</v>
      </c>
      <c r="BE2529" s="1">
        <v>44106</v>
      </c>
      <c r="BF2529" t="s">
        <v>63</v>
      </c>
      <c r="BG2529" t="s">
        <v>64</v>
      </c>
      <c r="BH2529" t="s">
        <v>65</v>
      </c>
      <c r="BI2529" t="s">
        <v>66</v>
      </c>
      <c r="BJ2529">
        <v>299.10542065273103</v>
      </c>
    </row>
    <row r="2530" spans="1:62" x14ac:dyDescent="0.25">
      <c r="A2530" t="s">
        <v>67</v>
      </c>
      <c r="B2530" t="s">
        <v>68</v>
      </c>
      <c r="C2530" t="s">
        <v>69</v>
      </c>
      <c r="D2530" t="s">
        <v>67</v>
      </c>
      <c r="E2530" t="s">
        <v>67</v>
      </c>
      <c r="F2530">
        <v>0</v>
      </c>
      <c r="G2530" t="s">
        <v>70</v>
      </c>
      <c r="H2530" t="s">
        <v>71</v>
      </c>
      <c r="I2530">
        <v>1</v>
      </c>
      <c r="J2530">
        <v>0</v>
      </c>
      <c r="K2530">
        <v>44</v>
      </c>
      <c r="L2530">
        <v>44</v>
      </c>
      <c r="M2530">
        <v>18</v>
      </c>
      <c r="P2530" t="s">
        <v>93</v>
      </c>
      <c r="Q2530" t="s">
        <v>73</v>
      </c>
      <c r="R2530">
        <v>8.7389071379438903</v>
      </c>
      <c r="S2530" t="s">
        <v>219</v>
      </c>
      <c r="T2530">
        <v>0</v>
      </c>
      <c r="V2530">
        <v>8.7389071379438903</v>
      </c>
      <c r="BE2530" s="1">
        <v>44106</v>
      </c>
      <c r="BF2530" t="s">
        <v>63</v>
      </c>
      <c r="BG2530" t="s">
        <v>64</v>
      </c>
      <c r="BH2530" t="s">
        <v>65</v>
      </c>
      <c r="BI2530" t="s">
        <v>66</v>
      </c>
      <c r="BJ2530">
        <v>299.10542065273103</v>
      </c>
    </row>
    <row r="2531" spans="1:62" x14ac:dyDescent="0.25">
      <c r="A2531" t="s">
        <v>67</v>
      </c>
      <c r="B2531" t="s">
        <v>68</v>
      </c>
      <c r="C2531" t="s">
        <v>69</v>
      </c>
      <c r="D2531" t="s">
        <v>67</v>
      </c>
      <c r="E2531" t="s">
        <v>67</v>
      </c>
      <c r="F2531">
        <v>0</v>
      </c>
      <c r="G2531" t="s">
        <v>70</v>
      </c>
      <c r="H2531" t="s">
        <v>71</v>
      </c>
      <c r="I2531">
        <v>1</v>
      </c>
      <c r="J2531">
        <v>0</v>
      </c>
      <c r="K2531">
        <v>44</v>
      </c>
      <c r="L2531">
        <v>44</v>
      </c>
      <c r="M2531">
        <v>18</v>
      </c>
      <c r="P2531" t="s">
        <v>72</v>
      </c>
      <c r="Q2531" t="s">
        <v>73</v>
      </c>
      <c r="R2531">
        <v>8.8951361773652007</v>
      </c>
      <c r="S2531" t="s">
        <v>1926</v>
      </c>
      <c r="T2531">
        <v>0</v>
      </c>
      <c r="W2531" t="s">
        <v>67</v>
      </c>
      <c r="BE2531" s="1">
        <v>44106</v>
      </c>
      <c r="BF2531" t="s">
        <v>63</v>
      </c>
      <c r="BG2531" t="s">
        <v>64</v>
      </c>
      <c r="BH2531" t="s">
        <v>65</v>
      </c>
      <c r="BI2531" t="s">
        <v>66</v>
      </c>
      <c r="BJ2531">
        <v>299.10542065273103</v>
      </c>
    </row>
    <row r="2532" spans="1:62" x14ac:dyDescent="0.25">
      <c r="A2532" t="s">
        <v>67</v>
      </c>
      <c r="B2532" t="s">
        <v>68</v>
      </c>
      <c r="C2532" t="s">
        <v>69</v>
      </c>
      <c r="D2532" t="s">
        <v>67</v>
      </c>
      <c r="E2532" t="s">
        <v>67</v>
      </c>
      <c r="F2532">
        <v>0</v>
      </c>
      <c r="G2532" t="s">
        <v>70</v>
      </c>
      <c r="H2532" t="s">
        <v>71</v>
      </c>
      <c r="I2532">
        <v>1</v>
      </c>
      <c r="J2532">
        <v>0</v>
      </c>
      <c r="K2532">
        <v>44</v>
      </c>
      <c r="L2532">
        <v>44</v>
      </c>
      <c r="M2532">
        <v>18</v>
      </c>
      <c r="P2532" t="s">
        <v>93</v>
      </c>
      <c r="Q2532" t="s">
        <v>73</v>
      </c>
      <c r="R2532">
        <v>9.2545635788701404</v>
      </c>
      <c r="S2532" t="s">
        <v>820</v>
      </c>
      <c r="T2532">
        <v>0</v>
      </c>
      <c r="V2532">
        <v>9.2545635788701404</v>
      </c>
      <c r="BE2532" s="1">
        <v>44106</v>
      </c>
      <c r="BF2532" t="s">
        <v>63</v>
      </c>
      <c r="BG2532" t="s">
        <v>64</v>
      </c>
      <c r="BH2532" t="s">
        <v>65</v>
      </c>
      <c r="BI2532" t="s">
        <v>66</v>
      </c>
      <c r="BJ2532">
        <v>299.10542065273103</v>
      </c>
    </row>
    <row r="2533" spans="1:62" x14ac:dyDescent="0.25">
      <c r="A2533" t="s">
        <v>67</v>
      </c>
      <c r="B2533" t="s">
        <v>68</v>
      </c>
      <c r="C2533" t="s">
        <v>69</v>
      </c>
      <c r="D2533" t="s">
        <v>67</v>
      </c>
      <c r="E2533" t="s">
        <v>67</v>
      </c>
      <c r="F2533">
        <v>0</v>
      </c>
      <c r="G2533" t="s">
        <v>70</v>
      </c>
      <c r="H2533" t="s">
        <v>71</v>
      </c>
      <c r="I2533">
        <v>1</v>
      </c>
      <c r="J2533">
        <v>0</v>
      </c>
      <c r="K2533">
        <v>44</v>
      </c>
      <c r="L2533">
        <v>44</v>
      </c>
      <c r="M2533">
        <v>18</v>
      </c>
      <c r="R2533">
        <v>9.2770148178678902</v>
      </c>
      <c r="S2533" t="s">
        <v>734</v>
      </c>
      <c r="T2533">
        <v>0</v>
      </c>
      <c r="W2533" t="s">
        <v>67</v>
      </c>
      <c r="BE2533" s="1">
        <v>44106</v>
      </c>
      <c r="BF2533" t="s">
        <v>63</v>
      </c>
      <c r="BG2533" t="s">
        <v>64</v>
      </c>
      <c r="BH2533" t="s">
        <v>65</v>
      </c>
      <c r="BI2533" t="s">
        <v>66</v>
      </c>
      <c r="BJ2533">
        <v>299.10542065273103</v>
      </c>
    </row>
    <row r="2534" spans="1:62" x14ac:dyDescent="0.25">
      <c r="A2534" t="s">
        <v>67</v>
      </c>
      <c r="B2534" t="s">
        <v>68</v>
      </c>
      <c r="C2534" t="s">
        <v>69</v>
      </c>
      <c r="D2534" t="s">
        <v>67</v>
      </c>
      <c r="E2534" t="s">
        <v>67</v>
      </c>
      <c r="F2534">
        <v>0</v>
      </c>
      <c r="G2534" t="s">
        <v>70</v>
      </c>
      <c r="H2534" t="s">
        <v>71</v>
      </c>
      <c r="I2534">
        <v>1</v>
      </c>
      <c r="J2534">
        <v>0</v>
      </c>
      <c r="K2534">
        <v>44</v>
      </c>
      <c r="L2534">
        <v>44</v>
      </c>
      <c r="M2534">
        <v>18</v>
      </c>
      <c r="P2534" t="s">
        <v>72</v>
      </c>
      <c r="Q2534" t="s">
        <v>73</v>
      </c>
      <c r="R2534">
        <v>9.47413944365689</v>
      </c>
      <c r="S2534" t="s">
        <v>353</v>
      </c>
      <c r="T2534">
        <v>0</v>
      </c>
      <c r="BE2534" s="1">
        <v>44106</v>
      </c>
      <c r="BF2534" t="s">
        <v>63</v>
      </c>
      <c r="BG2534" t="s">
        <v>64</v>
      </c>
      <c r="BH2534" t="s">
        <v>65</v>
      </c>
      <c r="BI2534" t="s">
        <v>66</v>
      </c>
      <c r="BJ2534">
        <v>299.10542065273103</v>
      </c>
    </row>
    <row r="2535" spans="1:62" x14ac:dyDescent="0.25">
      <c r="A2535" t="s">
        <v>67</v>
      </c>
      <c r="B2535" t="s">
        <v>68</v>
      </c>
      <c r="C2535" t="s">
        <v>69</v>
      </c>
      <c r="D2535" t="s">
        <v>67</v>
      </c>
      <c r="E2535" t="s">
        <v>67</v>
      </c>
      <c r="F2535">
        <v>0</v>
      </c>
      <c r="G2535" t="s">
        <v>70</v>
      </c>
      <c r="H2535" t="s">
        <v>71</v>
      </c>
      <c r="I2535">
        <v>1</v>
      </c>
      <c r="J2535">
        <v>0</v>
      </c>
      <c r="K2535">
        <v>44</v>
      </c>
      <c r="L2535">
        <v>44</v>
      </c>
      <c r="M2535">
        <v>18</v>
      </c>
      <c r="P2535" t="s">
        <v>72</v>
      </c>
      <c r="Q2535" t="s">
        <v>73</v>
      </c>
      <c r="R2535">
        <v>9.5160182960098592</v>
      </c>
      <c r="S2535" t="s">
        <v>1411</v>
      </c>
      <c r="T2535">
        <v>0</v>
      </c>
      <c r="BE2535" s="1">
        <v>44106</v>
      </c>
      <c r="BF2535" t="s">
        <v>63</v>
      </c>
      <c r="BG2535" t="s">
        <v>64</v>
      </c>
      <c r="BH2535" t="s">
        <v>65</v>
      </c>
      <c r="BI2535" t="s">
        <v>66</v>
      </c>
      <c r="BJ2535">
        <v>299.10542065273103</v>
      </c>
    </row>
    <row r="2536" spans="1:62" x14ac:dyDescent="0.25">
      <c r="A2536" t="s">
        <v>67</v>
      </c>
      <c r="B2536" t="s">
        <v>68</v>
      </c>
      <c r="C2536" t="s">
        <v>69</v>
      </c>
      <c r="D2536" t="s">
        <v>67</v>
      </c>
      <c r="E2536" t="s">
        <v>67</v>
      </c>
      <c r="F2536">
        <v>0</v>
      </c>
      <c r="G2536" t="s">
        <v>70</v>
      </c>
      <c r="H2536" t="s">
        <v>71</v>
      </c>
      <c r="I2536">
        <v>1</v>
      </c>
      <c r="J2536">
        <v>0</v>
      </c>
      <c r="K2536">
        <v>44</v>
      </c>
      <c r="L2536">
        <v>44</v>
      </c>
      <c r="M2536">
        <v>18</v>
      </c>
      <c r="P2536" t="s">
        <v>93</v>
      </c>
      <c r="Q2536" t="s">
        <v>73</v>
      </c>
      <c r="R2536">
        <v>9.7156308825942599</v>
      </c>
      <c r="S2536" t="s">
        <v>331</v>
      </c>
      <c r="T2536">
        <v>0</v>
      </c>
      <c r="V2536">
        <v>9.7156308825942599</v>
      </c>
      <c r="BE2536" s="1">
        <v>44106</v>
      </c>
      <c r="BF2536" t="s">
        <v>63</v>
      </c>
      <c r="BG2536" t="s">
        <v>64</v>
      </c>
      <c r="BH2536" t="s">
        <v>65</v>
      </c>
      <c r="BI2536" t="s">
        <v>66</v>
      </c>
      <c r="BJ2536">
        <v>299.10542065273103</v>
      </c>
    </row>
    <row r="2537" spans="1:62" x14ac:dyDescent="0.25">
      <c r="A2537" t="s">
        <v>67</v>
      </c>
      <c r="B2537" t="s">
        <v>68</v>
      </c>
      <c r="C2537" t="s">
        <v>69</v>
      </c>
      <c r="D2537" t="s">
        <v>67</v>
      </c>
      <c r="E2537" t="s">
        <v>67</v>
      </c>
      <c r="F2537">
        <v>0</v>
      </c>
      <c r="G2537" t="s">
        <v>70</v>
      </c>
      <c r="H2537" t="s">
        <v>71</v>
      </c>
      <c r="I2537">
        <v>1</v>
      </c>
      <c r="J2537">
        <v>0</v>
      </c>
      <c r="K2537">
        <v>44</v>
      </c>
      <c r="L2537">
        <v>44</v>
      </c>
      <c r="M2537">
        <v>18</v>
      </c>
      <c r="R2537">
        <v>9.7378675907966592</v>
      </c>
      <c r="S2537" t="s">
        <v>1166</v>
      </c>
      <c r="T2537">
        <v>0</v>
      </c>
      <c r="W2537" t="s">
        <v>67</v>
      </c>
      <c r="BE2537" s="1">
        <v>44106</v>
      </c>
      <c r="BF2537" t="s">
        <v>63</v>
      </c>
      <c r="BG2537" t="s">
        <v>64</v>
      </c>
      <c r="BH2537" t="s">
        <v>65</v>
      </c>
      <c r="BI2537" t="s">
        <v>66</v>
      </c>
      <c r="BJ2537">
        <v>299.10542065273103</v>
      </c>
    </row>
    <row r="2538" spans="1:62" x14ac:dyDescent="0.25">
      <c r="A2538" t="s">
        <v>67</v>
      </c>
      <c r="B2538" t="s">
        <v>68</v>
      </c>
      <c r="C2538" t="s">
        <v>69</v>
      </c>
      <c r="D2538" t="s">
        <v>67</v>
      </c>
      <c r="E2538" t="s">
        <v>67</v>
      </c>
      <c r="F2538">
        <v>0</v>
      </c>
      <c r="G2538" t="s">
        <v>70</v>
      </c>
      <c r="H2538" t="s">
        <v>71</v>
      </c>
      <c r="I2538">
        <v>1</v>
      </c>
      <c r="J2538">
        <v>0</v>
      </c>
      <c r="K2538">
        <v>44</v>
      </c>
      <c r="L2538">
        <v>44</v>
      </c>
      <c r="M2538">
        <v>18</v>
      </c>
      <c r="P2538" t="s">
        <v>93</v>
      </c>
      <c r="Q2538" t="s">
        <v>73</v>
      </c>
      <c r="R2538">
        <v>9.7952072240877897</v>
      </c>
      <c r="S2538" t="s">
        <v>1466</v>
      </c>
      <c r="T2538">
        <v>0</v>
      </c>
      <c r="V2538">
        <v>9.7952072240877897</v>
      </c>
      <c r="BE2538" s="1">
        <v>44106</v>
      </c>
      <c r="BF2538" t="s">
        <v>63</v>
      </c>
      <c r="BG2538" t="s">
        <v>64</v>
      </c>
      <c r="BH2538" t="s">
        <v>65</v>
      </c>
      <c r="BI2538" t="s">
        <v>66</v>
      </c>
      <c r="BJ2538">
        <v>299.10542065273103</v>
      </c>
    </row>
    <row r="2539" spans="1:62" x14ac:dyDescent="0.25">
      <c r="A2539" t="s">
        <v>67</v>
      </c>
      <c r="B2539" t="s">
        <v>68</v>
      </c>
      <c r="C2539" t="s">
        <v>69</v>
      </c>
      <c r="D2539" t="s">
        <v>67</v>
      </c>
      <c r="E2539" t="s">
        <v>67</v>
      </c>
      <c r="F2539">
        <v>0</v>
      </c>
      <c r="G2539" t="s">
        <v>70</v>
      </c>
      <c r="H2539" t="s">
        <v>71</v>
      </c>
      <c r="I2539">
        <v>1</v>
      </c>
      <c r="J2539">
        <v>0</v>
      </c>
      <c r="K2539">
        <v>44</v>
      </c>
      <c r="L2539">
        <v>44</v>
      </c>
      <c r="M2539">
        <v>18</v>
      </c>
      <c r="P2539" t="s">
        <v>72</v>
      </c>
      <c r="Q2539" t="s">
        <v>73</v>
      </c>
      <c r="R2539">
        <v>0.38175382860936202</v>
      </c>
      <c r="S2539" t="s">
        <v>101</v>
      </c>
      <c r="T2539">
        <v>0</v>
      </c>
      <c r="V2539">
        <v>0.38175382860936202</v>
      </c>
      <c r="W2539" t="s">
        <v>67</v>
      </c>
      <c r="X2539" t="s">
        <v>1927</v>
      </c>
      <c r="Y2539" t="s">
        <v>1928</v>
      </c>
      <c r="Z2539" t="s">
        <v>623</v>
      </c>
      <c r="AA2539" t="s">
        <v>624</v>
      </c>
      <c r="AB2539" t="s">
        <v>624</v>
      </c>
      <c r="AC2539" t="s">
        <v>1929</v>
      </c>
      <c r="AD2539">
        <v>1</v>
      </c>
      <c r="AE2539">
        <v>1</v>
      </c>
      <c r="AF2539">
        <v>10</v>
      </c>
      <c r="AG2539">
        <v>25</v>
      </c>
      <c r="AH2539" t="s">
        <v>72</v>
      </c>
      <c r="AI2539" t="s">
        <v>466</v>
      </c>
      <c r="AJ2539" t="s">
        <v>466</v>
      </c>
      <c r="AK2539" t="s">
        <v>466</v>
      </c>
      <c r="AL2539" t="s">
        <v>466</v>
      </c>
      <c r="AM2539" t="s">
        <v>466</v>
      </c>
      <c r="AN2539" t="s">
        <v>466</v>
      </c>
      <c r="AO2539">
        <v>0</v>
      </c>
      <c r="AP2539">
        <v>0</v>
      </c>
      <c r="AQ2539">
        <v>0</v>
      </c>
      <c r="AR2539">
        <v>0</v>
      </c>
      <c r="AS2539" t="s">
        <v>91</v>
      </c>
      <c r="BE2539" s="1">
        <v>44106</v>
      </c>
      <c r="BF2539" t="s">
        <v>63</v>
      </c>
      <c r="BG2539" t="s">
        <v>64</v>
      </c>
      <c r="BH2539" t="s">
        <v>65</v>
      </c>
      <c r="BI2539" t="s">
        <v>66</v>
      </c>
      <c r="BJ2539">
        <v>299.10542065273103</v>
      </c>
    </row>
    <row r="2540" spans="1:62" x14ac:dyDescent="0.25">
      <c r="A2540" t="s">
        <v>67</v>
      </c>
      <c r="B2540" t="s">
        <v>68</v>
      </c>
      <c r="C2540" t="s">
        <v>69</v>
      </c>
      <c r="D2540" t="s">
        <v>67</v>
      </c>
      <c r="E2540" t="s">
        <v>67</v>
      </c>
      <c r="F2540">
        <v>0</v>
      </c>
      <c r="G2540" t="s">
        <v>70</v>
      </c>
      <c r="H2540" t="s">
        <v>71</v>
      </c>
      <c r="I2540">
        <v>1</v>
      </c>
      <c r="J2540">
        <v>0</v>
      </c>
      <c r="K2540">
        <v>44</v>
      </c>
      <c r="L2540">
        <v>44</v>
      </c>
      <c r="M2540">
        <v>18</v>
      </c>
      <c r="Q2540" t="b">
        <v>0</v>
      </c>
      <c r="W2540" t="s">
        <v>69</v>
      </c>
      <c r="AT2540" t="s">
        <v>339</v>
      </c>
      <c r="AU2540" t="s">
        <v>700</v>
      </c>
      <c r="AV2540" t="s">
        <v>265</v>
      </c>
      <c r="AW2540" t="s">
        <v>266</v>
      </c>
      <c r="AX2540" t="s">
        <v>266</v>
      </c>
      <c r="AY2540" t="s">
        <v>1930</v>
      </c>
      <c r="AZ2540">
        <v>1</v>
      </c>
      <c r="BA2540">
        <v>0</v>
      </c>
      <c r="BB2540">
        <v>0</v>
      </c>
      <c r="BC2540">
        <v>0</v>
      </c>
      <c r="BD2540">
        <v>1</v>
      </c>
      <c r="BE2540" s="1">
        <v>44106</v>
      </c>
      <c r="BF2540" t="s">
        <v>63</v>
      </c>
      <c r="BG2540" t="s">
        <v>64</v>
      </c>
      <c r="BH2540" t="s">
        <v>65</v>
      </c>
      <c r="BI2540" t="s">
        <v>66</v>
      </c>
      <c r="BJ2540">
        <v>299.10542065273103</v>
      </c>
    </row>
    <row r="2541" spans="1:62" x14ac:dyDescent="0.25">
      <c r="A2541" t="s">
        <v>69</v>
      </c>
      <c r="B2541" t="s">
        <v>268</v>
      </c>
      <c r="C2541" t="s">
        <v>69</v>
      </c>
      <c r="D2541" t="s">
        <v>67</v>
      </c>
      <c r="E2541" t="s">
        <v>69</v>
      </c>
      <c r="F2541">
        <v>8</v>
      </c>
      <c r="G2541" t="s">
        <v>269</v>
      </c>
      <c r="H2541" t="s">
        <v>91</v>
      </c>
      <c r="I2541">
        <v>1</v>
      </c>
      <c r="J2541">
        <v>0</v>
      </c>
      <c r="K2541">
        <v>45</v>
      </c>
      <c r="L2541">
        <v>45</v>
      </c>
      <c r="M2541">
        <v>47</v>
      </c>
      <c r="P2541" t="s">
        <v>72</v>
      </c>
      <c r="Q2541" t="s">
        <v>73</v>
      </c>
      <c r="R2541">
        <v>5.2777544187847497E-2</v>
      </c>
      <c r="S2541" t="s">
        <v>1931</v>
      </c>
      <c r="T2541">
        <v>0</v>
      </c>
      <c r="BE2541" s="1">
        <v>44106</v>
      </c>
      <c r="BF2541" t="s">
        <v>63</v>
      </c>
      <c r="BG2541" t="s">
        <v>64</v>
      </c>
      <c r="BH2541" t="s">
        <v>65</v>
      </c>
      <c r="BI2541" t="s">
        <v>66</v>
      </c>
      <c r="BJ2541">
        <v>299.10542065273103</v>
      </c>
    </row>
    <row r="2542" spans="1:62" x14ac:dyDescent="0.25">
      <c r="A2542" t="s">
        <v>69</v>
      </c>
      <c r="B2542" t="s">
        <v>268</v>
      </c>
      <c r="C2542" t="s">
        <v>69</v>
      </c>
      <c r="D2542" t="s">
        <v>67</v>
      </c>
      <c r="E2542" t="s">
        <v>69</v>
      </c>
      <c r="F2542">
        <v>8</v>
      </c>
      <c r="G2542" t="s">
        <v>269</v>
      </c>
      <c r="H2542" t="s">
        <v>91</v>
      </c>
      <c r="I2542">
        <v>1</v>
      </c>
      <c r="J2542">
        <v>0</v>
      </c>
      <c r="K2542">
        <v>45</v>
      </c>
      <c r="L2542">
        <v>45</v>
      </c>
      <c r="M2542">
        <v>47</v>
      </c>
      <c r="P2542" t="s">
        <v>72</v>
      </c>
      <c r="Q2542" t="s">
        <v>73</v>
      </c>
      <c r="R2542">
        <v>0.28922486200462999</v>
      </c>
      <c r="S2542" t="s">
        <v>1932</v>
      </c>
      <c r="T2542">
        <v>0</v>
      </c>
      <c r="BE2542" s="1">
        <v>44106</v>
      </c>
      <c r="BF2542" t="s">
        <v>63</v>
      </c>
      <c r="BG2542" t="s">
        <v>64</v>
      </c>
      <c r="BH2542" t="s">
        <v>65</v>
      </c>
      <c r="BI2542" t="s">
        <v>66</v>
      </c>
      <c r="BJ2542">
        <v>299.10542065273103</v>
      </c>
    </row>
    <row r="2543" spans="1:62" x14ac:dyDescent="0.25">
      <c r="A2543" t="s">
        <v>69</v>
      </c>
      <c r="B2543" t="s">
        <v>268</v>
      </c>
      <c r="C2543" t="s">
        <v>69</v>
      </c>
      <c r="D2543" t="s">
        <v>67</v>
      </c>
      <c r="E2543" t="s">
        <v>69</v>
      </c>
      <c r="F2543">
        <v>8</v>
      </c>
      <c r="G2543" t="s">
        <v>269</v>
      </c>
      <c r="H2543" t="s">
        <v>91</v>
      </c>
      <c r="I2543">
        <v>1</v>
      </c>
      <c r="J2543">
        <v>0</v>
      </c>
      <c r="K2543">
        <v>45</v>
      </c>
      <c r="L2543">
        <v>45</v>
      </c>
      <c r="M2543">
        <v>47</v>
      </c>
      <c r="P2543" t="s">
        <v>72</v>
      </c>
      <c r="Q2543" t="s">
        <v>73</v>
      </c>
      <c r="R2543">
        <v>1.3909895760589199</v>
      </c>
      <c r="S2543" t="s">
        <v>323</v>
      </c>
      <c r="T2543">
        <v>0</v>
      </c>
      <c r="BE2543" s="1">
        <v>44106</v>
      </c>
      <c r="BF2543" t="s">
        <v>63</v>
      </c>
      <c r="BG2543" t="s">
        <v>64</v>
      </c>
      <c r="BH2543" t="s">
        <v>65</v>
      </c>
      <c r="BI2543" t="s">
        <v>66</v>
      </c>
      <c r="BJ2543">
        <v>299.10542065273103</v>
      </c>
    </row>
    <row r="2544" spans="1:62" x14ac:dyDescent="0.25">
      <c r="A2544" t="s">
        <v>69</v>
      </c>
      <c r="B2544" t="s">
        <v>268</v>
      </c>
      <c r="C2544" t="s">
        <v>69</v>
      </c>
      <c r="D2544" t="s">
        <v>67</v>
      </c>
      <c r="E2544" t="s">
        <v>69</v>
      </c>
      <c r="F2544">
        <v>8</v>
      </c>
      <c r="G2544" t="s">
        <v>269</v>
      </c>
      <c r="H2544" t="s">
        <v>91</v>
      </c>
      <c r="I2544">
        <v>1</v>
      </c>
      <c r="J2544">
        <v>0</v>
      </c>
      <c r="K2544">
        <v>45</v>
      </c>
      <c r="L2544">
        <v>45</v>
      </c>
      <c r="M2544">
        <v>47</v>
      </c>
      <c r="P2544" t="s">
        <v>72</v>
      </c>
      <c r="Q2544" t="s">
        <v>73</v>
      </c>
      <c r="R2544">
        <v>1.44979583163512</v>
      </c>
      <c r="S2544" t="s">
        <v>1459</v>
      </c>
      <c r="T2544">
        <v>0</v>
      </c>
      <c r="BE2544" s="1">
        <v>44106</v>
      </c>
      <c r="BF2544" t="s">
        <v>63</v>
      </c>
      <c r="BG2544" t="s">
        <v>64</v>
      </c>
      <c r="BH2544" t="s">
        <v>65</v>
      </c>
      <c r="BI2544" t="s">
        <v>66</v>
      </c>
      <c r="BJ2544">
        <v>299.10542065273103</v>
      </c>
    </row>
    <row r="2545" spans="1:62" x14ac:dyDescent="0.25">
      <c r="A2545" t="s">
        <v>69</v>
      </c>
      <c r="B2545" t="s">
        <v>268</v>
      </c>
      <c r="C2545" t="s">
        <v>69</v>
      </c>
      <c r="D2545" t="s">
        <v>67</v>
      </c>
      <c r="E2545" t="s">
        <v>69</v>
      </c>
      <c r="F2545">
        <v>8</v>
      </c>
      <c r="G2545" t="s">
        <v>269</v>
      </c>
      <c r="H2545" t="s">
        <v>91</v>
      </c>
      <c r="I2545">
        <v>1</v>
      </c>
      <c r="J2545">
        <v>0</v>
      </c>
      <c r="K2545">
        <v>45</v>
      </c>
      <c r="L2545">
        <v>45</v>
      </c>
      <c r="M2545">
        <v>47</v>
      </c>
      <c r="P2545" t="s">
        <v>91</v>
      </c>
      <c r="Q2545" t="b">
        <v>0</v>
      </c>
      <c r="R2545">
        <v>1.4724417373654399</v>
      </c>
      <c r="S2545" t="s">
        <v>1933</v>
      </c>
      <c r="T2545">
        <v>0</v>
      </c>
      <c r="V2545">
        <v>1.4724417373654399</v>
      </c>
      <c r="BE2545" s="1">
        <v>44106</v>
      </c>
      <c r="BF2545" t="s">
        <v>63</v>
      </c>
      <c r="BG2545" t="s">
        <v>64</v>
      </c>
      <c r="BH2545" t="s">
        <v>65</v>
      </c>
      <c r="BI2545" t="s">
        <v>66</v>
      </c>
      <c r="BJ2545">
        <v>299.10542065273103</v>
      </c>
    </row>
    <row r="2546" spans="1:62" x14ac:dyDescent="0.25">
      <c r="A2546" t="s">
        <v>69</v>
      </c>
      <c r="B2546" t="s">
        <v>268</v>
      </c>
      <c r="C2546" t="s">
        <v>69</v>
      </c>
      <c r="D2546" t="s">
        <v>67</v>
      </c>
      <c r="E2546" t="s">
        <v>69</v>
      </c>
      <c r="F2546">
        <v>8</v>
      </c>
      <c r="G2546" t="s">
        <v>269</v>
      </c>
      <c r="H2546" t="s">
        <v>91</v>
      </c>
      <c r="I2546">
        <v>1</v>
      </c>
      <c r="J2546">
        <v>0</v>
      </c>
      <c r="K2546">
        <v>45</v>
      </c>
      <c r="L2546">
        <v>45</v>
      </c>
      <c r="M2546">
        <v>47</v>
      </c>
      <c r="R2546">
        <v>1.81171913951402</v>
      </c>
      <c r="S2546" t="s">
        <v>1934</v>
      </c>
      <c r="T2546">
        <v>0</v>
      </c>
      <c r="W2546" t="s">
        <v>69</v>
      </c>
      <c r="BE2546" s="1">
        <v>44106</v>
      </c>
      <c r="BF2546" t="s">
        <v>63</v>
      </c>
      <c r="BG2546" t="s">
        <v>64</v>
      </c>
      <c r="BH2546" t="s">
        <v>65</v>
      </c>
      <c r="BI2546" t="s">
        <v>66</v>
      </c>
      <c r="BJ2546">
        <v>299.10542065273103</v>
      </c>
    </row>
    <row r="2547" spans="1:62" x14ac:dyDescent="0.25">
      <c r="A2547" t="s">
        <v>69</v>
      </c>
      <c r="B2547" t="s">
        <v>268</v>
      </c>
      <c r="C2547" t="s">
        <v>69</v>
      </c>
      <c r="D2547" t="s">
        <v>67</v>
      </c>
      <c r="E2547" t="s">
        <v>69</v>
      </c>
      <c r="F2547">
        <v>8</v>
      </c>
      <c r="G2547" t="s">
        <v>269</v>
      </c>
      <c r="H2547" t="s">
        <v>91</v>
      </c>
      <c r="I2547">
        <v>1</v>
      </c>
      <c r="J2547">
        <v>0</v>
      </c>
      <c r="K2547">
        <v>45</v>
      </c>
      <c r="L2547">
        <v>45</v>
      </c>
      <c r="M2547">
        <v>47</v>
      </c>
      <c r="P2547" t="s">
        <v>72</v>
      </c>
      <c r="Q2547" t="s">
        <v>73</v>
      </c>
      <c r="R2547">
        <v>2.5297740871901602</v>
      </c>
      <c r="S2547" t="s">
        <v>1828</v>
      </c>
      <c r="T2547">
        <v>0</v>
      </c>
      <c r="BE2547" s="1">
        <v>44106</v>
      </c>
      <c r="BF2547" t="s">
        <v>63</v>
      </c>
      <c r="BG2547" t="s">
        <v>64</v>
      </c>
      <c r="BH2547" t="s">
        <v>65</v>
      </c>
      <c r="BI2547" t="s">
        <v>66</v>
      </c>
      <c r="BJ2547">
        <v>299.10542065273103</v>
      </c>
    </row>
    <row r="2548" spans="1:62" x14ac:dyDescent="0.25">
      <c r="A2548" t="s">
        <v>69</v>
      </c>
      <c r="B2548" t="s">
        <v>268</v>
      </c>
      <c r="C2548" t="s">
        <v>69</v>
      </c>
      <c r="D2548" t="s">
        <v>67</v>
      </c>
      <c r="E2548" t="s">
        <v>69</v>
      </c>
      <c r="F2548">
        <v>8</v>
      </c>
      <c r="G2548" t="s">
        <v>269</v>
      </c>
      <c r="H2548" t="s">
        <v>91</v>
      </c>
      <c r="I2548">
        <v>1</v>
      </c>
      <c r="J2548">
        <v>0</v>
      </c>
      <c r="K2548">
        <v>45</v>
      </c>
      <c r="L2548">
        <v>45</v>
      </c>
      <c r="M2548">
        <v>47</v>
      </c>
      <c r="P2548" t="s">
        <v>72</v>
      </c>
      <c r="Q2548" t="s">
        <v>73</v>
      </c>
      <c r="R2548">
        <v>2.6714123870478899</v>
      </c>
      <c r="S2548" t="s">
        <v>1650</v>
      </c>
      <c r="T2548">
        <v>0</v>
      </c>
      <c r="BE2548" s="1">
        <v>44106</v>
      </c>
      <c r="BF2548" t="s">
        <v>63</v>
      </c>
      <c r="BG2548" t="s">
        <v>64</v>
      </c>
      <c r="BH2548" t="s">
        <v>65</v>
      </c>
      <c r="BI2548" t="s">
        <v>66</v>
      </c>
      <c r="BJ2548">
        <v>299.10542065273103</v>
      </c>
    </row>
    <row r="2549" spans="1:62" x14ac:dyDescent="0.25">
      <c r="A2549" t="s">
        <v>69</v>
      </c>
      <c r="B2549" t="s">
        <v>268</v>
      </c>
      <c r="C2549" t="s">
        <v>69</v>
      </c>
      <c r="D2549" t="s">
        <v>67</v>
      </c>
      <c r="E2549" t="s">
        <v>69</v>
      </c>
      <c r="F2549">
        <v>8</v>
      </c>
      <c r="G2549" t="s">
        <v>269</v>
      </c>
      <c r="H2549" t="s">
        <v>91</v>
      </c>
      <c r="I2549">
        <v>1</v>
      </c>
      <c r="J2549">
        <v>0</v>
      </c>
      <c r="K2549">
        <v>45</v>
      </c>
      <c r="L2549">
        <v>45</v>
      </c>
      <c r="M2549">
        <v>47</v>
      </c>
      <c r="P2549" t="s">
        <v>72</v>
      </c>
      <c r="Q2549" t="s">
        <v>73</v>
      </c>
      <c r="R2549">
        <v>3.3141898848698399</v>
      </c>
      <c r="S2549" t="s">
        <v>1554</v>
      </c>
      <c r="T2549">
        <v>0</v>
      </c>
      <c r="BE2549" s="1">
        <v>44106</v>
      </c>
      <c r="BF2549" t="s">
        <v>63</v>
      </c>
      <c r="BG2549" t="s">
        <v>64</v>
      </c>
      <c r="BH2549" t="s">
        <v>65</v>
      </c>
      <c r="BI2549" t="s">
        <v>66</v>
      </c>
      <c r="BJ2549">
        <v>299.10542065273103</v>
      </c>
    </row>
    <row r="2550" spans="1:62" x14ac:dyDescent="0.25">
      <c r="A2550" t="s">
        <v>69</v>
      </c>
      <c r="B2550" t="s">
        <v>268</v>
      </c>
      <c r="C2550" t="s">
        <v>69</v>
      </c>
      <c r="D2550" t="s">
        <v>67</v>
      </c>
      <c r="E2550" t="s">
        <v>69</v>
      </c>
      <c r="F2550">
        <v>8</v>
      </c>
      <c r="G2550" t="s">
        <v>269</v>
      </c>
      <c r="H2550" t="s">
        <v>91</v>
      </c>
      <c r="I2550">
        <v>1</v>
      </c>
      <c r="J2550">
        <v>0</v>
      </c>
      <c r="K2550">
        <v>45</v>
      </c>
      <c r="L2550">
        <v>45</v>
      </c>
      <c r="M2550">
        <v>47</v>
      </c>
      <c r="P2550" t="s">
        <v>93</v>
      </c>
      <c r="Q2550" t="s">
        <v>73</v>
      </c>
      <c r="R2550">
        <v>3.67118693108204</v>
      </c>
      <c r="S2550" t="s">
        <v>924</v>
      </c>
      <c r="T2550">
        <v>0</v>
      </c>
      <c r="V2550">
        <v>3.67118693108204</v>
      </c>
      <c r="BE2550" s="1">
        <v>44106</v>
      </c>
      <c r="BF2550" t="s">
        <v>63</v>
      </c>
      <c r="BG2550" t="s">
        <v>64</v>
      </c>
      <c r="BH2550" t="s">
        <v>65</v>
      </c>
      <c r="BI2550" t="s">
        <v>66</v>
      </c>
      <c r="BJ2550">
        <v>299.10542065273103</v>
      </c>
    </row>
    <row r="2551" spans="1:62" x14ac:dyDescent="0.25">
      <c r="A2551" t="s">
        <v>69</v>
      </c>
      <c r="B2551" t="s">
        <v>268</v>
      </c>
      <c r="C2551" t="s">
        <v>69</v>
      </c>
      <c r="D2551" t="s">
        <v>67</v>
      </c>
      <c r="E2551" t="s">
        <v>69</v>
      </c>
      <c r="F2551">
        <v>8</v>
      </c>
      <c r="G2551" t="s">
        <v>269</v>
      </c>
      <c r="H2551" t="s">
        <v>91</v>
      </c>
      <c r="I2551">
        <v>1</v>
      </c>
      <c r="J2551">
        <v>0</v>
      </c>
      <c r="K2551">
        <v>45</v>
      </c>
      <c r="L2551">
        <v>45</v>
      </c>
      <c r="M2551">
        <v>47</v>
      </c>
      <c r="P2551" t="s">
        <v>72</v>
      </c>
      <c r="Q2551" t="s">
        <v>73</v>
      </c>
      <c r="R2551">
        <v>3.9317583641968601</v>
      </c>
      <c r="S2551" t="s">
        <v>578</v>
      </c>
      <c r="T2551">
        <v>0</v>
      </c>
      <c r="W2551" t="s">
        <v>69</v>
      </c>
      <c r="BE2551" s="1">
        <v>44106</v>
      </c>
      <c r="BF2551" t="s">
        <v>63</v>
      </c>
      <c r="BG2551" t="s">
        <v>64</v>
      </c>
      <c r="BH2551" t="s">
        <v>65</v>
      </c>
      <c r="BI2551" t="s">
        <v>66</v>
      </c>
      <c r="BJ2551">
        <v>299.10542065273103</v>
      </c>
    </row>
    <row r="2552" spans="1:62" x14ac:dyDescent="0.25">
      <c r="A2552" t="s">
        <v>69</v>
      </c>
      <c r="B2552" t="s">
        <v>268</v>
      </c>
      <c r="C2552" t="s">
        <v>69</v>
      </c>
      <c r="D2552" t="s">
        <v>67</v>
      </c>
      <c r="E2552" t="s">
        <v>69</v>
      </c>
      <c r="F2552">
        <v>8</v>
      </c>
      <c r="G2552" t="s">
        <v>269</v>
      </c>
      <c r="H2552" t="s">
        <v>91</v>
      </c>
      <c r="I2552">
        <v>1</v>
      </c>
      <c r="J2552">
        <v>0</v>
      </c>
      <c r="K2552">
        <v>45</v>
      </c>
      <c r="L2552">
        <v>45</v>
      </c>
      <c r="M2552">
        <v>47</v>
      </c>
      <c r="P2552" t="s">
        <v>72</v>
      </c>
      <c r="Q2552" t="s">
        <v>73</v>
      </c>
      <c r="R2552">
        <v>3.9724162452621301</v>
      </c>
      <c r="S2552" t="s">
        <v>1935</v>
      </c>
      <c r="T2552">
        <v>0</v>
      </c>
      <c r="BE2552" s="1">
        <v>44106</v>
      </c>
      <c r="BF2552" t="s">
        <v>63</v>
      </c>
      <c r="BG2552" t="s">
        <v>64</v>
      </c>
      <c r="BH2552" t="s">
        <v>65</v>
      </c>
      <c r="BI2552" t="s">
        <v>66</v>
      </c>
      <c r="BJ2552">
        <v>299.10542065273103</v>
      </c>
    </row>
    <row r="2553" spans="1:62" x14ac:dyDescent="0.25">
      <c r="A2553" t="s">
        <v>69</v>
      </c>
      <c r="B2553" t="s">
        <v>268</v>
      </c>
      <c r="C2553" t="s">
        <v>69</v>
      </c>
      <c r="D2553" t="s">
        <v>67</v>
      </c>
      <c r="E2553" t="s">
        <v>69</v>
      </c>
      <c r="F2553">
        <v>8</v>
      </c>
      <c r="G2553" t="s">
        <v>269</v>
      </c>
      <c r="H2553" t="s">
        <v>91</v>
      </c>
      <c r="I2553">
        <v>1</v>
      </c>
      <c r="J2553">
        <v>0</v>
      </c>
      <c r="K2553">
        <v>45</v>
      </c>
      <c r="L2553">
        <v>45</v>
      </c>
      <c r="M2553">
        <v>47</v>
      </c>
      <c r="P2553" t="s">
        <v>72</v>
      </c>
      <c r="Q2553" t="s">
        <v>73</v>
      </c>
      <c r="R2553">
        <v>4.0122951280791304</v>
      </c>
      <c r="S2553" t="s">
        <v>955</v>
      </c>
      <c r="T2553">
        <v>0</v>
      </c>
      <c r="BE2553" s="1">
        <v>44106</v>
      </c>
      <c r="BF2553" t="s">
        <v>63</v>
      </c>
      <c r="BG2553" t="s">
        <v>64</v>
      </c>
      <c r="BH2553" t="s">
        <v>65</v>
      </c>
      <c r="BI2553" t="s">
        <v>66</v>
      </c>
      <c r="BJ2553">
        <v>299.10542065273103</v>
      </c>
    </row>
    <row r="2554" spans="1:62" x14ac:dyDescent="0.25">
      <c r="A2554" t="s">
        <v>69</v>
      </c>
      <c r="B2554" t="s">
        <v>268</v>
      </c>
      <c r="C2554" t="s">
        <v>69</v>
      </c>
      <c r="D2554" t="s">
        <v>67</v>
      </c>
      <c r="E2554" t="s">
        <v>69</v>
      </c>
      <c r="F2554">
        <v>8</v>
      </c>
      <c r="G2554" t="s">
        <v>269</v>
      </c>
      <c r="H2554" t="s">
        <v>91</v>
      </c>
      <c r="I2554">
        <v>1</v>
      </c>
      <c r="J2554">
        <v>0</v>
      </c>
      <c r="K2554">
        <v>45</v>
      </c>
      <c r="L2554">
        <v>45</v>
      </c>
      <c r="M2554">
        <v>47</v>
      </c>
      <c r="P2554" t="s">
        <v>72</v>
      </c>
      <c r="Q2554" t="s">
        <v>73</v>
      </c>
      <c r="R2554">
        <v>4.2327109072357398</v>
      </c>
      <c r="S2554" t="s">
        <v>89</v>
      </c>
      <c r="T2554">
        <v>0</v>
      </c>
      <c r="BE2554" s="1">
        <v>44106</v>
      </c>
      <c r="BF2554" t="s">
        <v>63</v>
      </c>
      <c r="BG2554" t="s">
        <v>64</v>
      </c>
      <c r="BH2554" t="s">
        <v>65</v>
      </c>
      <c r="BI2554" t="s">
        <v>66</v>
      </c>
      <c r="BJ2554">
        <v>299.10542065273103</v>
      </c>
    </row>
    <row r="2555" spans="1:62" x14ac:dyDescent="0.25">
      <c r="A2555" t="s">
        <v>69</v>
      </c>
      <c r="B2555" t="s">
        <v>268</v>
      </c>
      <c r="C2555" t="s">
        <v>69</v>
      </c>
      <c r="D2555" t="s">
        <v>67</v>
      </c>
      <c r="E2555" t="s">
        <v>69</v>
      </c>
      <c r="F2555">
        <v>8</v>
      </c>
      <c r="G2555" t="s">
        <v>269</v>
      </c>
      <c r="H2555" t="s">
        <v>91</v>
      </c>
      <c r="I2555">
        <v>1</v>
      </c>
      <c r="J2555">
        <v>0</v>
      </c>
      <c r="K2555">
        <v>45</v>
      </c>
      <c r="L2555">
        <v>45</v>
      </c>
      <c r="M2555">
        <v>47</v>
      </c>
      <c r="P2555" t="s">
        <v>91</v>
      </c>
      <c r="Q2555" t="b">
        <v>0</v>
      </c>
      <c r="R2555">
        <v>4.25378590490436</v>
      </c>
      <c r="S2555" t="s">
        <v>1936</v>
      </c>
      <c r="T2555">
        <v>0</v>
      </c>
      <c r="V2555">
        <v>4.25378590490436</v>
      </c>
      <c r="BE2555" s="1">
        <v>44106</v>
      </c>
      <c r="BF2555" t="s">
        <v>63</v>
      </c>
      <c r="BG2555" t="s">
        <v>64</v>
      </c>
      <c r="BH2555" t="s">
        <v>65</v>
      </c>
      <c r="BI2555" t="s">
        <v>66</v>
      </c>
      <c r="BJ2555">
        <v>299.10542065273103</v>
      </c>
    </row>
    <row r="2556" spans="1:62" x14ac:dyDescent="0.25">
      <c r="A2556" t="s">
        <v>69</v>
      </c>
      <c r="B2556" t="s">
        <v>268</v>
      </c>
      <c r="C2556" t="s">
        <v>69</v>
      </c>
      <c r="D2556" t="s">
        <v>67</v>
      </c>
      <c r="E2556" t="s">
        <v>69</v>
      </c>
      <c r="F2556">
        <v>8</v>
      </c>
      <c r="G2556" t="s">
        <v>269</v>
      </c>
      <c r="H2556" t="s">
        <v>91</v>
      </c>
      <c r="I2556">
        <v>1</v>
      </c>
      <c r="J2556">
        <v>0</v>
      </c>
      <c r="K2556">
        <v>45</v>
      </c>
      <c r="L2556">
        <v>45</v>
      </c>
      <c r="M2556">
        <v>47</v>
      </c>
      <c r="P2556" t="s">
        <v>91</v>
      </c>
      <c r="Q2556" t="s">
        <v>73</v>
      </c>
      <c r="R2556">
        <v>4.2927960706292598</v>
      </c>
      <c r="S2556" t="s">
        <v>1937</v>
      </c>
      <c r="T2556">
        <v>0</v>
      </c>
      <c r="V2556">
        <v>4.2927960706292598</v>
      </c>
      <c r="W2556" t="s">
        <v>69</v>
      </c>
      <c r="BE2556" s="1">
        <v>44106</v>
      </c>
      <c r="BF2556" t="s">
        <v>63</v>
      </c>
      <c r="BG2556" t="s">
        <v>64</v>
      </c>
      <c r="BH2556" t="s">
        <v>65</v>
      </c>
      <c r="BI2556" t="s">
        <v>66</v>
      </c>
      <c r="BJ2556">
        <v>299.10542065273103</v>
      </c>
    </row>
    <row r="2557" spans="1:62" x14ac:dyDescent="0.25">
      <c r="A2557" t="s">
        <v>69</v>
      </c>
      <c r="B2557" t="s">
        <v>268</v>
      </c>
      <c r="C2557" t="s">
        <v>69</v>
      </c>
      <c r="D2557" t="s">
        <v>67</v>
      </c>
      <c r="E2557" t="s">
        <v>69</v>
      </c>
      <c r="F2557">
        <v>8</v>
      </c>
      <c r="G2557" t="s">
        <v>269</v>
      </c>
      <c r="H2557" t="s">
        <v>91</v>
      </c>
      <c r="I2557">
        <v>1</v>
      </c>
      <c r="J2557">
        <v>0</v>
      </c>
      <c r="K2557">
        <v>45</v>
      </c>
      <c r="L2557">
        <v>45</v>
      </c>
      <c r="M2557">
        <v>47</v>
      </c>
      <c r="R2557">
        <v>4.3538307312410298</v>
      </c>
      <c r="S2557" t="s">
        <v>1938</v>
      </c>
      <c r="T2557">
        <v>0</v>
      </c>
      <c r="W2557" t="s">
        <v>69</v>
      </c>
      <c r="BE2557" s="1">
        <v>44106</v>
      </c>
      <c r="BF2557" t="s">
        <v>63</v>
      </c>
      <c r="BG2557" t="s">
        <v>64</v>
      </c>
      <c r="BH2557" t="s">
        <v>65</v>
      </c>
      <c r="BI2557" t="s">
        <v>66</v>
      </c>
      <c r="BJ2557">
        <v>299.10542065273103</v>
      </c>
    </row>
    <row r="2558" spans="1:62" x14ac:dyDescent="0.25">
      <c r="A2558" t="s">
        <v>69</v>
      </c>
      <c r="B2558" t="s">
        <v>268</v>
      </c>
      <c r="C2558" t="s">
        <v>69</v>
      </c>
      <c r="D2558" t="s">
        <v>67</v>
      </c>
      <c r="E2558" t="s">
        <v>69</v>
      </c>
      <c r="F2558">
        <v>8</v>
      </c>
      <c r="G2558" t="s">
        <v>269</v>
      </c>
      <c r="H2558" t="s">
        <v>91</v>
      </c>
      <c r="I2558">
        <v>1</v>
      </c>
      <c r="J2558">
        <v>0</v>
      </c>
      <c r="K2558">
        <v>45</v>
      </c>
      <c r="L2558">
        <v>45</v>
      </c>
      <c r="M2558">
        <v>47</v>
      </c>
      <c r="P2558" t="s">
        <v>72</v>
      </c>
      <c r="Q2558" t="s">
        <v>73</v>
      </c>
      <c r="R2558">
        <v>5.5760071192635197</v>
      </c>
      <c r="S2558" t="s">
        <v>1310</v>
      </c>
      <c r="T2558">
        <v>0</v>
      </c>
      <c r="BE2558" s="1">
        <v>44106</v>
      </c>
      <c r="BF2558" t="s">
        <v>63</v>
      </c>
      <c r="BG2558" t="s">
        <v>64</v>
      </c>
      <c r="BH2558" t="s">
        <v>65</v>
      </c>
      <c r="BI2558" t="s">
        <v>66</v>
      </c>
      <c r="BJ2558">
        <v>299.10542065273103</v>
      </c>
    </row>
    <row r="2559" spans="1:62" x14ac:dyDescent="0.25">
      <c r="A2559" t="s">
        <v>69</v>
      </c>
      <c r="B2559" t="s">
        <v>268</v>
      </c>
      <c r="C2559" t="s">
        <v>69</v>
      </c>
      <c r="D2559" t="s">
        <v>67</v>
      </c>
      <c r="E2559" t="s">
        <v>69</v>
      </c>
      <c r="F2559">
        <v>8</v>
      </c>
      <c r="G2559" t="s">
        <v>269</v>
      </c>
      <c r="H2559" t="s">
        <v>91</v>
      </c>
      <c r="I2559">
        <v>1</v>
      </c>
      <c r="J2559">
        <v>0</v>
      </c>
      <c r="K2559">
        <v>45</v>
      </c>
      <c r="L2559">
        <v>45</v>
      </c>
      <c r="M2559">
        <v>47</v>
      </c>
      <c r="P2559" t="s">
        <v>93</v>
      </c>
      <c r="Q2559" t="s">
        <v>73</v>
      </c>
      <c r="R2559">
        <v>6.0769768114550899</v>
      </c>
      <c r="S2559" t="s">
        <v>773</v>
      </c>
      <c r="T2559">
        <v>0</v>
      </c>
      <c r="V2559">
        <v>6.0769768114550899</v>
      </c>
      <c r="BE2559" s="1">
        <v>44106</v>
      </c>
      <c r="BF2559" t="s">
        <v>63</v>
      </c>
      <c r="BG2559" t="s">
        <v>64</v>
      </c>
      <c r="BH2559" t="s">
        <v>65</v>
      </c>
      <c r="BI2559" t="s">
        <v>66</v>
      </c>
      <c r="BJ2559">
        <v>299.10542065273103</v>
      </c>
    </row>
    <row r="2560" spans="1:62" x14ac:dyDescent="0.25">
      <c r="A2560" t="s">
        <v>69</v>
      </c>
      <c r="B2560" t="s">
        <v>268</v>
      </c>
      <c r="C2560" t="s">
        <v>69</v>
      </c>
      <c r="D2560" t="s">
        <v>67</v>
      </c>
      <c r="E2560" t="s">
        <v>69</v>
      </c>
      <c r="F2560">
        <v>8</v>
      </c>
      <c r="G2560" t="s">
        <v>269</v>
      </c>
      <c r="H2560" t="s">
        <v>91</v>
      </c>
      <c r="I2560">
        <v>1</v>
      </c>
      <c r="J2560">
        <v>0</v>
      </c>
      <c r="K2560">
        <v>45</v>
      </c>
      <c r="L2560">
        <v>45</v>
      </c>
      <c r="M2560">
        <v>47</v>
      </c>
      <c r="P2560" t="s">
        <v>72</v>
      </c>
      <c r="Q2560" t="s">
        <v>73</v>
      </c>
      <c r="R2560">
        <v>6.5371724184951701</v>
      </c>
      <c r="S2560" t="s">
        <v>127</v>
      </c>
      <c r="T2560">
        <v>0</v>
      </c>
      <c r="W2560" t="s">
        <v>69</v>
      </c>
      <c r="BE2560" s="1">
        <v>44106</v>
      </c>
      <c r="BF2560" t="s">
        <v>63</v>
      </c>
      <c r="BG2560" t="s">
        <v>64</v>
      </c>
      <c r="BH2560" t="s">
        <v>65</v>
      </c>
      <c r="BI2560" t="s">
        <v>66</v>
      </c>
      <c r="BJ2560">
        <v>299.10542065273103</v>
      </c>
    </row>
    <row r="2561" spans="1:62" x14ac:dyDescent="0.25">
      <c r="A2561" t="s">
        <v>69</v>
      </c>
      <c r="B2561" t="s">
        <v>268</v>
      </c>
      <c r="C2561" t="s">
        <v>69</v>
      </c>
      <c r="D2561" t="s">
        <v>67</v>
      </c>
      <c r="E2561" t="s">
        <v>69</v>
      </c>
      <c r="F2561">
        <v>8</v>
      </c>
      <c r="G2561" t="s">
        <v>269</v>
      </c>
      <c r="H2561" t="s">
        <v>91</v>
      </c>
      <c r="I2561">
        <v>1</v>
      </c>
      <c r="J2561">
        <v>0</v>
      </c>
      <c r="K2561">
        <v>45</v>
      </c>
      <c r="L2561">
        <v>45</v>
      </c>
      <c r="M2561">
        <v>47</v>
      </c>
      <c r="P2561" t="s">
        <v>93</v>
      </c>
      <c r="Q2561" t="s">
        <v>73</v>
      </c>
      <c r="R2561">
        <v>6.5936943188425996</v>
      </c>
      <c r="S2561" t="s">
        <v>1072</v>
      </c>
      <c r="T2561">
        <v>0</v>
      </c>
      <c r="V2561">
        <v>6.5936943188425996</v>
      </c>
      <c r="BE2561" s="1">
        <v>44106</v>
      </c>
      <c r="BF2561" t="s">
        <v>63</v>
      </c>
      <c r="BG2561" t="s">
        <v>64</v>
      </c>
      <c r="BH2561" t="s">
        <v>65</v>
      </c>
      <c r="BI2561" t="s">
        <v>66</v>
      </c>
      <c r="BJ2561">
        <v>299.10542065273103</v>
      </c>
    </row>
    <row r="2562" spans="1:62" x14ac:dyDescent="0.25">
      <c r="A2562" t="s">
        <v>69</v>
      </c>
      <c r="B2562" t="s">
        <v>268</v>
      </c>
      <c r="C2562" t="s">
        <v>69</v>
      </c>
      <c r="D2562" t="s">
        <v>67</v>
      </c>
      <c r="E2562" t="s">
        <v>69</v>
      </c>
      <c r="F2562">
        <v>8</v>
      </c>
      <c r="G2562" t="s">
        <v>269</v>
      </c>
      <c r="H2562" t="s">
        <v>91</v>
      </c>
      <c r="I2562">
        <v>1</v>
      </c>
      <c r="J2562">
        <v>0</v>
      </c>
      <c r="K2562">
        <v>45</v>
      </c>
      <c r="L2562">
        <v>45</v>
      </c>
      <c r="M2562">
        <v>47</v>
      </c>
      <c r="P2562" t="s">
        <v>72</v>
      </c>
      <c r="Q2562" t="s">
        <v>73</v>
      </c>
      <c r="R2562">
        <v>6.8786100261495404</v>
      </c>
      <c r="S2562" t="s">
        <v>1939</v>
      </c>
      <c r="T2562">
        <v>0</v>
      </c>
      <c r="W2562" t="s">
        <v>69</v>
      </c>
      <c r="BE2562" s="1">
        <v>44106</v>
      </c>
      <c r="BF2562" t="s">
        <v>63</v>
      </c>
      <c r="BG2562" t="s">
        <v>64</v>
      </c>
      <c r="BH2562" t="s">
        <v>65</v>
      </c>
      <c r="BI2562" t="s">
        <v>66</v>
      </c>
      <c r="BJ2562">
        <v>299.10542065273103</v>
      </c>
    </row>
    <row r="2563" spans="1:62" x14ac:dyDescent="0.25">
      <c r="A2563" t="s">
        <v>69</v>
      </c>
      <c r="B2563" t="s">
        <v>268</v>
      </c>
      <c r="C2563" t="s">
        <v>69</v>
      </c>
      <c r="D2563" t="s">
        <v>67</v>
      </c>
      <c r="E2563" t="s">
        <v>69</v>
      </c>
      <c r="F2563">
        <v>8</v>
      </c>
      <c r="G2563" t="s">
        <v>269</v>
      </c>
      <c r="H2563" t="s">
        <v>91</v>
      </c>
      <c r="I2563">
        <v>1</v>
      </c>
      <c r="J2563">
        <v>0</v>
      </c>
      <c r="K2563">
        <v>45</v>
      </c>
      <c r="L2563">
        <v>45</v>
      </c>
      <c r="M2563">
        <v>47</v>
      </c>
      <c r="P2563" t="s">
        <v>93</v>
      </c>
      <c r="Q2563" t="s">
        <v>73</v>
      </c>
      <c r="R2563">
        <v>7.1979092521942203</v>
      </c>
      <c r="S2563" t="s">
        <v>94</v>
      </c>
      <c r="T2563">
        <v>0</v>
      </c>
      <c r="V2563">
        <v>7.1979092521942203</v>
      </c>
      <c r="BE2563" s="1">
        <v>44106</v>
      </c>
      <c r="BF2563" t="s">
        <v>63</v>
      </c>
      <c r="BG2563" t="s">
        <v>64</v>
      </c>
      <c r="BH2563" t="s">
        <v>65</v>
      </c>
      <c r="BI2563" t="s">
        <v>66</v>
      </c>
      <c r="BJ2563">
        <v>299.10542065273103</v>
      </c>
    </row>
    <row r="2564" spans="1:62" x14ac:dyDescent="0.25">
      <c r="A2564" t="s">
        <v>69</v>
      </c>
      <c r="B2564" t="s">
        <v>268</v>
      </c>
      <c r="C2564" t="s">
        <v>69</v>
      </c>
      <c r="D2564" t="s">
        <v>67</v>
      </c>
      <c r="E2564" t="s">
        <v>69</v>
      </c>
      <c r="F2564">
        <v>8</v>
      </c>
      <c r="G2564" t="s">
        <v>269</v>
      </c>
      <c r="H2564" t="s">
        <v>91</v>
      </c>
      <c r="I2564">
        <v>1</v>
      </c>
      <c r="J2564">
        <v>0</v>
      </c>
      <c r="K2564">
        <v>45</v>
      </c>
      <c r="L2564">
        <v>45</v>
      </c>
      <c r="M2564">
        <v>47</v>
      </c>
      <c r="P2564" t="s">
        <v>72</v>
      </c>
      <c r="Q2564" t="s">
        <v>73</v>
      </c>
      <c r="R2564">
        <v>7.6578986051026696</v>
      </c>
      <c r="S2564" t="s">
        <v>671</v>
      </c>
      <c r="T2564">
        <v>0</v>
      </c>
      <c r="W2564" t="s">
        <v>69</v>
      </c>
      <c r="BE2564" s="1">
        <v>44106</v>
      </c>
      <c r="BF2564" t="s">
        <v>63</v>
      </c>
      <c r="BG2564" t="s">
        <v>64</v>
      </c>
      <c r="BH2564" t="s">
        <v>65</v>
      </c>
      <c r="BI2564" t="s">
        <v>66</v>
      </c>
      <c r="BJ2564">
        <v>299.10542065273103</v>
      </c>
    </row>
    <row r="2565" spans="1:62" x14ac:dyDescent="0.25">
      <c r="A2565" t="s">
        <v>69</v>
      </c>
      <c r="B2565" t="s">
        <v>268</v>
      </c>
      <c r="C2565" t="s">
        <v>69</v>
      </c>
      <c r="D2565" t="s">
        <v>67</v>
      </c>
      <c r="E2565" t="s">
        <v>69</v>
      </c>
      <c r="F2565">
        <v>8</v>
      </c>
      <c r="G2565" t="s">
        <v>269</v>
      </c>
      <c r="H2565" t="s">
        <v>91</v>
      </c>
      <c r="I2565">
        <v>1</v>
      </c>
      <c r="J2565">
        <v>0</v>
      </c>
      <c r="K2565">
        <v>45</v>
      </c>
      <c r="L2565">
        <v>45</v>
      </c>
      <c r="M2565">
        <v>47</v>
      </c>
      <c r="P2565" t="s">
        <v>72</v>
      </c>
      <c r="Q2565" t="s">
        <v>73</v>
      </c>
      <c r="R2565">
        <v>7.7151293176575502</v>
      </c>
      <c r="S2565" t="s">
        <v>1167</v>
      </c>
      <c r="T2565">
        <v>0</v>
      </c>
      <c r="BE2565" s="1">
        <v>44106</v>
      </c>
      <c r="BF2565" t="s">
        <v>63</v>
      </c>
      <c r="BG2565" t="s">
        <v>64</v>
      </c>
      <c r="BH2565" t="s">
        <v>65</v>
      </c>
      <c r="BI2565" t="s">
        <v>66</v>
      </c>
      <c r="BJ2565">
        <v>299.10542065273103</v>
      </c>
    </row>
    <row r="2566" spans="1:62" x14ac:dyDescent="0.25">
      <c r="A2566" t="s">
        <v>69</v>
      </c>
      <c r="B2566" t="s">
        <v>268</v>
      </c>
      <c r="C2566" t="s">
        <v>69</v>
      </c>
      <c r="D2566" t="s">
        <v>67</v>
      </c>
      <c r="E2566" t="s">
        <v>69</v>
      </c>
      <c r="F2566">
        <v>8</v>
      </c>
      <c r="G2566" t="s">
        <v>269</v>
      </c>
      <c r="H2566" t="s">
        <v>91</v>
      </c>
      <c r="I2566">
        <v>1</v>
      </c>
      <c r="J2566">
        <v>0</v>
      </c>
      <c r="K2566">
        <v>45</v>
      </c>
      <c r="L2566">
        <v>45</v>
      </c>
      <c r="M2566">
        <v>47</v>
      </c>
      <c r="P2566" t="s">
        <v>93</v>
      </c>
      <c r="Q2566" t="s">
        <v>73</v>
      </c>
      <c r="R2566">
        <v>7.9942556743044397</v>
      </c>
      <c r="S2566" t="s">
        <v>457</v>
      </c>
      <c r="T2566">
        <v>0</v>
      </c>
      <c r="V2566">
        <v>7.9942556743044397</v>
      </c>
      <c r="BE2566" s="1">
        <v>44106</v>
      </c>
      <c r="BF2566" t="s">
        <v>63</v>
      </c>
      <c r="BG2566" t="s">
        <v>64</v>
      </c>
      <c r="BH2566" t="s">
        <v>65</v>
      </c>
      <c r="BI2566" t="s">
        <v>66</v>
      </c>
      <c r="BJ2566">
        <v>299.10542065273103</v>
      </c>
    </row>
    <row r="2567" spans="1:62" x14ac:dyDescent="0.25">
      <c r="A2567" t="s">
        <v>69</v>
      </c>
      <c r="B2567" t="s">
        <v>268</v>
      </c>
      <c r="C2567" t="s">
        <v>69</v>
      </c>
      <c r="D2567" t="s">
        <v>67</v>
      </c>
      <c r="E2567" t="s">
        <v>69</v>
      </c>
      <c r="F2567">
        <v>8</v>
      </c>
      <c r="G2567" t="s">
        <v>269</v>
      </c>
      <c r="H2567" t="s">
        <v>91</v>
      </c>
      <c r="I2567">
        <v>1</v>
      </c>
      <c r="J2567">
        <v>0</v>
      </c>
      <c r="K2567">
        <v>45</v>
      </c>
      <c r="L2567">
        <v>45</v>
      </c>
      <c r="M2567">
        <v>47</v>
      </c>
      <c r="P2567" t="s">
        <v>93</v>
      </c>
      <c r="Q2567" t="s">
        <v>73</v>
      </c>
      <c r="R2567">
        <v>8.3187754796817899</v>
      </c>
      <c r="S2567" t="s">
        <v>217</v>
      </c>
      <c r="T2567">
        <v>0</v>
      </c>
      <c r="V2567">
        <v>8.3187754796817899</v>
      </c>
      <c r="W2567" t="s">
        <v>69</v>
      </c>
      <c r="BE2567" s="1">
        <v>44106</v>
      </c>
      <c r="BF2567" t="s">
        <v>63</v>
      </c>
      <c r="BG2567" t="s">
        <v>64</v>
      </c>
      <c r="BH2567" t="s">
        <v>65</v>
      </c>
      <c r="BI2567" t="s">
        <v>66</v>
      </c>
      <c r="BJ2567">
        <v>299.10542065273103</v>
      </c>
    </row>
    <row r="2568" spans="1:62" x14ac:dyDescent="0.25">
      <c r="A2568" t="s">
        <v>69</v>
      </c>
      <c r="B2568" t="s">
        <v>268</v>
      </c>
      <c r="C2568" t="s">
        <v>69</v>
      </c>
      <c r="D2568" t="s">
        <v>67</v>
      </c>
      <c r="E2568" t="s">
        <v>69</v>
      </c>
      <c r="F2568">
        <v>8</v>
      </c>
      <c r="G2568" t="s">
        <v>269</v>
      </c>
      <c r="H2568" t="s">
        <v>91</v>
      </c>
      <c r="I2568">
        <v>1</v>
      </c>
      <c r="J2568">
        <v>0</v>
      </c>
      <c r="K2568">
        <v>45</v>
      </c>
      <c r="L2568">
        <v>45</v>
      </c>
      <c r="M2568">
        <v>47</v>
      </c>
      <c r="P2568" t="s">
        <v>72</v>
      </c>
      <c r="Q2568" t="s">
        <v>73</v>
      </c>
      <c r="R2568">
        <v>8.7363046283717196</v>
      </c>
      <c r="S2568" t="s">
        <v>1940</v>
      </c>
      <c r="T2568">
        <v>0</v>
      </c>
      <c r="W2568" t="s">
        <v>69</v>
      </c>
      <c r="BE2568" s="1">
        <v>44106</v>
      </c>
      <c r="BF2568" t="s">
        <v>63</v>
      </c>
      <c r="BG2568" t="s">
        <v>64</v>
      </c>
      <c r="BH2568" t="s">
        <v>65</v>
      </c>
      <c r="BI2568" t="s">
        <v>66</v>
      </c>
      <c r="BJ2568">
        <v>299.10542065273103</v>
      </c>
    </row>
    <row r="2569" spans="1:62" x14ac:dyDescent="0.25">
      <c r="A2569" t="s">
        <v>69</v>
      </c>
      <c r="B2569" t="s">
        <v>268</v>
      </c>
      <c r="C2569" t="s">
        <v>69</v>
      </c>
      <c r="D2569" t="s">
        <v>67</v>
      </c>
      <c r="E2569" t="s">
        <v>69</v>
      </c>
      <c r="F2569">
        <v>8</v>
      </c>
      <c r="G2569" t="s">
        <v>269</v>
      </c>
      <c r="H2569" t="s">
        <v>91</v>
      </c>
      <c r="I2569">
        <v>1</v>
      </c>
      <c r="J2569">
        <v>0</v>
      </c>
      <c r="K2569">
        <v>45</v>
      </c>
      <c r="L2569">
        <v>45</v>
      </c>
      <c r="M2569">
        <v>47</v>
      </c>
      <c r="P2569" t="s">
        <v>72</v>
      </c>
      <c r="Q2569" t="s">
        <v>73</v>
      </c>
      <c r="R2569">
        <v>8.7761772209196298</v>
      </c>
      <c r="S2569" t="s">
        <v>1941</v>
      </c>
      <c r="T2569">
        <v>0</v>
      </c>
      <c r="BE2569" s="1">
        <v>44106</v>
      </c>
      <c r="BF2569" t="s">
        <v>63</v>
      </c>
      <c r="BG2569" t="s">
        <v>64</v>
      </c>
      <c r="BH2569" t="s">
        <v>65</v>
      </c>
      <c r="BI2569" t="s">
        <v>66</v>
      </c>
      <c r="BJ2569">
        <v>299.10542065273103</v>
      </c>
    </row>
    <row r="2570" spans="1:62" x14ac:dyDescent="0.25">
      <c r="A2570" t="s">
        <v>69</v>
      </c>
      <c r="B2570" t="s">
        <v>268</v>
      </c>
      <c r="C2570" t="s">
        <v>69</v>
      </c>
      <c r="D2570" t="s">
        <v>67</v>
      </c>
      <c r="E2570" t="s">
        <v>69</v>
      </c>
      <c r="F2570">
        <v>8</v>
      </c>
      <c r="G2570" t="s">
        <v>269</v>
      </c>
      <c r="H2570" t="s">
        <v>91</v>
      </c>
      <c r="I2570">
        <v>1</v>
      </c>
      <c r="J2570">
        <v>0</v>
      </c>
      <c r="K2570">
        <v>45</v>
      </c>
      <c r="L2570">
        <v>45</v>
      </c>
      <c r="M2570">
        <v>47</v>
      </c>
      <c r="P2570" t="s">
        <v>93</v>
      </c>
      <c r="Q2570" t="s">
        <v>73</v>
      </c>
      <c r="R2570">
        <v>9.1787978067295608</v>
      </c>
      <c r="S2570" t="s">
        <v>442</v>
      </c>
      <c r="T2570">
        <v>0</v>
      </c>
      <c r="V2570">
        <v>9.1787978067295608</v>
      </c>
      <c r="BE2570" s="1">
        <v>44106</v>
      </c>
      <c r="BF2570" t="s">
        <v>63</v>
      </c>
      <c r="BG2570" t="s">
        <v>64</v>
      </c>
      <c r="BH2570" t="s">
        <v>65</v>
      </c>
      <c r="BI2570" t="s">
        <v>66</v>
      </c>
      <c r="BJ2570">
        <v>299.10542065273103</v>
      </c>
    </row>
    <row r="2571" spans="1:62" x14ac:dyDescent="0.25">
      <c r="A2571" t="s">
        <v>69</v>
      </c>
      <c r="B2571" t="s">
        <v>268</v>
      </c>
      <c r="C2571" t="s">
        <v>69</v>
      </c>
      <c r="D2571" t="s">
        <v>67</v>
      </c>
      <c r="E2571" t="s">
        <v>69</v>
      </c>
      <c r="F2571">
        <v>8</v>
      </c>
      <c r="G2571" t="s">
        <v>269</v>
      </c>
      <c r="H2571" t="s">
        <v>91</v>
      </c>
      <c r="I2571">
        <v>1</v>
      </c>
      <c r="J2571">
        <v>0</v>
      </c>
      <c r="K2571">
        <v>45</v>
      </c>
      <c r="L2571">
        <v>45</v>
      </c>
      <c r="M2571">
        <v>47</v>
      </c>
      <c r="P2571" t="s">
        <v>72</v>
      </c>
      <c r="Q2571" t="s">
        <v>73</v>
      </c>
      <c r="R2571">
        <v>9.2156166468048397</v>
      </c>
      <c r="S2571" t="s">
        <v>1513</v>
      </c>
      <c r="T2571">
        <v>0</v>
      </c>
      <c r="W2571" t="s">
        <v>69</v>
      </c>
      <c r="BE2571" s="1">
        <v>44106</v>
      </c>
      <c r="BF2571" t="s">
        <v>63</v>
      </c>
      <c r="BG2571" t="s">
        <v>64</v>
      </c>
      <c r="BH2571" t="s">
        <v>65</v>
      </c>
      <c r="BI2571" t="s">
        <v>66</v>
      </c>
      <c r="BJ2571">
        <v>299.10542065273103</v>
      </c>
    </row>
    <row r="2572" spans="1:62" x14ac:dyDescent="0.25">
      <c r="A2572" t="s">
        <v>69</v>
      </c>
      <c r="B2572" t="s">
        <v>268</v>
      </c>
      <c r="C2572" t="s">
        <v>69</v>
      </c>
      <c r="D2572" t="s">
        <v>67</v>
      </c>
      <c r="E2572" t="s">
        <v>69</v>
      </c>
      <c r="F2572">
        <v>8</v>
      </c>
      <c r="G2572" t="s">
        <v>269</v>
      </c>
      <c r="H2572" t="s">
        <v>91</v>
      </c>
      <c r="I2572">
        <v>1</v>
      </c>
      <c r="J2572">
        <v>0</v>
      </c>
      <c r="K2572">
        <v>45</v>
      </c>
      <c r="L2572">
        <v>45</v>
      </c>
      <c r="M2572">
        <v>47</v>
      </c>
      <c r="P2572" t="s">
        <v>93</v>
      </c>
      <c r="Q2572" t="s">
        <v>73</v>
      </c>
      <c r="R2572">
        <v>9.2755528304842301</v>
      </c>
      <c r="S2572" t="s">
        <v>1764</v>
      </c>
      <c r="T2572">
        <v>0</v>
      </c>
      <c r="V2572">
        <v>9.2755528304842301</v>
      </c>
      <c r="BE2572" s="1">
        <v>44106</v>
      </c>
      <c r="BF2572" t="s">
        <v>63</v>
      </c>
      <c r="BG2572" t="s">
        <v>64</v>
      </c>
      <c r="BH2572" t="s">
        <v>65</v>
      </c>
      <c r="BI2572" t="s">
        <v>66</v>
      </c>
      <c r="BJ2572">
        <v>299.10542065273103</v>
      </c>
    </row>
    <row r="2573" spans="1:62" x14ac:dyDescent="0.25">
      <c r="A2573" t="s">
        <v>69</v>
      </c>
      <c r="B2573" t="s">
        <v>268</v>
      </c>
      <c r="C2573" t="s">
        <v>69</v>
      </c>
      <c r="D2573" t="s">
        <v>67</v>
      </c>
      <c r="E2573" t="s">
        <v>69</v>
      </c>
      <c r="F2573">
        <v>8</v>
      </c>
      <c r="G2573" t="s">
        <v>269</v>
      </c>
      <c r="H2573" t="s">
        <v>91</v>
      </c>
      <c r="I2573">
        <v>1</v>
      </c>
      <c r="J2573">
        <v>0</v>
      </c>
      <c r="K2573">
        <v>45</v>
      </c>
      <c r="L2573">
        <v>45</v>
      </c>
      <c r="M2573">
        <v>47</v>
      </c>
      <c r="P2573" t="s">
        <v>72</v>
      </c>
      <c r="Q2573" t="s">
        <v>73</v>
      </c>
      <c r="R2573">
        <v>9.5399020574404805</v>
      </c>
      <c r="S2573" t="s">
        <v>1942</v>
      </c>
      <c r="T2573">
        <v>0</v>
      </c>
      <c r="W2573" t="s">
        <v>69</v>
      </c>
      <c r="BE2573" s="1">
        <v>44106</v>
      </c>
      <c r="BF2573" t="s">
        <v>63</v>
      </c>
      <c r="BG2573" t="s">
        <v>64</v>
      </c>
      <c r="BH2573" t="s">
        <v>65</v>
      </c>
      <c r="BI2573" t="s">
        <v>66</v>
      </c>
      <c r="BJ2573">
        <v>299.10542065273103</v>
      </c>
    </row>
    <row r="2574" spans="1:62" x14ac:dyDescent="0.25">
      <c r="A2574" t="s">
        <v>69</v>
      </c>
      <c r="B2574" t="s">
        <v>268</v>
      </c>
      <c r="C2574" t="s">
        <v>69</v>
      </c>
      <c r="D2574" t="s">
        <v>67</v>
      </c>
      <c r="E2574" t="s">
        <v>69</v>
      </c>
      <c r="F2574">
        <v>8</v>
      </c>
      <c r="G2574" t="s">
        <v>269</v>
      </c>
      <c r="H2574" t="s">
        <v>91</v>
      </c>
      <c r="I2574">
        <v>1</v>
      </c>
      <c r="J2574">
        <v>0</v>
      </c>
      <c r="K2574">
        <v>45</v>
      </c>
      <c r="L2574">
        <v>45</v>
      </c>
      <c r="M2574">
        <v>47</v>
      </c>
      <c r="P2574" t="s">
        <v>72</v>
      </c>
      <c r="Q2574" t="s">
        <v>73</v>
      </c>
      <c r="R2574">
        <v>9.6776870804023893</v>
      </c>
      <c r="S2574" t="s">
        <v>1943</v>
      </c>
      <c r="T2574">
        <v>0</v>
      </c>
      <c r="BE2574" s="1">
        <v>44106</v>
      </c>
      <c r="BF2574" t="s">
        <v>63</v>
      </c>
      <c r="BG2574" t="s">
        <v>64</v>
      </c>
      <c r="BH2574" t="s">
        <v>65</v>
      </c>
      <c r="BI2574" t="s">
        <v>66</v>
      </c>
      <c r="BJ2574">
        <v>299.10542065273103</v>
      </c>
    </row>
    <row r="2575" spans="1:62" x14ac:dyDescent="0.25">
      <c r="A2575" t="s">
        <v>69</v>
      </c>
      <c r="B2575" t="s">
        <v>268</v>
      </c>
      <c r="C2575" t="s">
        <v>69</v>
      </c>
      <c r="D2575" t="s">
        <v>67</v>
      </c>
      <c r="E2575" t="s">
        <v>69</v>
      </c>
      <c r="F2575">
        <v>8</v>
      </c>
      <c r="G2575" t="s">
        <v>269</v>
      </c>
      <c r="H2575" t="s">
        <v>91</v>
      </c>
      <c r="I2575">
        <v>1</v>
      </c>
      <c r="J2575">
        <v>0</v>
      </c>
      <c r="K2575">
        <v>45</v>
      </c>
      <c r="L2575">
        <v>45</v>
      </c>
      <c r="M2575">
        <v>47</v>
      </c>
      <c r="P2575" t="s">
        <v>72</v>
      </c>
      <c r="Q2575" t="s">
        <v>73</v>
      </c>
      <c r="R2575">
        <v>9.9553905155043996</v>
      </c>
      <c r="S2575" t="s">
        <v>1796</v>
      </c>
      <c r="T2575">
        <v>0</v>
      </c>
      <c r="BE2575" s="1">
        <v>44106</v>
      </c>
      <c r="BF2575" t="s">
        <v>63</v>
      </c>
      <c r="BG2575" t="s">
        <v>64</v>
      </c>
      <c r="BH2575" t="s">
        <v>65</v>
      </c>
      <c r="BI2575" t="s">
        <v>66</v>
      </c>
      <c r="BJ2575">
        <v>299.10542065273103</v>
      </c>
    </row>
    <row r="2576" spans="1:62" x14ac:dyDescent="0.25">
      <c r="A2576" t="s">
        <v>69</v>
      </c>
      <c r="B2576" t="s">
        <v>268</v>
      </c>
      <c r="C2576" t="s">
        <v>69</v>
      </c>
      <c r="D2576" t="s">
        <v>67</v>
      </c>
      <c r="E2576" t="s">
        <v>69</v>
      </c>
      <c r="F2576">
        <v>8</v>
      </c>
      <c r="G2576" t="s">
        <v>269</v>
      </c>
      <c r="H2576" t="s">
        <v>91</v>
      </c>
      <c r="I2576">
        <v>1</v>
      </c>
      <c r="J2576">
        <v>0</v>
      </c>
      <c r="K2576">
        <v>45</v>
      </c>
      <c r="L2576">
        <v>45</v>
      </c>
      <c r="M2576">
        <v>47</v>
      </c>
      <c r="P2576" t="s">
        <v>72</v>
      </c>
      <c r="Q2576" t="s">
        <v>73</v>
      </c>
      <c r="R2576">
        <v>10.2600927117164</v>
      </c>
      <c r="S2576" t="s">
        <v>1656</v>
      </c>
      <c r="T2576">
        <v>0</v>
      </c>
      <c r="BE2576" s="1">
        <v>44106</v>
      </c>
      <c r="BF2576" t="s">
        <v>63</v>
      </c>
      <c r="BG2576" t="s">
        <v>64</v>
      </c>
      <c r="BH2576" t="s">
        <v>65</v>
      </c>
      <c r="BI2576" t="s">
        <v>66</v>
      </c>
      <c r="BJ2576">
        <v>299.10542065273103</v>
      </c>
    </row>
    <row r="2577" spans="1:62" x14ac:dyDescent="0.25">
      <c r="A2577" t="s">
        <v>69</v>
      </c>
      <c r="B2577" t="s">
        <v>268</v>
      </c>
      <c r="C2577" t="s">
        <v>69</v>
      </c>
      <c r="D2577" t="s">
        <v>67</v>
      </c>
      <c r="E2577" t="s">
        <v>69</v>
      </c>
      <c r="F2577">
        <v>8</v>
      </c>
      <c r="G2577" t="s">
        <v>269</v>
      </c>
      <c r="H2577" t="s">
        <v>91</v>
      </c>
      <c r="I2577">
        <v>1</v>
      </c>
      <c r="J2577">
        <v>0</v>
      </c>
      <c r="K2577">
        <v>45</v>
      </c>
      <c r="L2577">
        <v>45</v>
      </c>
      <c r="M2577">
        <v>47</v>
      </c>
      <c r="P2577" t="s">
        <v>72</v>
      </c>
      <c r="Q2577" t="s">
        <v>73</v>
      </c>
      <c r="R2577">
        <v>10.316713269741699</v>
      </c>
      <c r="S2577" t="s">
        <v>1944</v>
      </c>
      <c r="T2577">
        <v>0</v>
      </c>
      <c r="BE2577" s="1">
        <v>44106</v>
      </c>
      <c r="BF2577" t="s">
        <v>63</v>
      </c>
      <c r="BG2577" t="s">
        <v>64</v>
      </c>
      <c r="BH2577" t="s">
        <v>65</v>
      </c>
      <c r="BI2577" t="s">
        <v>66</v>
      </c>
      <c r="BJ2577">
        <v>299.10542065273103</v>
      </c>
    </row>
    <row r="2578" spans="1:62" x14ac:dyDescent="0.25">
      <c r="A2578" t="s">
        <v>69</v>
      </c>
      <c r="B2578" t="s">
        <v>268</v>
      </c>
      <c r="C2578" t="s">
        <v>69</v>
      </c>
      <c r="D2578" t="s">
        <v>67</v>
      </c>
      <c r="E2578" t="s">
        <v>69</v>
      </c>
      <c r="F2578">
        <v>8</v>
      </c>
      <c r="G2578" t="s">
        <v>269</v>
      </c>
      <c r="H2578" t="s">
        <v>91</v>
      </c>
      <c r="I2578">
        <v>1</v>
      </c>
      <c r="J2578">
        <v>0</v>
      </c>
      <c r="K2578">
        <v>45</v>
      </c>
      <c r="L2578">
        <v>45</v>
      </c>
      <c r="M2578">
        <v>47</v>
      </c>
      <c r="P2578" t="s">
        <v>72</v>
      </c>
      <c r="Q2578" t="s">
        <v>73</v>
      </c>
      <c r="R2578">
        <v>10.5161507223965</v>
      </c>
      <c r="S2578" t="s">
        <v>1765</v>
      </c>
      <c r="T2578">
        <v>0</v>
      </c>
      <c r="BE2578" s="1">
        <v>44106</v>
      </c>
      <c r="BF2578" t="s">
        <v>63</v>
      </c>
      <c r="BG2578" t="s">
        <v>64</v>
      </c>
      <c r="BH2578" t="s">
        <v>65</v>
      </c>
      <c r="BI2578" t="s">
        <v>66</v>
      </c>
      <c r="BJ2578">
        <v>299.10542065273103</v>
      </c>
    </row>
    <row r="2579" spans="1:62" x14ac:dyDescent="0.25">
      <c r="A2579" t="s">
        <v>69</v>
      </c>
      <c r="B2579" t="s">
        <v>268</v>
      </c>
      <c r="C2579" t="s">
        <v>69</v>
      </c>
      <c r="D2579" t="s">
        <v>67</v>
      </c>
      <c r="E2579" t="s">
        <v>69</v>
      </c>
      <c r="F2579">
        <v>8</v>
      </c>
      <c r="G2579" t="s">
        <v>269</v>
      </c>
      <c r="H2579" t="s">
        <v>91</v>
      </c>
      <c r="I2579">
        <v>1</v>
      </c>
      <c r="J2579">
        <v>0</v>
      </c>
      <c r="K2579">
        <v>45</v>
      </c>
      <c r="L2579">
        <v>45</v>
      </c>
      <c r="M2579">
        <v>47</v>
      </c>
      <c r="P2579" t="s">
        <v>72</v>
      </c>
      <c r="Q2579" t="s">
        <v>73</v>
      </c>
      <c r="R2579">
        <v>11.3764713399577</v>
      </c>
      <c r="S2579" t="s">
        <v>1945</v>
      </c>
      <c r="T2579">
        <v>0</v>
      </c>
      <c r="BE2579" s="1">
        <v>44106</v>
      </c>
      <c r="BF2579" t="s">
        <v>63</v>
      </c>
      <c r="BG2579" t="s">
        <v>64</v>
      </c>
      <c r="BH2579" t="s">
        <v>65</v>
      </c>
      <c r="BI2579" t="s">
        <v>66</v>
      </c>
      <c r="BJ2579">
        <v>299.10542065273103</v>
      </c>
    </row>
    <row r="2580" spans="1:62" x14ac:dyDescent="0.25">
      <c r="A2580" t="s">
        <v>69</v>
      </c>
      <c r="B2580" t="s">
        <v>268</v>
      </c>
      <c r="C2580" t="s">
        <v>69</v>
      </c>
      <c r="D2580" t="s">
        <v>67</v>
      </c>
      <c r="E2580" t="s">
        <v>69</v>
      </c>
      <c r="F2580">
        <v>8</v>
      </c>
      <c r="G2580" t="s">
        <v>269</v>
      </c>
      <c r="H2580" t="s">
        <v>91</v>
      </c>
      <c r="I2580">
        <v>1</v>
      </c>
      <c r="J2580">
        <v>0</v>
      </c>
      <c r="K2580">
        <v>45</v>
      </c>
      <c r="L2580">
        <v>45</v>
      </c>
      <c r="M2580">
        <v>47</v>
      </c>
      <c r="P2580" t="s">
        <v>72</v>
      </c>
      <c r="Q2580" t="s">
        <v>73</v>
      </c>
      <c r="R2580">
        <v>11.7174289019312</v>
      </c>
      <c r="S2580" t="s">
        <v>1946</v>
      </c>
      <c r="T2580">
        <v>0</v>
      </c>
      <c r="BE2580" s="1">
        <v>44106</v>
      </c>
      <c r="BF2580" t="s">
        <v>63</v>
      </c>
      <c r="BG2580" t="s">
        <v>64</v>
      </c>
      <c r="BH2580" t="s">
        <v>65</v>
      </c>
      <c r="BI2580" t="s">
        <v>66</v>
      </c>
      <c r="BJ2580">
        <v>299.10542065273103</v>
      </c>
    </row>
    <row r="2581" spans="1:62" x14ac:dyDescent="0.25">
      <c r="A2581" t="s">
        <v>69</v>
      </c>
      <c r="B2581" t="s">
        <v>268</v>
      </c>
      <c r="C2581" t="s">
        <v>69</v>
      </c>
      <c r="D2581" t="s">
        <v>67</v>
      </c>
      <c r="E2581" t="s">
        <v>69</v>
      </c>
      <c r="F2581">
        <v>8</v>
      </c>
      <c r="G2581" t="s">
        <v>269</v>
      </c>
      <c r="H2581" t="s">
        <v>91</v>
      </c>
      <c r="I2581">
        <v>1</v>
      </c>
      <c r="J2581">
        <v>0</v>
      </c>
      <c r="K2581">
        <v>45</v>
      </c>
      <c r="L2581">
        <v>45</v>
      </c>
      <c r="M2581">
        <v>47</v>
      </c>
      <c r="P2581" t="s">
        <v>72</v>
      </c>
      <c r="Q2581" t="s">
        <v>73</v>
      </c>
      <c r="R2581">
        <v>11.757480601198001</v>
      </c>
      <c r="S2581" t="s">
        <v>1947</v>
      </c>
      <c r="T2581">
        <v>0</v>
      </c>
      <c r="BE2581" s="1">
        <v>44106</v>
      </c>
      <c r="BF2581" t="s">
        <v>63</v>
      </c>
      <c r="BG2581" t="s">
        <v>64</v>
      </c>
      <c r="BH2581" t="s">
        <v>65</v>
      </c>
      <c r="BI2581" t="s">
        <v>66</v>
      </c>
      <c r="BJ2581">
        <v>299.10542065273103</v>
      </c>
    </row>
    <row r="2582" spans="1:62" x14ac:dyDescent="0.25">
      <c r="A2582" t="s">
        <v>69</v>
      </c>
      <c r="B2582" t="s">
        <v>268</v>
      </c>
      <c r="C2582" t="s">
        <v>69</v>
      </c>
      <c r="D2582" t="s">
        <v>67</v>
      </c>
      <c r="E2582" t="s">
        <v>69</v>
      </c>
      <c r="F2582">
        <v>8</v>
      </c>
      <c r="G2582" t="s">
        <v>269</v>
      </c>
      <c r="H2582" t="s">
        <v>91</v>
      </c>
      <c r="I2582">
        <v>1</v>
      </c>
      <c r="J2582">
        <v>0</v>
      </c>
      <c r="K2582">
        <v>45</v>
      </c>
      <c r="L2582">
        <v>45</v>
      </c>
      <c r="M2582">
        <v>47</v>
      </c>
      <c r="P2582" t="s">
        <v>93</v>
      </c>
      <c r="Q2582" t="s">
        <v>73</v>
      </c>
      <c r="R2582">
        <v>13.120207075146</v>
      </c>
      <c r="S2582" t="s">
        <v>1070</v>
      </c>
      <c r="T2582">
        <v>0</v>
      </c>
      <c r="V2582">
        <v>13.120207075146</v>
      </c>
      <c r="BE2582" s="1">
        <v>44106</v>
      </c>
      <c r="BF2582" t="s">
        <v>63</v>
      </c>
      <c r="BG2582" t="s">
        <v>64</v>
      </c>
      <c r="BH2582" t="s">
        <v>65</v>
      </c>
      <c r="BI2582" t="s">
        <v>66</v>
      </c>
      <c r="BJ2582">
        <v>299.10542065273103</v>
      </c>
    </row>
    <row r="2583" spans="1:62" x14ac:dyDescent="0.25">
      <c r="A2583" t="s">
        <v>69</v>
      </c>
      <c r="B2583" t="s">
        <v>268</v>
      </c>
      <c r="C2583" t="s">
        <v>69</v>
      </c>
      <c r="D2583" t="s">
        <v>67</v>
      </c>
      <c r="E2583" t="s">
        <v>69</v>
      </c>
      <c r="F2583">
        <v>8</v>
      </c>
      <c r="G2583" t="s">
        <v>269</v>
      </c>
      <c r="H2583" t="s">
        <v>91</v>
      </c>
      <c r="I2583">
        <v>1</v>
      </c>
      <c r="J2583">
        <v>0</v>
      </c>
      <c r="K2583">
        <v>45</v>
      </c>
      <c r="L2583">
        <v>45</v>
      </c>
      <c r="M2583">
        <v>47</v>
      </c>
      <c r="P2583" t="s">
        <v>72</v>
      </c>
      <c r="Q2583" t="s">
        <v>73</v>
      </c>
      <c r="R2583">
        <v>13.377946900960501</v>
      </c>
      <c r="S2583" t="s">
        <v>1166</v>
      </c>
      <c r="T2583">
        <v>0</v>
      </c>
      <c r="W2583" t="s">
        <v>69</v>
      </c>
      <c r="BE2583" s="1">
        <v>44106</v>
      </c>
      <c r="BF2583" t="s">
        <v>63</v>
      </c>
      <c r="BG2583" t="s">
        <v>64</v>
      </c>
      <c r="BH2583" t="s">
        <v>65</v>
      </c>
      <c r="BI2583" t="s">
        <v>66</v>
      </c>
      <c r="BJ2583">
        <v>299.10542065273103</v>
      </c>
    </row>
    <row r="2584" spans="1:62" x14ac:dyDescent="0.25">
      <c r="A2584" t="s">
        <v>69</v>
      </c>
      <c r="B2584" t="s">
        <v>268</v>
      </c>
      <c r="C2584" t="s">
        <v>69</v>
      </c>
      <c r="D2584" t="s">
        <v>67</v>
      </c>
      <c r="E2584" t="s">
        <v>69</v>
      </c>
      <c r="F2584">
        <v>8</v>
      </c>
      <c r="G2584" t="s">
        <v>269</v>
      </c>
      <c r="H2584" t="s">
        <v>91</v>
      </c>
      <c r="I2584">
        <v>1</v>
      </c>
      <c r="J2584">
        <v>0</v>
      </c>
      <c r="K2584">
        <v>45</v>
      </c>
      <c r="L2584">
        <v>45</v>
      </c>
      <c r="M2584">
        <v>47</v>
      </c>
      <c r="P2584" t="s">
        <v>72</v>
      </c>
      <c r="Q2584" t="s">
        <v>73</v>
      </c>
      <c r="R2584">
        <v>13.418631598411499</v>
      </c>
      <c r="S2584" t="s">
        <v>1102</v>
      </c>
      <c r="T2584">
        <v>0</v>
      </c>
      <c r="BE2584" s="1">
        <v>44106</v>
      </c>
      <c r="BF2584" t="s">
        <v>63</v>
      </c>
      <c r="BG2584" t="s">
        <v>64</v>
      </c>
      <c r="BH2584" t="s">
        <v>65</v>
      </c>
      <c r="BI2584" t="s">
        <v>66</v>
      </c>
      <c r="BJ2584">
        <v>299.10542065273103</v>
      </c>
    </row>
    <row r="2585" spans="1:62" x14ac:dyDescent="0.25">
      <c r="A2585" t="s">
        <v>69</v>
      </c>
      <c r="B2585" t="s">
        <v>268</v>
      </c>
      <c r="C2585" t="s">
        <v>69</v>
      </c>
      <c r="D2585" t="s">
        <v>67</v>
      </c>
      <c r="E2585" t="s">
        <v>69</v>
      </c>
      <c r="F2585">
        <v>8</v>
      </c>
      <c r="G2585" t="s">
        <v>269</v>
      </c>
      <c r="H2585" t="s">
        <v>91</v>
      </c>
      <c r="I2585">
        <v>1</v>
      </c>
      <c r="J2585">
        <v>0</v>
      </c>
      <c r="K2585">
        <v>45</v>
      </c>
      <c r="L2585">
        <v>45</v>
      </c>
      <c r="M2585">
        <v>47</v>
      </c>
      <c r="P2585" t="s">
        <v>72</v>
      </c>
      <c r="Q2585" t="s">
        <v>73</v>
      </c>
      <c r="R2585">
        <v>13.518403295311099</v>
      </c>
      <c r="S2585" t="s">
        <v>436</v>
      </c>
      <c r="T2585">
        <v>0</v>
      </c>
      <c r="BE2585" s="1">
        <v>44106</v>
      </c>
      <c r="BF2585" t="s">
        <v>63</v>
      </c>
      <c r="BG2585" t="s">
        <v>64</v>
      </c>
      <c r="BH2585" t="s">
        <v>65</v>
      </c>
      <c r="BI2585" t="s">
        <v>66</v>
      </c>
      <c r="BJ2585">
        <v>299.10542065273103</v>
      </c>
    </row>
    <row r="2586" spans="1:62" x14ac:dyDescent="0.25">
      <c r="A2586" t="s">
        <v>69</v>
      </c>
      <c r="B2586" t="s">
        <v>268</v>
      </c>
      <c r="C2586" t="s">
        <v>69</v>
      </c>
      <c r="D2586" t="s">
        <v>67</v>
      </c>
      <c r="E2586" t="s">
        <v>69</v>
      </c>
      <c r="F2586">
        <v>8</v>
      </c>
      <c r="G2586" t="s">
        <v>269</v>
      </c>
      <c r="H2586" t="s">
        <v>91</v>
      </c>
      <c r="I2586">
        <v>1</v>
      </c>
      <c r="J2586">
        <v>0</v>
      </c>
      <c r="K2586">
        <v>45</v>
      </c>
      <c r="L2586">
        <v>45</v>
      </c>
      <c r="M2586">
        <v>47</v>
      </c>
      <c r="P2586" t="s">
        <v>93</v>
      </c>
      <c r="Q2586" t="s">
        <v>73</v>
      </c>
      <c r="R2586">
        <v>14.019040928338599</v>
      </c>
      <c r="S2586" t="s">
        <v>773</v>
      </c>
      <c r="T2586">
        <v>0</v>
      </c>
      <c r="V2586">
        <v>14.019040928338599</v>
      </c>
      <c r="BE2586" s="1">
        <v>44106</v>
      </c>
      <c r="BF2586" t="s">
        <v>63</v>
      </c>
      <c r="BG2586" t="s">
        <v>64</v>
      </c>
      <c r="BH2586" t="s">
        <v>65</v>
      </c>
      <c r="BI2586" t="s">
        <v>66</v>
      </c>
      <c r="BJ2586">
        <v>299.10542065273103</v>
      </c>
    </row>
    <row r="2587" spans="1:62" x14ac:dyDescent="0.25">
      <c r="A2587" t="s">
        <v>69</v>
      </c>
      <c r="B2587" t="s">
        <v>268</v>
      </c>
      <c r="C2587" t="s">
        <v>69</v>
      </c>
      <c r="D2587" t="s">
        <v>67</v>
      </c>
      <c r="E2587" t="s">
        <v>69</v>
      </c>
      <c r="F2587">
        <v>8</v>
      </c>
      <c r="G2587" t="s">
        <v>269</v>
      </c>
      <c r="H2587" t="s">
        <v>91</v>
      </c>
      <c r="I2587">
        <v>1</v>
      </c>
      <c r="J2587">
        <v>0</v>
      </c>
      <c r="K2587">
        <v>45</v>
      </c>
      <c r="L2587">
        <v>45</v>
      </c>
      <c r="M2587">
        <v>47</v>
      </c>
      <c r="R2587">
        <v>4.0493672364391303E-2</v>
      </c>
      <c r="S2587" t="s">
        <v>968</v>
      </c>
      <c r="T2587">
        <v>0</v>
      </c>
      <c r="W2587" t="s">
        <v>69</v>
      </c>
      <c r="X2587" t="s">
        <v>1948</v>
      </c>
      <c r="Y2587" t="s">
        <v>1949</v>
      </c>
      <c r="Z2587" t="s">
        <v>1950</v>
      </c>
      <c r="AA2587" t="s">
        <v>1951</v>
      </c>
      <c r="AB2587" t="s">
        <v>1951</v>
      </c>
      <c r="AC2587" t="s">
        <v>1952</v>
      </c>
      <c r="AD2587">
        <v>3</v>
      </c>
      <c r="AE2587">
        <v>0</v>
      </c>
      <c r="AF2587">
        <v>10</v>
      </c>
      <c r="AG2587">
        <v>33</v>
      </c>
      <c r="AH2587" t="s">
        <v>72</v>
      </c>
      <c r="BE2587" s="1">
        <v>44106</v>
      </c>
      <c r="BF2587" t="s">
        <v>63</v>
      </c>
      <c r="BG2587" t="s">
        <v>64</v>
      </c>
      <c r="BH2587" t="s">
        <v>65</v>
      </c>
      <c r="BI2587" t="s">
        <v>66</v>
      </c>
      <c r="BJ2587">
        <v>299.10542065273103</v>
      </c>
    </row>
    <row r="2588" spans="1:62" x14ac:dyDescent="0.25">
      <c r="A2588" t="s">
        <v>69</v>
      </c>
      <c r="B2588" t="s">
        <v>268</v>
      </c>
      <c r="C2588" t="s">
        <v>69</v>
      </c>
      <c r="D2588" t="s">
        <v>67</v>
      </c>
      <c r="E2588" t="s">
        <v>69</v>
      </c>
      <c r="F2588">
        <v>8</v>
      </c>
      <c r="G2588" t="s">
        <v>269</v>
      </c>
      <c r="H2588" t="s">
        <v>91</v>
      </c>
      <c r="I2588">
        <v>1</v>
      </c>
      <c r="J2588">
        <v>0</v>
      </c>
      <c r="K2588">
        <v>45</v>
      </c>
      <c r="L2588">
        <v>45</v>
      </c>
      <c r="M2588">
        <v>47</v>
      </c>
      <c r="R2588">
        <v>0.14319331670412699</v>
      </c>
      <c r="S2588" t="s">
        <v>1953</v>
      </c>
      <c r="T2588">
        <v>0</v>
      </c>
      <c r="AH2588" t="s">
        <v>72</v>
      </c>
      <c r="BE2588" s="1">
        <v>44106</v>
      </c>
      <c r="BF2588" t="s">
        <v>63</v>
      </c>
      <c r="BG2588" t="s">
        <v>64</v>
      </c>
      <c r="BH2588" t="s">
        <v>65</v>
      </c>
      <c r="BI2588" t="s">
        <v>66</v>
      </c>
      <c r="BJ2588">
        <v>299.10542065273103</v>
      </c>
    </row>
    <row r="2589" spans="1:62" x14ac:dyDescent="0.25">
      <c r="A2589" t="s">
        <v>69</v>
      </c>
      <c r="B2589" t="s">
        <v>268</v>
      </c>
      <c r="C2589" t="s">
        <v>69</v>
      </c>
      <c r="D2589" t="s">
        <v>67</v>
      </c>
      <c r="E2589" t="s">
        <v>69</v>
      </c>
      <c r="F2589">
        <v>8</v>
      </c>
      <c r="G2589" t="s">
        <v>269</v>
      </c>
      <c r="H2589" t="s">
        <v>91</v>
      </c>
      <c r="I2589">
        <v>1</v>
      </c>
      <c r="J2589">
        <v>0</v>
      </c>
      <c r="K2589">
        <v>45</v>
      </c>
      <c r="L2589">
        <v>45</v>
      </c>
      <c r="M2589">
        <v>47</v>
      </c>
      <c r="R2589">
        <v>0.28343153855530501</v>
      </c>
      <c r="S2589" t="s">
        <v>600</v>
      </c>
      <c r="T2589">
        <v>0</v>
      </c>
      <c r="V2589">
        <v>0.28343153855530501</v>
      </c>
      <c r="AH2589" t="s">
        <v>93</v>
      </c>
      <c r="BE2589" s="1">
        <v>44106</v>
      </c>
      <c r="BF2589" t="s">
        <v>63</v>
      </c>
      <c r="BG2589" t="s">
        <v>64</v>
      </c>
      <c r="BH2589" t="s">
        <v>65</v>
      </c>
      <c r="BI2589" t="s">
        <v>66</v>
      </c>
      <c r="BJ2589">
        <v>299.10542065273103</v>
      </c>
    </row>
    <row r="2590" spans="1:62" x14ac:dyDescent="0.25">
      <c r="A2590" t="s">
        <v>69</v>
      </c>
      <c r="B2590" t="s">
        <v>268</v>
      </c>
      <c r="C2590" t="s">
        <v>69</v>
      </c>
      <c r="D2590" t="s">
        <v>67</v>
      </c>
      <c r="E2590" t="s">
        <v>69</v>
      </c>
      <c r="F2590">
        <v>8</v>
      </c>
      <c r="G2590" t="s">
        <v>269</v>
      </c>
      <c r="H2590" t="s">
        <v>91</v>
      </c>
      <c r="I2590">
        <v>1</v>
      </c>
      <c r="J2590">
        <v>0</v>
      </c>
      <c r="K2590">
        <v>45</v>
      </c>
      <c r="L2590">
        <v>45</v>
      </c>
      <c r="M2590">
        <v>47</v>
      </c>
      <c r="R2590">
        <v>0.42260174156399399</v>
      </c>
      <c r="S2590" t="s">
        <v>1550</v>
      </c>
      <c r="T2590">
        <v>0</v>
      </c>
      <c r="AH2590" t="s">
        <v>72</v>
      </c>
      <c r="BE2590" s="1">
        <v>44106</v>
      </c>
      <c r="BF2590" t="s">
        <v>63</v>
      </c>
      <c r="BG2590" t="s">
        <v>64</v>
      </c>
      <c r="BH2590" t="s">
        <v>65</v>
      </c>
      <c r="BI2590" t="s">
        <v>66</v>
      </c>
      <c r="BJ2590">
        <v>299.10542065273103</v>
      </c>
    </row>
    <row r="2591" spans="1:62" x14ac:dyDescent="0.25">
      <c r="A2591" t="s">
        <v>69</v>
      </c>
      <c r="B2591" t="s">
        <v>268</v>
      </c>
      <c r="C2591" t="s">
        <v>69</v>
      </c>
      <c r="D2591" t="s">
        <v>67</v>
      </c>
      <c r="E2591" t="s">
        <v>69</v>
      </c>
      <c r="F2591">
        <v>8</v>
      </c>
      <c r="G2591" t="s">
        <v>269</v>
      </c>
      <c r="H2591" t="s">
        <v>91</v>
      </c>
      <c r="I2591">
        <v>1</v>
      </c>
      <c r="J2591">
        <v>0</v>
      </c>
      <c r="K2591">
        <v>45</v>
      </c>
      <c r="L2591">
        <v>45</v>
      </c>
      <c r="M2591">
        <v>47</v>
      </c>
      <c r="R2591">
        <v>0.68100105080520701</v>
      </c>
      <c r="S2591" t="s">
        <v>1954</v>
      </c>
      <c r="T2591">
        <v>0</v>
      </c>
      <c r="AH2591" t="s">
        <v>72</v>
      </c>
      <c r="BE2591" s="1">
        <v>44106</v>
      </c>
      <c r="BF2591" t="s">
        <v>63</v>
      </c>
      <c r="BG2591" t="s">
        <v>64</v>
      </c>
      <c r="BH2591" t="s">
        <v>65</v>
      </c>
      <c r="BI2591" t="s">
        <v>66</v>
      </c>
      <c r="BJ2591">
        <v>299.10542065273103</v>
      </c>
    </row>
    <row r="2592" spans="1:62" x14ac:dyDescent="0.25">
      <c r="A2592" t="s">
        <v>69</v>
      </c>
      <c r="B2592" t="s">
        <v>268</v>
      </c>
      <c r="C2592" t="s">
        <v>69</v>
      </c>
      <c r="D2592" t="s">
        <v>67</v>
      </c>
      <c r="E2592" t="s">
        <v>69</v>
      </c>
      <c r="F2592">
        <v>8</v>
      </c>
      <c r="G2592" t="s">
        <v>269</v>
      </c>
      <c r="H2592" t="s">
        <v>91</v>
      </c>
      <c r="I2592">
        <v>1</v>
      </c>
      <c r="J2592">
        <v>0</v>
      </c>
      <c r="K2592">
        <v>45</v>
      </c>
      <c r="L2592">
        <v>45</v>
      </c>
      <c r="M2592">
        <v>47</v>
      </c>
      <c r="R2592">
        <v>1.0823920576367501</v>
      </c>
      <c r="S2592" t="s">
        <v>1955</v>
      </c>
      <c r="T2592">
        <v>0</v>
      </c>
      <c r="V2592">
        <v>1.0823920576367501</v>
      </c>
      <c r="AH2592" t="s">
        <v>93</v>
      </c>
      <c r="BE2592" s="1">
        <v>44106</v>
      </c>
      <c r="BF2592" t="s">
        <v>63</v>
      </c>
      <c r="BG2592" t="s">
        <v>64</v>
      </c>
      <c r="BH2592" t="s">
        <v>65</v>
      </c>
      <c r="BI2592" t="s">
        <v>66</v>
      </c>
      <c r="BJ2592">
        <v>299.10542065273103</v>
      </c>
    </row>
    <row r="2593" spans="1:62" x14ac:dyDescent="0.25">
      <c r="A2593" t="s">
        <v>69</v>
      </c>
      <c r="B2593" t="s">
        <v>268</v>
      </c>
      <c r="C2593" t="s">
        <v>69</v>
      </c>
      <c r="D2593" t="s">
        <v>67</v>
      </c>
      <c r="E2593" t="s">
        <v>69</v>
      </c>
      <c r="F2593">
        <v>8</v>
      </c>
      <c r="G2593" t="s">
        <v>269</v>
      </c>
      <c r="H2593" t="s">
        <v>91</v>
      </c>
      <c r="I2593">
        <v>1</v>
      </c>
      <c r="J2593">
        <v>0</v>
      </c>
      <c r="K2593">
        <v>45</v>
      </c>
      <c r="L2593">
        <v>45</v>
      </c>
      <c r="M2593">
        <v>47</v>
      </c>
      <c r="R2593">
        <v>1.1840150754433101</v>
      </c>
      <c r="S2593" t="s">
        <v>1956</v>
      </c>
      <c r="T2593">
        <v>0</v>
      </c>
      <c r="AH2593" t="s">
        <v>72</v>
      </c>
      <c r="BE2593" s="1">
        <v>44106</v>
      </c>
      <c r="BF2593" t="s">
        <v>63</v>
      </c>
      <c r="BG2593" t="s">
        <v>64</v>
      </c>
      <c r="BH2593" t="s">
        <v>65</v>
      </c>
      <c r="BI2593" t="s">
        <v>66</v>
      </c>
      <c r="BJ2593">
        <v>299.10542065273103</v>
      </c>
    </row>
    <row r="2594" spans="1:62" x14ac:dyDescent="0.25">
      <c r="A2594" t="s">
        <v>69</v>
      </c>
      <c r="B2594" t="s">
        <v>268</v>
      </c>
      <c r="C2594" t="s">
        <v>69</v>
      </c>
      <c r="D2594" t="s">
        <v>67</v>
      </c>
      <c r="E2594" t="s">
        <v>69</v>
      </c>
      <c r="F2594">
        <v>8</v>
      </c>
      <c r="G2594" t="s">
        <v>269</v>
      </c>
      <c r="H2594" t="s">
        <v>91</v>
      </c>
      <c r="I2594">
        <v>1</v>
      </c>
      <c r="J2594">
        <v>0</v>
      </c>
      <c r="K2594">
        <v>45</v>
      </c>
      <c r="L2594">
        <v>45</v>
      </c>
      <c r="M2594">
        <v>47</v>
      </c>
      <c r="R2594">
        <v>1.38368791603716</v>
      </c>
      <c r="S2594" t="s">
        <v>1957</v>
      </c>
      <c r="T2594">
        <v>0</v>
      </c>
      <c r="AH2594" t="s">
        <v>72</v>
      </c>
      <c r="BE2594" s="1">
        <v>44106</v>
      </c>
      <c r="BF2594" t="s">
        <v>63</v>
      </c>
      <c r="BG2594" t="s">
        <v>64</v>
      </c>
      <c r="BH2594" t="s">
        <v>65</v>
      </c>
      <c r="BI2594" t="s">
        <v>66</v>
      </c>
      <c r="BJ2594">
        <v>299.10542065273103</v>
      </c>
    </row>
    <row r="2595" spans="1:62" x14ac:dyDescent="0.25">
      <c r="A2595" t="s">
        <v>69</v>
      </c>
      <c r="B2595" t="s">
        <v>268</v>
      </c>
      <c r="C2595" t="s">
        <v>69</v>
      </c>
      <c r="D2595" t="s">
        <v>67</v>
      </c>
      <c r="E2595" t="s">
        <v>69</v>
      </c>
      <c r="F2595">
        <v>8</v>
      </c>
      <c r="G2595" t="s">
        <v>269</v>
      </c>
      <c r="H2595" t="s">
        <v>91</v>
      </c>
      <c r="I2595">
        <v>1</v>
      </c>
      <c r="J2595">
        <v>0</v>
      </c>
      <c r="K2595">
        <v>45</v>
      </c>
      <c r="L2595">
        <v>45</v>
      </c>
      <c r="M2595">
        <v>47</v>
      </c>
      <c r="R2595">
        <v>1.42254413606133</v>
      </c>
      <c r="S2595" t="s">
        <v>1858</v>
      </c>
      <c r="T2595">
        <v>0</v>
      </c>
      <c r="V2595">
        <v>1.42254413606133</v>
      </c>
      <c r="AH2595" t="s">
        <v>71</v>
      </c>
      <c r="BE2595" s="1">
        <v>44106</v>
      </c>
      <c r="BF2595" t="s">
        <v>63</v>
      </c>
      <c r="BG2595" t="s">
        <v>64</v>
      </c>
      <c r="BH2595" t="s">
        <v>65</v>
      </c>
      <c r="BI2595" t="s">
        <v>66</v>
      </c>
      <c r="BJ2595">
        <v>299.10542065273103</v>
      </c>
    </row>
    <row r="2596" spans="1:62" x14ac:dyDescent="0.25">
      <c r="A2596" t="s">
        <v>69</v>
      </c>
      <c r="B2596" t="s">
        <v>268</v>
      </c>
      <c r="C2596" t="s">
        <v>69</v>
      </c>
      <c r="D2596" t="s">
        <v>67</v>
      </c>
      <c r="E2596" t="s">
        <v>69</v>
      </c>
      <c r="F2596">
        <v>8</v>
      </c>
      <c r="G2596" t="s">
        <v>269</v>
      </c>
      <c r="H2596" t="s">
        <v>91</v>
      </c>
      <c r="I2596">
        <v>1</v>
      </c>
      <c r="J2596">
        <v>0</v>
      </c>
      <c r="K2596">
        <v>45</v>
      </c>
      <c r="L2596">
        <v>45</v>
      </c>
      <c r="M2596">
        <v>47</v>
      </c>
      <c r="R2596">
        <v>1.7627432259032501</v>
      </c>
      <c r="S2596" t="s">
        <v>1853</v>
      </c>
      <c r="T2596">
        <v>0</v>
      </c>
      <c r="AH2596" t="s">
        <v>72</v>
      </c>
      <c r="BE2596" s="1">
        <v>44106</v>
      </c>
      <c r="BF2596" t="s">
        <v>63</v>
      </c>
      <c r="BG2596" t="s">
        <v>64</v>
      </c>
      <c r="BH2596" t="s">
        <v>65</v>
      </c>
      <c r="BI2596" t="s">
        <v>66</v>
      </c>
      <c r="BJ2596">
        <v>299.10542065273103</v>
      </c>
    </row>
    <row r="2597" spans="1:62" x14ac:dyDescent="0.25">
      <c r="A2597" t="s">
        <v>69</v>
      </c>
      <c r="B2597" t="s">
        <v>268</v>
      </c>
      <c r="C2597" t="s">
        <v>69</v>
      </c>
      <c r="D2597" t="s">
        <v>67</v>
      </c>
      <c r="E2597" t="s">
        <v>69</v>
      </c>
      <c r="F2597">
        <v>8</v>
      </c>
      <c r="G2597" t="s">
        <v>269</v>
      </c>
      <c r="H2597" t="s">
        <v>91</v>
      </c>
      <c r="I2597">
        <v>1</v>
      </c>
      <c r="J2597">
        <v>0</v>
      </c>
      <c r="K2597">
        <v>45</v>
      </c>
      <c r="L2597">
        <v>45</v>
      </c>
      <c r="M2597">
        <v>47</v>
      </c>
      <c r="R2597">
        <v>2.9622121298452799</v>
      </c>
      <c r="S2597" t="s">
        <v>1417</v>
      </c>
      <c r="T2597">
        <v>0</v>
      </c>
      <c r="AH2597" t="s">
        <v>72</v>
      </c>
      <c r="BE2597" s="1">
        <v>44106</v>
      </c>
      <c r="BF2597" t="s">
        <v>63</v>
      </c>
      <c r="BG2597" t="s">
        <v>64</v>
      </c>
      <c r="BH2597" t="s">
        <v>65</v>
      </c>
      <c r="BI2597" t="s">
        <v>66</v>
      </c>
      <c r="BJ2597">
        <v>299.10542065273103</v>
      </c>
    </row>
    <row r="2598" spans="1:62" x14ac:dyDescent="0.25">
      <c r="A2598" t="s">
        <v>69</v>
      </c>
      <c r="B2598" t="s">
        <v>268</v>
      </c>
      <c r="C2598" t="s">
        <v>69</v>
      </c>
      <c r="D2598" t="s">
        <v>67</v>
      </c>
      <c r="E2598" t="s">
        <v>69</v>
      </c>
      <c r="F2598">
        <v>8</v>
      </c>
      <c r="G2598" t="s">
        <v>269</v>
      </c>
      <c r="H2598" t="s">
        <v>91</v>
      </c>
      <c r="I2598">
        <v>1</v>
      </c>
      <c r="J2598">
        <v>0</v>
      </c>
      <c r="K2598">
        <v>45</v>
      </c>
      <c r="L2598">
        <v>45</v>
      </c>
      <c r="M2598">
        <v>47</v>
      </c>
      <c r="R2598">
        <v>4.0017377653275599</v>
      </c>
      <c r="S2598" t="s">
        <v>555</v>
      </c>
      <c r="T2598">
        <v>0</v>
      </c>
      <c r="AH2598" t="s">
        <v>72</v>
      </c>
      <c r="BE2598" s="1">
        <v>44106</v>
      </c>
      <c r="BF2598" t="s">
        <v>63</v>
      </c>
      <c r="BG2598" t="s">
        <v>64</v>
      </c>
      <c r="BH2598" t="s">
        <v>65</v>
      </c>
      <c r="BI2598" t="s">
        <v>66</v>
      </c>
      <c r="BJ2598">
        <v>299.10542065273103</v>
      </c>
    </row>
    <row r="2599" spans="1:62" x14ac:dyDescent="0.25">
      <c r="A2599" t="s">
        <v>69</v>
      </c>
      <c r="B2599" t="s">
        <v>268</v>
      </c>
      <c r="C2599" t="s">
        <v>69</v>
      </c>
      <c r="D2599" t="s">
        <v>67</v>
      </c>
      <c r="E2599" t="s">
        <v>69</v>
      </c>
      <c r="F2599">
        <v>8</v>
      </c>
      <c r="G2599" t="s">
        <v>269</v>
      </c>
      <c r="H2599" t="s">
        <v>91</v>
      </c>
      <c r="I2599">
        <v>1</v>
      </c>
      <c r="J2599">
        <v>0</v>
      </c>
      <c r="K2599">
        <v>45</v>
      </c>
      <c r="L2599">
        <v>45</v>
      </c>
      <c r="M2599">
        <v>47</v>
      </c>
      <c r="R2599">
        <v>5.0861585951643002</v>
      </c>
      <c r="S2599" t="s">
        <v>443</v>
      </c>
      <c r="T2599">
        <v>0</v>
      </c>
      <c r="V2599">
        <v>5.0861585951643002</v>
      </c>
      <c r="AH2599" t="s">
        <v>93</v>
      </c>
      <c r="BE2599" s="1">
        <v>44106</v>
      </c>
      <c r="BF2599" t="s">
        <v>63</v>
      </c>
      <c r="BG2599" t="s">
        <v>64</v>
      </c>
      <c r="BH2599" t="s">
        <v>65</v>
      </c>
      <c r="BI2599" t="s">
        <v>66</v>
      </c>
      <c r="BJ2599">
        <v>299.10542065273103</v>
      </c>
    </row>
    <row r="2600" spans="1:62" x14ac:dyDescent="0.25">
      <c r="A2600" t="s">
        <v>69</v>
      </c>
      <c r="B2600" t="s">
        <v>268</v>
      </c>
      <c r="C2600" t="s">
        <v>69</v>
      </c>
      <c r="D2600" t="s">
        <v>67</v>
      </c>
      <c r="E2600" t="s">
        <v>69</v>
      </c>
      <c r="F2600">
        <v>8</v>
      </c>
      <c r="G2600" t="s">
        <v>269</v>
      </c>
      <c r="H2600" t="s">
        <v>91</v>
      </c>
      <c r="I2600">
        <v>1</v>
      </c>
      <c r="J2600">
        <v>0</v>
      </c>
      <c r="K2600">
        <v>45</v>
      </c>
      <c r="L2600">
        <v>45</v>
      </c>
      <c r="M2600">
        <v>47</v>
      </c>
      <c r="R2600">
        <v>5.2468179594143196</v>
      </c>
      <c r="S2600" t="s">
        <v>1958</v>
      </c>
      <c r="T2600">
        <v>0</v>
      </c>
      <c r="V2600">
        <v>5.2468179594143196</v>
      </c>
      <c r="AH2600" t="s">
        <v>93</v>
      </c>
      <c r="BE2600" s="1">
        <v>44106</v>
      </c>
      <c r="BF2600" t="s">
        <v>63</v>
      </c>
      <c r="BG2600" t="s">
        <v>64</v>
      </c>
      <c r="BH2600" t="s">
        <v>65</v>
      </c>
      <c r="BI2600" t="s">
        <v>66</v>
      </c>
      <c r="BJ2600">
        <v>299.10542065273103</v>
      </c>
    </row>
    <row r="2601" spans="1:62" x14ac:dyDescent="0.25">
      <c r="A2601" t="s">
        <v>69</v>
      </c>
      <c r="B2601" t="s">
        <v>268</v>
      </c>
      <c r="C2601" t="s">
        <v>69</v>
      </c>
      <c r="D2601" t="s">
        <v>67</v>
      </c>
      <c r="E2601" t="s">
        <v>69</v>
      </c>
      <c r="F2601">
        <v>8</v>
      </c>
      <c r="G2601" t="s">
        <v>269</v>
      </c>
      <c r="H2601" t="s">
        <v>91</v>
      </c>
      <c r="I2601">
        <v>1</v>
      </c>
      <c r="J2601">
        <v>0</v>
      </c>
      <c r="K2601">
        <v>45</v>
      </c>
      <c r="L2601">
        <v>45</v>
      </c>
      <c r="M2601">
        <v>47</v>
      </c>
      <c r="R2601">
        <v>5.5845727892010402</v>
      </c>
      <c r="S2601" t="s">
        <v>1959</v>
      </c>
      <c r="T2601">
        <v>0</v>
      </c>
      <c r="AH2601" t="s">
        <v>72</v>
      </c>
      <c r="BE2601" s="1">
        <v>44106</v>
      </c>
      <c r="BF2601" t="s">
        <v>63</v>
      </c>
      <c r="BG2601" t="s">
        <v>64</v>
      </c>
      <c r="BH2601" t="s">
        <v>65</v>
      </c>
      <c r="BI2601" t="s">
        <v>66</v>
      </c>
      <c r="BJ2601">
        <v>299.10542065273103</v>
      </c>
    </row>
    <row r="2602" spans="1:62" x14ac:dyDescent="0.25">
      <c r="A2602" t="s">
        <v>69</v>
      </c>
      <c r="B2602" t="s">
        <v>268</v>
      </c>
      <c r="C2602" t="s">
        <v>69</v>
      </c>
      <c r="D2602" t="s">
        <v>67</v>
      </c>
      <c r="E2602" t="s">
        <v>69</v>
      </c>
      <c r="F2602">
        <v>8</v>
      </c>
      <c r="G2602" t="s">
        <v>269</v>
      </c>
      <c r="H2602" t="s">
        <v>91</v>
      </c>
      <c r="I2602">
        <v>1</v>
      </c>
      <c r="J2602">
        <v>0</v>
      </c>
      <c r="K2602">
        <v>45</v>
      </c>
      <c r="L2602">
        <v>45</v>
      </c>
      <c r="M2602">
        <v>47</v>
      </c>
      <c r="R2602">
        <v>5.7661786975222604</v>
      </c>
      <c r="S2602" t="s">
        <v>252</v>
      </c>
      <c r="T2602">
        <v>0</v>
      </c>
      <c r="AH2602" t="s">
        <v>72</v>
      </c>
      <c r="BE2602" s="1">
        <v>44106</v>
      </c>
      <c r="BF2602" t="s">
        <v>63</v>
      </c>
      <c r="BG2602" t="s">
        <v>64</v>
      </c>
      <c r="BH2602" t="s">
        <v>65</v>
      </c>
      <c r="BI2602" t="s">
        <v>66</v>
      </c>
      <c r="BJ2602">
        <v>299.10542065273103</v>
      </c>
    </row>
    <row r="2603" spans="1:62" x14ac:dyDescent="0.25">
      <c r="A2603" t="s">
        <v>69</v>
      </c>
      <c r="B2603" t="s">
        <v>268</v>
      </c>
      <c r="C2603" t="s">
        <v>69</v>
      </c>
      <c r="D2603" t="s">
        <v>67</v>
      </c>
      <c r="E2603" t="s">
        <v>69</v>
      </c>
      <c r="F2603">
        <v>8</v>
      </c>
      <c r="G2603" t="s">
        <v>269</v>
      </c>
      <c r="H2603" t="s">
        <v>91</v>
      </c>
      <c r="I2603">
        <v>1</v>
      </c>
      <c r="J2603">
        <v>0</v>
      </c>
      <c r="K2603">
        <v>45</v>
      </c>
      <c r="L2603">
        <v>45</v>
      </c>
      <c r="M2603">
        <v>47</v>
      </c>
      <c r="R2603">
        <v>5.9832106513204</v>
      </c>
      <c r="S2603" t="s">
        <v>302</v>
      </c>
      <c r="T2603">
        <v>0</v>
      </c>
      <c r="V2603">
        <v>5.9832106513204</v>
      </c>
      <c r="AH2603" t="s">
        <v>93</v>
      </c>
      <c r="BE2603" s="1">
        <v>44106</v>
      </c>
      <c r="BF2603" t="s">
        <v>63</v>
      </c>
      <c r="BG2603" t="s">
        <v>64</v>
      </c>
      <c r="BH2603" t="s">
        <v>65</v>
      </c>
      <c r="BI2603" t="s">
        <v>66</v>
      </c>
      <c r="BJ2603">
        <v>299.10542065273103</v>
      </c>
    </row>
    <row r="2604" spans="1:62" x14ac:dyDescent="0.25">
      <c r="A2604" t="s">
        <v>69</v>
      </c>
      <c r="B2604" t="s">
        <v>268</v>
      </c>
      <c r="C2604" t="s">
        <v>69</v>
      </c>
      <c r="D2604" t="s">
        <v>67</v>
      </c>
      <c r="E2604" t="s">
        <v>69</v>
      </c>
      <c r="F2604">
        <v>8</v>
      </c>
      <c r="G2604" t="s">
        <v>269</v>
      </c>
      <c r="H2604" t="s">
        <v>91</v>
      </c>
      <c r="I2604">
        <v>1</v>
      </c>
      <c r="J2604">
        <v>0</v>
      </c>
      <c r="K2604">
        <v>45</v>
      </c>
      <c r="L2604">
        <v>45</v>
      </c>
      <c r="M2604">
        <v>47</v>
      </c>
      <c r="R2604">
        <v>6.1068320098565803</v>
      </c>
      <c r="S2604" t="s">
        <v>133</v>
      </c>
      <c r="T2604">
        <v>0</v>
      </c>
      <c r="AH2604" t="s">
        <v>72</v>
      </c>
      <c r="BE2604" s="1">
        <v>44106</v>
      </c>
      <c r="BF2604" t="s">
        <v>63</v>
      </c>
      <c r="BG2604" t="s">
        <v>64</v>
      </c>
      <c r="BH2604" t="s">
        <v>65</v>
      </c>
      <c r="BI2604" t="s">
        <v>66</v>
      </c>
      <c r="BJ2604">
        <v>299.10542065273103</v>
      </c>
    </row>
    <row r="2605" spans="1:62" x14ac:dyDescent="0.25">
      <c r="A2605" t="s">
        <v>69</v>
      </c>
      <c r="B2605" t="s">
        <v>268</v>
      </c>
      <c r="C2605" t="s">
        <v>69</v>
      </c>
      <c r="D2605" t="s">
        <v>67</v>
      </c>
      <c r="E2605" t="s">
        <v>69</v>
      </c>
      <c r="F2605">
        <v>8</v>
      </c>
      <c r="G2605" t="s">
        <v>269</v>
      </c>
      <c r="H2605" t="s">
        <v>91</v>
      </c>
      <c r="I2605">
        <v>1</v>
      </c>
      <c r="J2605">
        <v>0</v>
      </c>
      <c r="K2605">
        <v>45</v>
      </c>
      <c r="L2605">
        <v>45</v>
      </c>
      <c r="M2605">
        <v>47</v>
      </c>
      <c r="R2605">
        <v>6.2675777823315002</v>
      </c>
      <c r="S2605" t="s">
        <v>442</v>
      </c>
      <c r="T2605">
        <v>0</v>
      </c>
      <c r="AH2605" t="s">
        <v>72</v>
      </c>
      <c r="BE2605" s="1">
        <v>44106</v>
      </c>
      <c r="BF2605" t="s">
        <v>63</v>
      </c>
      <c r="BG2605" t="s">
        <v>64</v>
      </c>
      <c r="BH2605" t="s">
        <v>65</v>
      </c>
      <c r="BI2605" t="s">
        <v>66</v>
      </c>
      <c r="BJ2605">
        <v>299.10542065273103</v>
      </c>
    </row>
    <row r="2606" spans="1:62" x14ac:dyDescent="0.25">
      <c r="A2606" t="s">
        <v>69</v>
      </c>
      <c r="B2606" t="s">
        <v>268</v>
      </c>
      <c r="C2606" t="s">
        <v>69</v>
      </c>
      <c r="D2606" t="s">
        <v>67</v>
      </c>
      <c r="E2606" t="s">
        <v>69</v>
      </c>
      <c r="F2606">
        <v>8</v>
      </c>
      <c r="G2606" t="s">
        <v>269</v>
      </c>
      <c r="H2606" t="s">
        <v>91</v>
      </c>
      <c r="I2606">
        <v>1</v>
      </c>
      <c r="J2606">
        <v>0</v>
      </c>
      <c r="K2606">
        <v>45</v>
      </c>
      <c r="L2606">
        <v>45</v>
      </c>
      <c r="M2606">
        <v>47</v>
      </c>
      <c r="R2606">
        <v>7.5851230208063498</v>
      </c>
      <c r="S2606" t="s">
        <v>1960</v>
      </c>
      <c r="T2606">
        <v>0</v>
      </c>
      <c r="AH2606" t="s">
        <v>72</v>
      </c>
      <c r="BE2606" s="1">
        <v>44106</v>
      </c>
      <c r="BF2606" t="s">
        <v>63</v>
      </c>
      <c r="BG2606" t="s">
        <v>64</v>
      </c>
      <c r="BH2606" t="s">
        <v>65</v>
      </c>
      <c r="BI2606" t="s">
        <v>66</v>
      </c>
      <c r="BJ2606">
        <v>299.10542065273103</v>
      </c>
    </row>
    <row r="2607" spans="1:62" x14ac:dyDescent="0.25">
      <c r="A2607" t="s">
        <v>69</v>
      </c>
      <c r="B2607" t="s">
        <v>268</v>
      </c>
      <c r="C2607" t="s">
        <v>69</v>
      </c>
      <c r="D2607" t="s">
        <v>67</v>
      </c>
      <c r="E2607" t="s">
        <v>69</v>
      </c>
      <c r="F2607">
        <v>8</v>
      </c>
      <c r="G2607" t="s">
        <v>269</v>
      </c>
      <c r="H2607" t="s">
        <v>91</v>
      </c>
      <c r="I2607">
        <v>1</v>
      </c>
      <c r="J2607">
        <v>0</v>
      </c>
      <c r="K2607">
        <v>45</v>
      </c>
      <c r="L2607">
        <v>45</v>
      </c>
      <c r="M2607">
        <v>47</v>
      </c>
      <c r="R2607">
        <v>7.9456078470684499</v>
      </c>
      <c r="S2607" t="s">
        <v>289</v>
      </c>
      <c r="T2607">
        <v>0</v>
      </c>
      <c r="AH2607" t="s">
        <v>72</v>
      </c>
      <c r="BE2607" s="1">
        <v>44106</v>
      </c>
      <c r="BF2607" t="s">
        <v>63</v>
      </c>
      <c r="BG2607" t="s">
        <v>64</v>
      </c>
      <c r="BH2607" t="s">
        <v>65</v>
      </c>
      <c r="BI2607" t="s">
        <v>66</v>
      </c>
      <c r="BJ2607">
        <v>299.10542065273103</v>
      </c>
    </row>
    <row r="2608" spans="1:62" x14ac:dyDescent="0.25">
      <c r="A2608" t="s">
        <v>69</v>
      </c>
      <c r="B2608" t="s">
        <v>268</v>
      </c>
      <c r="C2608" t="s">
        <v>69</v>
      </c>
      <c r="D2608" t="s">
        <v>67</v>
      </c>
      <c r="E2608" t="s">
        <v>69</v>
      </c>
      <c r="F2608">
        <v>8</v>
      </c>
      <c r="G2608" t="s">
        <v>269</v>
      </c>
      <c r="H2608" t="s">
        <v>91</v>
      </c>
      <c r="I2608">
        <v>1</v>
      </c>
      <c r="J2608">
        <v>0</v>
      </c>
      <c r="K2608">
        <v>45</v>
      </c>
      <c r="L2608">
        <v>45</v>
      </c>
      <c r="M2608">
        <v>47</v>
      </c>
      <c r="P2608" t="s">
        <v>72</v>
      </c>
      <c r="Q2608" t="s">
        <v>73</v>
      </c>
      <c r="R2608">
        <v>3.2957286515738801E-2</v>
      </c>
      <c r="S2608" t="s">
        <v>1961</v>
      </c>
      <c r="T2608">
        <v>0</v>
      </c>
      <c r="AH2608" t="s">
        <v>72</v>
      </c>
      <c r="AI2608" t="s">
        <v>1962</v>
      </c>
      <c r="AJ2608" t="s">
        <v>1963</v>
      </c>
      <c r="AK2608" t="s">
        <v>1964</v>
      </c>
      <c r="AL2608" t="s">
        <v>1965</v>
      </c>
      <c r="AM2608" t="s">
        <v>1965</v>
      </c>
      <c r="AN2608" t="s">
        <v>1966</v>
      </c>
      <c r="AO2608">
        <v>0</v>
      </c>
      <c r="AP2608">
        <v>1</v>
      </c>
      <c r="AQ2608">
        <v>5</v>
      </c>
      <c r="AR2608">
        <v>15</v>
      </c>
      <c r="BE2608" s="1">
        <v>44106</v>
      </c>
      <c r="BF2608" t="s">
        <v>63</v>
      </c>
      <c r="BG2608" t="s">
        <v>64</v>
      </c>
      <c r="BH2608" t="s">
        <v>65</v>
      </c>
      <c r="BI2608" t="s">
        <v>66</v>
      </c>
      <c r="BJ2608">
        <v>299.10542065273103</v>
      </c>
    </row>
    <row r="2609" spans="1:62" x14ac:dyDescent="0.25">
      <c r="A2609" t="s">
        <v>69</v>
      </c>
      <c r="B2609" t="s">
        <v>268</v>
      </c>
      <c r="C2609" t="s">
        <v>69</v>
      </c>
      <c r="D2609" t="s">
        <v>67</v>
      </c>
      <c r="E2609" t="s">
        <v>69</v>
      </c>
      <c r="F2609">
        <v>8</v>
      </c>
      <c r="G2609" t="s">
        <v>269</v>
      </c>
      <c r="H2609" t="s">
        <v>91</v>
      </c>
      <c r="I2609">
        <v>1</v>
      </c>
      <c r="J2609">
        <v>0</v>
      </c>
      <c r="K2609">
        <v>45</v>
      </c>
      <c r="L2609">
        <v>45</v>
      </c>
      <c r="M2609">
        <v>47</v>
      </c>
      <c r="P2609" t="s">
        <v>72</v>
      </c>
      <c r="Q2609" t="s">
        <v>73</v>
      </c>
      <c r="R2609">
        <v>2.9059977898141298</v>
      </c>
      <c r="S2609" t="s">
        <v>1967</v>
      </c>
      <c r="T2609">
        <v>0</v>
      </c>
      <c r="V2609">
        <v>2.9059977898141298</v>
      </c>
      <c r="AS2609" t="s">
        <v>71</v>
      </c>
      <c r="BE2609" s="1">
        <v>44106</v>
      </c>
      <c r="BF2609" t="s">
        <v>63</v>
      </c>
      <c r="BG2609" t="s">
        <v>64</v>
      </c>
      <c r="BH2609" t="s">
        <v>65</v>
      </c>
      <c r="BI2609" t="s">
        <v>66</v>
      </c>
      <c r="BJ2609">
        <v>299.10542065273103</v>
      </c>
    </row>
    <row r="2610" spans="1:62" x14ac:dyDescent="0.25">
      <c r="A2610" t="s">
        <v>69</v>
      </c>
      <c r="B2610" t="s">
        <v>268</v>
      </c>
      <c r="C2610" t="s">
        <v>69</v>
      </c>
      <c r="D2610" t="s">
        <v>67</v>
      </c>
      <c r="E2610" t="s">
        <v>69</v>
      </c>
      <c r="F2610">
        <v>8</v>
      </c>
      <c r="G2610" t="s">
        <v>269</v>
      </c>
      <c r="H2610" t="s">
        <v>91</v>
      </c>
      <c r="I2610">
        <v>1</v>
      </c>
      <c r="J2610">
        <v>0</v>
      </c>
      <c r="K2610">
        <v>45</v>
      </c>
      <c r="L2610">
        <v>45</v>
      </c>
      <c r="M2610">
        <v>47</v>
      </c>
      <c r="Q2610" t="b">
        <v>0</v>
      </c>
      <c r="W2610" t="s">
        <v>67</v>
      </c>
      <c r="AT2610" t="s">
        <v>1968</v>
      </c>
      <c r="AU2610" t="s">
        <v>1969</v>
      </c>
      <c r="AV2610" t="s">
        <v>422</v>
      </c>
      <c r="AW2610" t="s">
        <v>423</v>
      </c>
      <c r="AX2610" t="s">
        <v>423</v>
      </c>
      <c r="AY2610" t="s">
        <v>1970</v>
      </c>
      <c r="AZ2610">
        <v>0</v>
      </c>
      <c r="BA2610">
        <v>1</v>
      </c>
      <c r="BB2610">
        <v>0</v>
      </c>
      <c r="BC2610">
        <v>0</v>
      </c>
      <c r="BD2610">
        <v>1</v>
      </c>
      <c r="BE2610" s="1">
        <v>44106</v>
      </c>
      <c r="BF2610" t="s">
        <v>63</v>
      </c>
      <c r="BG2610" t="s">
        <v>64</v>
      </c>
      <c r="BH2610" t="s">
        <v>65</v>
      </c>
      <c r="BI2610" t="s">
        <v>66</v>
      </c>
      <c r="BJ2610">
        <v>299.10542065273103</v>
      </c>
    </row>
    <row r="2611" spans="1:62" x14ac:dyDescent="0.25">
      <c r="A2611" t="s">
        <v>69</v>
      </c>
      <c r="B2611" t="s">
        <v>268</v>
      </c>
      <c r="C2611" t="s">
        <v>67</v>
      </c>
      <c r="D2611" t="s">
        <v>69</v>
      </c>
      <c r="E2611" t="s">
        <v>69</v>
      </c>
      <c r="F2611">
        <v>0</v>
      </c>
      <c r="G2611" t="s">
        <v>269</v>
      </c>
      <c r="H2611" t="s">
        <v>71</v>
      </c>
      <c r="I2611">
        <v>1</v>
      </c>
      <c r="J2611">
        <v>0</v>
      </c>
      <c r="K2611">
        <v>46</v>
      </c>
      <c r="L2611">
        <v>46</v>
      </c>
      <c r="M2611">
        <v>33</v>
      </c>
      <c r="P2611" t="s">
        <v>72</v>
      </c>
      <c r="Q2611" t="s">
        <v>73</v>
      </c>
      <c r="R2611">
        <v>3.4113014666945598</v>
      </c>
      <c r="S2611" t="s">
        <v>663</v>
      </c>
      <c r="T2611">
        <v>0</v>
      </c>
      <c r="BE2611" s="1">
        <v>44106</v>
      </c>
      <c r="BF2611" t="s">
        <v>63</v>
      </c>
      <c r="BG2611" t="s">
        <v>64</v>
      </c>
      <c r="BH2611" t="s">
        <v>65</v>
      </c>
      <c r="BI2611" t="s">
        <v>66</v>
      </c>
      <c r="BJ2611">
        <v>299.10542065273103</v>
      </c>
    </row>
    <row r="2612" spans="1:62" x14ac:dyDescent="0.25">
      <c r="A2612" t="s">
        <v>69</v>
      </c>
      <c r="B2612" t="s">
        <v>268</v>
      </c>
      <c r="C2612" t="s">
        <v>67</v>
      </c>
      <c r="D2612" t="s">
        <v>69</v>
      </c>
      <c r="E2612" t="s">
        <v>69</v>
      </c>
      <c r="F2612">
        <v>0</v>
      </c>
      <c r="G2612" t="s">
        <v>269</v>
      </c>
      <c r="H2612" t="s">
        <v>71</v>
      </c>
      <c r="I2612">
        <v>1</v>
      </c>
      <c r="J2612">
        <v>0</v>
      </c>
      <c r="K2612">
        <v>46</v>
      </c>
      <c r="L2612">
        <v>46</v>
      </c>
      <c r="M2612">
        <v>33</v>
      </c>
      <c r="P2612" t="s">
        <v>72</v>
      </c>
      <c r="Q2612" t="s">
        <v>73</v>
      </c>
      <c r="R2612">
        <v>3.6285707948263699</v>
      </c>
      <c r="S2612" t="s">
        <v>1960</v>
      </c>
      <c r="T2612">
        <v>0</v>
      </c>
      <c r="BE2612" s="1">
        <v>44106</v>
      </c>
      <c r="BF2612" t="s">
        <v>63</v>
      </c>
      <c r="BG2612" t="s">
        <v>64</v>
      </c>
      <c r="BH2612" t="s">
        <v>65</v>
      </c>
      <c r="BI2612" t="s">
        <v>66</v>
      </c>
      <c r="BJ2612">
        <v>299.10542065273103</v>
      </c>
    </row>
    <row r="2613" spans="1:62" x14ac:dyDescent="0.25">
      <c r="A2613" t="s">
        <v>69</v>
      </c>
      <c r="B2613" t="s">
        <v>268</v>
      </c>
      <c r="C2613" t="s">
        <v>67</v>
      </c>
      <c r="D2613" t="s">
        <v>69</v>
      </c>
      <c r="E2613" t="s">
        <v>69</v>
      </c>
      <c r="F2613">
        <v>0</v>
      </c>
      <c r="G2613" t="s">
        <v>269</v>
      </c>
      <c r="H2613" t="s">
        <v>71</v>
      </c>
      <c r="I2613">
        <v>1</v>
      </c>
      <c r="J2613">
        <v>0</v>
      </c>
      <c r="K2613">
        <v>46</v>
      </c>
      <c r="L2613">
        <v>46</v>
      </c>
      <c r="M2613">
        <v>33</v>
      </c>
      <c r="P2613" t="s">
        <v>93</v>
      </c>
      <c r="Q2613" t="s">
        <v>73</v>
      </c>
      <c r="R2613">
        <v>4.3532828170573303</v>
      </c>
      <c r="S2613" t="s">
        <v>118</v>
      </c>
      <c r="T2613">
        <v>0</v>
      </c>
      <c r="V2613">
        <v>4.3532828170573303</v>
      </c>
      <c r="BE2613" s="1">
        <v>44106</v>
      </c>
      <c r="BF2613" t="s">
        <v>63</v>
      </c>
      <c r="BG2613" t="s">
        <v>64</v>
      </c>
      <c r="BH2613" t="s">
        <v>65</v>
      </c>
      <c r="BI2613" t="s">
        <v>66</v>
      </c>
      <c r="BJ2613">
        <v>299.10542065273103</v>
      </c>
    </row>
    <row r="2614" spans="1:62" x14ac:dyDescent="0.25">
      <c r="A2614" t="s">
        <v>69</v>
      </c>
      <c r="B2614" t="s">
        <v>268</v>
      </c>
      <c r="C2614" t="s">
        <v>67</v>
      </c>
      <c r="D2614" t="s">
        <v>69</v>
      </c>
      <c r="E2614" t="s">
        <v>69</v>
      </c>
      <c r="F2614">
        <v>0</v>
      </c>
      <c r="G2614" t="s">
        <v>269</v>
      </c>
      <c r="H2614" t="s">
        <v>71</v>
      </c>
      <c r="I2614">
        <v>1</v>
      </c>
      <c r="J2614">
        <v>0</v>
      </c>
      <c r="K2614">
        <v>46</v>
      </c>
      <c r="L2614">
        <v>46</v>
      </c>
      <c r="M2614">
        <v>33</v>
      </c>
      <c r="R2614">
        <v>4.3722535594715701</v>
      </c>
      <c r="S2614" t="s">
        <v>324</v>
      </c>
      <c r="T2614">
        <v>0</v>
      </c>
      <c r="W2614" t="s">
        <v>69</v>
      </c>
      <c r="BE2614" s="1">
        <v>44106</v>
      </c>
      <c r="BF2614" t="s">
        <v>63</v>
      </c>
      <c r="BG2614" t="s">
        <v>64</v>
      </c>
      <c r="BH2614" t="s">
        <v>65</v>
      </c>
      <c r="BI2614" t="s">
        <v>66</v>
      </c>
      <c r="BJ2614">
        <v>299.10542065273103</v>
      </c>
    </row>
    <row r="2615" spans="1:62" x14ac:dyDescent="0.25">
      <c r="A2615" t="s">
        <v>69</v>
      </c>
      <c r="B2615" t="s">
        <v>268</v>
      </c>
      <c r="C2615" t="s">
        <v>67</v>
      </c>
      <c r="D2615" t="s">
        <v>69</v>
      </c>
      <c r="E2615" t="s">
        <v>69</v>
      </c>
      <c r="F2615">
        <v>0</v>
      </c>
      <c r="G2615" t="s">
        <v>269</v>
      </c>
      <c r="H2615" t="s">
        <v>71</v>
      </c>
      <c r="I2615">
        <v>1</v>
      </c>
      <c r="J2615">
        <v>0</v>
      </c>
      <c r="K2615">
        <v>46</v>
      </c>
      <c r="L2615">
        <v>46</v>
      </c>
      <c r="M2615">
        <v>33</v>
      </c>
      <c r="P2615" t="s">
        <v>72</v>
      </c>
      <c r="Q2615" t="s">
        <v>73</v>
      </c>
      <c r="R2615">
        <v>4.4298325534327798</v>
      </c>
      <c r="S2615" t="s">
        <v>677</v>
      </c>
      <c r="T2615">
        <v>0</v>
      </c>
      <c r="BE2615" s="1">
        <v>44106</v>
      </c>
      <c r="BF2615" t="s">
        <v>63</v>
      </c>
      <c r="BG2615" t="s">
        <v>64</v>
      </c>
      <c r="BH2615" t="s">
        <v>65</v>
      </c>
      <c r="BI2615" t="s">
        <v>66</v>
      </c>
      <c r="BJ2615">
        <v>299.10542065273103</v>
      </c>
    </row>
    <row r="2616" spans="1:62" x14ac:dyDescent="0.25">
      <c r="A2616" t="s">
        <v>69</v>
      </c>
      <c r="B2616" t="s">
        <v>268</v>
      </c>
      <c r="C2616" t="s">
        <v>67</v>
      </c>
      <c r="D2616" t="s">
        <v>69</v>
      </c>
      <c r="E2616" t="s">
        <v>69</v>
      </c>
      <c r="F2616">
        <v>0</v>
      </c>
      <c r="G2616" t="s">
        <v>269</v>
      </c>
      <c r="H2616" t="s">
        <v>71</v>
      </c>
      <c r="I2616">
        <v>1</v>
      </c>
      <c r="J2616">
        <v>0</v>
      </c>
      <c r="K2616">
        <v>46</v>
      </c>
      <c r="L2616">
        <v>46</v>
      </c>
      <c r="M2616">
        <v>33</v>
      </c>
      <c r="P2616" t="s">
        <v>72</v>
      </c>
      <c r="Q2616" t="s">
        <v>73</v>
      </c>
      <c r="R2616">
        <v>4.7540994244045498</v>
      </c>
      <c r="S2616" t="s">
        <v>1041</v>
      </c>
      <c r="T2616">
        <v>0</v>
      </c>
      <c r="BE2616" s="1">
        <v>44106</v>
      </c>
      <c r="BF2616" t="s">
        <v>63</v>
      </c>
      <c r="BG2616" t="s">
        <v>64</v>
      </c>
      <c r="BH2616" t="s">
        <v>65</v>
      </c>
      <c r="BI2616" t="s">
        <v>66</v>
      </c>
      <c r="BJ2616">
        <v>299.10542065273103</v>
      </c>
    </row>
    <row r="2617" spans="1:62" x14ac:dyDescent="0.25">
      <c r="A2617" t="s">
        <v>69</v>
      </c>
      <c r="B2617" t="s">
        <v>268</v>
      </c>
      <c r="C2617" t="s">
        <v>67</v>
      </c>
      <c r="D2617" t="s">
        <v>69</v>
      </c>
      <c r="E2617" t="s">
        <v>69</v>
      </c>
      <c r="F2617">
        <v>0</v>
      </c>
      <c r="G2617" t="s">
        <v>269</v>
      </c>
      <c r="H2617" t="s">
        <v>71</v>
      </c>
      <c r="I2617">
        <v>1</v>
      </c>
      <c r="J2617">
        <v>0</v>
      </c>
      <c r="K2617">
        <v>46</v>
      </c>
      <c r="L2617">
        <v>46</v>
      </c>
      <c r="M2617">
        <v>33</v>
      </c>
      <c r="P2617" t="s">
        <v>72</v>
      </c>
      <c r="Q2617" t="s">
        <v>73</v>
      </c>
      <c r="R2617">
        <v>4.7911917249439204</v>
      </c>
      <c r="S2617" t="s">
        <v>1045</v>
      </c>
      <c r="T2617">
        <v>0</v>
      </c>
      <c r="BE2617" s="1">
        <v>44106</v>
      </c>
      <c r="BF2617" t="s">
        <v>63</v>
      </c>
      <c r="BG2617" t="s">
        <v>64</v>
      </c>
      <c r="BH2617" t="s">
        <v>65</v>
      </c>
      <c r="BI2617" t="s">
        <v>66</v>
      </c>
      <c r="BJ2617">
        <v>299.10542065273103</v>
      </c>
    </row>
    <row r="2618" spans="1:62" x14ac:dyDescent="0.25">
      <c r="A2618" t="s">
        <v>69</v>
      </c>
      <c r="B2618" t="s">
        <v>268</v>
      </c>
      <c r="C2618" t="s">
        <v>67</v>
      </c>
      <c r="D2618" t="s">
        <v>69</v>
      </c>
      <c r="E2618" t="s">
        <v>69</v>
      </c>
      <c r="F2618">
        <v>0</v>
      </c>
      <c r="G2618" t="s">
        <v>269</v>
      </c>
      <c r="H2618" t="s">
        <v>71</v>
      </c>
      <c r="I2618">
        <v>1</v>
      </c>
      <c r="J2618">
        <v>0</v>
      </c>
      <c r="K2618">
        <v>46</v>
      </c>
      <c r="L2618">
        <v>46</v>
      </c>
      <c r="M2618">
        <v>33</v>
      </c>
      <c r="P2618" t="s">
        <v>72</v>
      </c>
      <c r="Q2618" t="s">
        <v>73</v>
      </c>
      <c r="R2618">
        <v>5.69277706748107</v>
      </c>
      <c r="S2618" t="s">
        <v>1971</v>
      </c>
      <c r="T2618">
        <v>0</v>
      </c>
      <c r="BE2618" s="1">
        <v>44106</v>
      </c>
      <c r="BF2618" t="s">
        <v>63</v>
      </c>
      <c r="BG2618" t="s">
        <v>64</v>
      </c>
      <c r="BH2618" t="s">
        <v>65</v>
      </c>
      <c r="BI2618" t="s">
        <v>66</v>
      </c>
      <c r="BJ2618">
        <v>299.10542065273103</v>
      </c>
    </row>
    <row r="2619" spans="1:62" x14ac:dyDescent="0.25">
      <c r="A2619" t="s">
        <v>69</v>
      </c>
      <c r="B2619" t="s">
        <v>268</v>
      </c>
      <c r="C2619" t="s">
        <v>67</v>
      </c>
      <c r="D2619" t="s">
        <v>69</v>
      </c>
      <c r="E2619" t="s">
        <v>69</v>
      </c>
      <c r="F2619">
        <v>0</v>
      </c>
      <c r="G2619" t="s">
        <v>269</v>
      </c>
      <c r="H2619" t="s">
        <v>71</v>
      </c>
      <c r="I2619">
        <v>1</v>
      </c>
      <c r="J2619">
        <v>0</v>
      </c>
      <c r="K2619">
        <v>46</v>
      </c>
      <c r="L2619">
        <v>46</v>
      </c>
      <c r="M2619">
        <v>33</v>
      </c>
      <c r="P2619" t="s">
        <v>72</v>
      </c>
      <c r="Q2619" t="s">
        <v>73</v>
      </c>
      <c r="R2619">
        <v>5.7306602845783301</v>
      </c>
      <c r="S2619" t="s">
        <v>105</v>
      </c>
      <c r="T2619">
        <v>0</v>
      </c>
      <c r="BE2619" s="1">
        <v>44106</v>
      </c>
      <c r="BF2619" t="s">
        <v>63</v>
      </c>
      <c r="BG2619" t="s">
        <v>64</v>
      </c>
      <c r="BH2619" t="s">
        <v>65</v>
      </c>
      <c r="BI2619" t="s">
        <v>66</v>
      </c>
      <c r="BJ2619">
        <v>299.10542065273103</v>
      </c>
    </row>
    <row r="2620" spans="1:62" x14ac:dyDescent="0.25">
      <c r="A2620" t="s">
        <v>69</v>
      </c>
      <c r="B2620" t="s">
        <v>268</v>
      </c>
      <c r="C2620" t="s">
        <v>67</v>
      </c>
      <c r="D2620" t="s">
        <v>69</v>
      </c>
      <c r="E2620" t="s">
        <v>69</v>
      </c>
      <c r="F2620">
        <v>0</v>
      </c>
      <c r="G2620" t="s">
        <v>269</v>
      </c>
      <c r="H2620" t="s">
        <v>71</v>
      </c>
      <c r="I2620">
        <v>1</v>
      </c>
      <c r="J2620">
        <v>0</v>
      </c>
      <c r="K2620">
        <v>46</v>
      </c>
      <c r="L2620">
        <v>46</v>
      </c>
      <c r="M2620">
        <v>33</v>
      </c>
      <c r="P2620" t="s">
        <v>72</v>
      </c>
      <c r="Q2620" t="s">
        <v>73</v>
      </c>
      <c r="R2620">
        <v>6.0704988435609204</v>
      </c>
      <c r="S2620" t="s">
        <v>1972</v>
      </c>
      <c r="T2620">
        <v>0</v>
      </c>
      <c r="BE2620" s="1">
        <v>44106</v>
      </c>
      <c r="BF2620" t="s">
        <v>63</v>
      </c>
      <c r="BG2620" t="s">
        <v>64</v>
      </c>
      <c r="BH2620" t="s">
        <v>65</v>
      </c>
      <c r="BI2620" t="s">
        <v>66</v>
      </c>
      <c r="BJ2620">
        <v>299.10542065273103</v>
      </c>
    </row>
    <row r="2621" spans="1:62" x14ac:dyDescent="0.25">
      <c r="A2621" t="s">
        <v>69</v>
      </c>
      <c r="B2621" t="s">
        <v>268</v>
      </c>
      <c r="C2621" t="s">
        <v>67</v>
      </c>
      <c r="D2621" t="s">
        <v>69</v>
      </c>
      <c r="E2621" t="s">
        <v>69</v>
      </c>
      <c r="F2621">
        <v>0</v>
      </c>
      <c r="G2621" t="s">
        <v>269</v>
      </c>
      <c r="H2621" t="s">
        <v>71</v>
      </c>
      <c r="I2621">
        <v>1</v>
      </c>
      <c r="J2621">
        <v>0</v>
      </c>
      <c r="K2621">
        <v>46</v>
      </c>
      <c r="L2621">
        <v>46</v>
      </c>
      <c r="M2621">
        <v>33</v>
      </c>
      <c r="P2621" t="s">
        <v>93</v>
      </c>
      <c r="Q2621" t="s">
        <v>73</v>
      </c>
      <c r="R2621">
        <v>6.7114121089107304</v>
      </c>
      <c r="S2621" t="s">
        <v>1177</v>
      </c>
      <c r="T2621">
        <v>0</v>
      </c>
      <c r="V2621">
        <v>6.7114121089107304</v>
      </c>
      <c r="BE2621" s="1">
        <v>44106</v>
      </c>
      <c r="BF2621" t="s">
        <v>63</v>
      </c>
      <c r="BG2621" t="s">
        <v>64</v>
      </c>
      <c r="BH2621" t="s">
        <v>65</v>
      </c>
      <c r="BI2621" t="s">
        <v>66</v>
      </c>
      <c r="BJ2621">
        <v>299.10542065273103</v>
      </c>
    </row>
    <row r="2622" spans="1:62" x14ac:dyDescent="0.25">
      <c r="A2622" t="s">
        <v>69</v>
      </c>
      <c r="B2622" t="s">
        <v>268</v>
      </c>
      <c r="C2622" t="s">
        <v>67</v>
      </c>
      <c r="D2622" t="s">
        <v>69</v>
      </c>
      <c r="E2622" t="s">
        <v>69</v>
      </c>
      <c r="F2622">
        <v>0</v>
      </c>
      <c r="G2622" t="s">
        <v>269</v>
      </c>
      <c r="H2622" t="s">
        <v>71</v>
      </c>
      <c r="I2622">
        <v>1</v>
      </c>
      <c r="J2622">
        <v>0</v>
      </c>
      <c r="K2622">
        <v>46</v>
      </c>
      <c r="L2622">
        <v>46</v>
      </c>
      <c r="M2622">
        <v>33</v>
      </c>
      <c r="P2622" t="s">
        <v>72</v>
      </c>
      <c r="Q2622" t="s">
        <v>73</v>
      </c>
      <c r="R2622">
        <v>6.7517769965925201</v>
      </c>
      <c r="S2622" t="s">
        <v>483</v>
      </c>
      <c r="T2622">
        <v>0</v>
      </c>
      <c r="W2622" t="s">
        <v>69</v>
      </c>
      <c r="BE2622" s="1">
        <v>44106</v>
      </c>
      <c r="BF2622" t="s">
        <v>63</v>
      </c>
      <c r="BG2622" t="s">
        <v>64</v>
      </c>
      <c r="BH2622" t="s">
        <v>65</v>
      </c>
      <c r="BI2622" t="s">
        <v>66</v>
      </c>
      <c r="BJ2622">
        <v>299.10542065273103</v>
      </c>
    </row>
    <row r="2623" spans="1:62" x14ac:dyDescent="0.25">
      <c r="A2623" t="s">
        <v>69</v>
      </c>
      <c r="B2623" t="s">
        <v>268</v>
      </c>
      <c r="C2623" t="s">
        <v>67</v>
      </c>
      <c r="D2623" t="s">
        <v>69</v>
      </c>
      <c r="E2623" t="s">
        <v>69</v>
      </c>
      <c r="F2623">
        <v>0</v>
      </c>
      <c r="G2623" t="s">
        <v>269</v>
      </c>
      <c r="H2623" t="s">
        <v>71</v>
      </c>
      <c r="I2623">
        <v>1</v>
      </c>
      <c r="J2623">
        <v>0</v>
      </c>
      <c r="K2623">
        <v>46</v>
      </c>
      <c r="L2623">
        <v>46</v>
      </c>
      <c r="M2623">
        <v>33</v>
      </c>
      <c r="P2623" t="s">
        <v>72</v>
      </c>
      <c r="Q2623" t="s">
        <v>73</v>
      </c>
      <c r="R2623">
        <v>6.7917482468183099</v>
      </c>
      <c r="S2623" t="s">
        <v>508</v>
      </c>
      <c r="T2623">
        <v>0</v>
      </c>
      <c r="BE2623" s="1">
        <v>44106</v>
      </c>
      <c r="BF2623" t="s">
        <v>63</v>
      </c>
      <c r="BG2623" t="s">
        <v>64</v>
      </c>
      <c r="BH2623" t="s">
        <v>65</v>
      </c>
      <c r="BI2623" t="s">
        <v>66</v>
      </c>
      <c r="BJ2623">
        <v>299.10542065273103</v>
      </c>
    </row>
    <row r="2624" spans="1:62" x14ac:dyDescent="0.25">
      <c r="A2624" t="s">
        <v>69</v>
      </c>
      <c r="B2624" t="s">
        <v>268</v>
      </c>
      <c r="C2624" t="s">
        <v>67</v>
      </c>
      <c r="D2624" t="s">
        <v>69</v>
      </c>
      <c r="E2624" t="s">
        <v>69</v>
      </c>
      <c r="F2624">
        <v>0</v>
      </c>
      <c r="G2624" t="s">
        <v>269</v>
      </c>
      <c r="H2624" t="s">
        <v>71</v>
      </c>
      <c r="I2624">
        <v>1</v>
      </c>
      <c r="J2624">
        <v>0</v>
      </c>
      <c r="K2624">
        <v>46</v>
      </c>
      <c r="L2624">
        <v>46</v>
      </c>
      <c r="M2624">
        <v>33</v>
      </c>
      <c r="P2624" t="s">
        <v>72</v>
      </c>
      <c r="Q2624" t="s">
        <v>73</v>
      </c>
      <c r="R2624">
        <v>7.1159131494932799</v>
      </c>
      <c r="S2624" t="s">
        <v>1973</v>
      </c>
      <c r="T2624">
        <v>0</v>
      </c>
      <c r="BE2624" s="1">
        <v>44106</v>
      </c>
      <c r="BF2624" t="s">
        <v>63</v>
      </c>
      <c r="BG2624" t="s">
        <v>64</v>
      </c>
      <c r="BH2624" t="s">
        <v>65</v>
      </c>
      <c r="BI2624" t="s">
        <v>66</v>
      </c>
      <c r="BJ2624">
        <v>299.10542065273103</v>
      </c>
    </row>
    <row r="2625" spans="1:62" x14ac:dyDescent="0.25">
      <c r="A2625" t="s">
        <v>69</v>
      </c>
      <c r="B2625" t="s">
        <v>268</v>
      </c>
      <c r="C2625" t="s">
        <v>67</v>
      </c>
      <c r="D2625" t="s">
        <v>69</v>
      </c>
      <c r="E2625" t="s">
        <v>69</v>
      </c>
      <c r="F2625">
        <v>0</v>
      </c>
      <c r="G2625" t="s">
        <v>269</v>
      </c>
      <c r="H2625" t="s">
        <v>71</v>
      </c>
      <c r="I2625">
        <v>1</v>
      </c>
      <c r="J2625">
        <v>0</v>
      </c>
      <c r="K2625">
        <v>46</v>
      </c>
      <c r="L2625">
        <v>46</v>
      </c>
      <c r="M2625">
        <v>33</v>
      </c>
      <c r="P2625" t="s">
        <v>72</v>
      </c>
      <c r="Q2625" t="s">
        <v>73</v>
      </c>
      <c r="R2625">
        <v>7.1715610356768504</v>
      </c>
      <c r="S2625" t="s">
        <v>108</v>
      </c>
      <c r="T2625">
        <v>0</v>
      </c>
      <c r="BE2625" s="1">
        <v>44106</v>
      </c>
      <c r="BF2625" t="s">
        <v>63</v>
      </c>
      <c r="BG2625" t="s">
        <v>64</v>
      </c>
      <c r="BH2625" t="s">
        <v>65</v>
      </c>
      <c r="BI2625" t="s">
        <v>66</v>
      </c>
      <c r="BJ2625">
        <v>299.10542065273103</v>
      </c>
    </row>
    <row r="2626" spans="1:62" x14ac:dyDescent="0.25">
      <c r="A2626" t="s">
        <v>69</v>
      </c>
      <c r="B2626" t="s">
        <v>268</v>
      </c>
      <c r="C2626" t="s">
        <v>67</v>
      </c>
      <c r="D2626" t="s">
        <v>69</v>
      </c>
      <c r="E2626" t="s">
        <v>69</v>
      </c>
      <c r="F2626">
        <v>0</v>
      </c>
      <c r="G2626" t="s">
        <v>269</v>
      </c>
      <c r="H2626" t="s">
        <v>71</v>
      </c>
      <c r="I2626">
        <v>1</v>
      </c>
      <c r="J2626">
        <v>0</v>
      </c>
      <c r="K2626">
        <v>46</v>
      </c>
      <c r="L2626">
        <v>46</v>
      </c>
      <c r="M2626">
        <v>33</v>
      </c>
      <c r="P2626" t="s">
        <v>91</v>
      </c>
      <c r="Q2626" t="b">
        <v>0</v>
      </c>
      <c r="R2626">
        <v>7.19445722724776</v>
      </c>
      <c r="S2626" t="s">
        <v>1974</v>
      </c>
      <c r="T2626">
        <v>0</v>
      </c>
      <c r="V2626">
        <v>7.19445722724776</v>
      </c>
      <c r="BE2626" s="1">
        <v>44106</v>
      </c>
      <c r="BF2626" t="s">
        <v>63</v>
      </c>
      <c r="BG2626" t="s">
        <v>64</v>
      </c>
      <c r="BH2626" t="s">
        <v>65</v>
      </c>
      <c r="BI2626" t="s">
        <v>66</v>
      </c>
      <c r="BJ2626">
        <v>299.10542065273103</v>
      </c>
    </row>
    <row r="2627" spans="1:62" x14ac:dyDescent="0.25">
      <c r="A2627" t="s">
        <v>69</v>
      </c>
      <c r="B2627" t="s">
        <v>268</v>
      </c>
      <c r="C2627" t="s">
        <v>67</v>
      </c>
      <c r="D2627" t="s">
        <v>69</v>
      </c>
      <c r="E2627" t="s">
        <v>69</v>
      </c>
      <c r="F2627">
        <v>0</v>
      </c>
      <c r="G2627" t="s">
        <v>269</v>
      </c>
      <c r="H2627" t="s">
        <v>71</v>
      </c>
      <c r="I2627">
        <v>1</v>
      </c>
      <c r="J2627">
        <v>0</v>
      </c>
      <c r="K2627">
        <v>46</v>
      </c>
      <c r="L2627">
        <v>46</v>
      </c>
      <c r="M2627">
        <v>33</v>
      </c>
      <c r="P2627" t="s">
        <v>72</v>
      </c>
      <c r="Q2627" t="s">
        <v>73</v>
      </c>
      <c r="R2627">
        <v>7.49145187658723</v>
      </c>
      <c r="S2627" t="s">
        <v>1833</v>
      </c>
      <c r="T2627">
        <v>0</v>
      </c>
      <c r="W2627" t="s">
        <v>67</v>
      </c>
      <c r="BE2627" s="1">
        <v>44106</v>
      </c>
      <c r="BF2627" t="s">
        <v>63</v>
      </c>
      <c r="BG2627" t="s">
        <v>64</v>
      </c>
      <c r="BH2627" t="s">
        <v>65</v>
      </c>
      <c r="BI2627" t="s">
        <v>66</v>
      </c>
      <c r="BJ2627">
        <v>299.10542065273103</v>
      </c>
    </row>
    <row r="2628" spans="1:62" x14ac:dyDescent="0.25">
      <c r="A2628" t="s">
        <v>69</v>
      </c>
      <c r="B2628" t="s">
        <v>268</v>
      </c>
      <c r="C2628" t="s">
        <v>67</v>
      </c>
      <c r="D2628" t="s">
        <v>69</v>
      </c>
      <c r="E2628" t="s">
        <v>69</v>
      </c>
      <c r="F2628">
        <v>0</v>
      </c>
      <c r="G2628" t="s">
        <v>269</v>
      </c>
      <c r="H2628" t="s">
        <v>71</v>
      </c>
      <c r="I2628">
        <v>1</v>
      </c>
      <c r="J2628">
        <v>0</v>
      </c>
      <c r="K2628">
        <v>46</v>
      </c>
      <c r="L2628">
        <v>46</v>
      </c>
      <c r="M2628">
        <v>33</v>
      </c>
      <c r="P2628" t="s">
        <v>93</v>
      </c>
      <c r="Q2628" t="s">
        <v>73</v>
      </c>
      <c r="R2628">
        <v>7.8560631091240696</v>
      </c>
      <c r="S2628" t="s">
        <v>316</v>
      </c>
      <c r="T2628">
        <v>0</v>
      </c>
      <c r="V2628">
        <v>7.8560631091240696</v>
      </c>
      <c r="BE2628" s="1">
        <v>44106</v>
      </c>
      <c r="BF2628" t="s">
        <v>63</v>
      </c>
      <c r="BG2628" t="s">
        <v>64</v>
      </c>
      <c r="BH2628" t="s">
        <v>65</v>
      </c>
      <c r="BI2628" t="s">
        <v>66</v>
      </c>
      <c r="BJ2628">
        <v>299.10542065273103</v>
      </c>
    </row>
    <row r="2629" spans="1:62" x14ac:dyDescent="0.25">
      <c r="A2629" t="s">
        <v>69</v>
      </c>
      <c r="B2629" t="s">
        <v>268</v>
      </c>
      <c r="C2629" t="s">
        <v>67</v>
      </c>
      <c r="D2629" t="s">
        <v>69</v>
      </c>
      <c r="E2629" t="s">
        <v>69</v>
      </c>
      <c r="F2629">
        <v>0</v>
      </c>
      <c r="G2629" t="s">
        <v>269</v>
      </c>
      <c r="H2629" t="s">
        <v>71</v>
      </c>
      <c r="I2629">
        <v>1</v>
      </c>
      <c r="J2629">
        <v>0</v>
      </c>
      <c r="K2629">
        <v>46</v>
      </c>
      <c r="L2629">
        <v>46</v>
      </c>
      <c r="M2629">
        <v>33</v>
      </c>
      <c r="P2629" t="s">
        <v>93</v>
      </c>
      <c r="Q2629" t="s">
        <v>73</v>
      </c>
      <c r="R2629">
        <v>7.8967262872029096</v>
      </c>
      <c r="S2629" t="s">
        <v>374</v>
      </c>
      <c r="T2629">
        <v>0</v>
      </c>
      <c r="V2629">
        <v>7.8967262872029096</v>
      </c>
      <c r="W2629" t="s">
        <v>69</v>
      </c>
      <c r="BE2629" s="1">
        <v>44106</v>
      </c>
      <c r="BF2629" t="s">
        <v>63</v>
      </c>
      <c r="BG2629" t="s">
        <v>64</v>
      </c>
      <c r="BH2629" t="s">
        <v>65</v>
      </c>
      <c r="BI2629" t="s">
        <v>66</v>
      </c>
      <c r="BJ2629">
        <v>299.10542065273103</v>
      </c>
    </row>
    <row r="2630" spans="1:62" x14ac:dyDescent="0.25">
      <c r="A2630" t="s">
        <v>69</v>
      </c>
      <c r="B2630" t="s">
        <v>268</v>
      </c>
      <c r="C2630" t="s">
        <v>67</v>
      </c>
      <c r="D2630" t="s">
        <v>69</v>
      </c>
      <c r="E2630" t="s">
        <v>69</v>
      </c>
      <c r="F2630">
        <v>0</v>
      </c>
      <c r="G2630" t="s">
        <v>269</v>
      </c>
      <c r="H2630" t="s">
        <v>71</v>
      </c>
      <c r="I2630">
        <v>1</v>
      </c>
      <c r="J2630">
        <v>0</v>
      </c>
      <c r="K2630">
        <v>46</v>
      </c>
      <c r="L2630">
        <v>46</v>
      </c>
      <c r="M2630">
        <v>33</v>
      </c>
      <c r="P2630" t="s">
        <v>93</v>
      </c>
      <c r="Q2630" t="s">
        <v>73</v>
      </c>
      <c r="R2630">
        <v>7.9517689847852999</v>
      </c>
      <c r="S2630" t="s">
        <v>1764</v>
      </c>
      <c r="T2630">
        <v>0</v>
      </c>
      <c r="V2630">
        <v>7.9517689847852999</v>
      </c>
      <c r="W2630" t="s">
        <v>69</v>
      </c>
      <c r="BE2630" s="1">
        <v>44106</v>
      </c>
      <c r="BF2630" t="s">
        <v>63</v>
      </c>
      <c r="BG2630" t="s">
        <v>64</v>
      </c>
      <c r="BH2630" t="s">
        <v>65</v>
      </c>
      <c r="BI2630" t="s">
        <v>66</v>
      </c>
      <c r="BJ2630">
        <v>299.10542065273103</v>
      </c>
    </row>
    <row r="2631" spans="1:62" x14ac:dyDescent="0.25">
      <c r="A2631" t="s">
        <v>69</v>
      </c>
      <c r="B2631" t="s">
        <v>268</v>
      </c>
      <c r="C2631" t="s">
        <v>67</v>
      </c>
      <c r="D2631" t="s">
        <v>69</v>
      </c>
      <c r="E2631" t="s">
        <v>69</v>
      </c>
      <c r="F2631">
        <v>0</v>
      </c>
      <c r="G2631" t="s">
        <v>269</v>
      </c>
      <c r="H2631" t="s">
        <v>71</v>
      </c>
      <c r="I2631">
        <v>1</v>
      </c>
      <c r="J2631">
        <v>0</v>
      </c>
      <c r="K2631">
        <v>46</v>
      </c>
      <c r="L2631">
        <v>46</v>
      </c>
      <c r="M2631">
        <v>33</v>
      </c>
      <c r="P2631" t="s">
        <v>93</v>
      </c>
      <c r="Q2631" t="s">
        <v>73</v>
      </c>
      <c r="R2631">
        <v>8.0126341396244207</v>
      </c>
      <c r="S2631" t="s">
        <v>1405</v>
      </c>
      <c r="T2631">
        <v>0</v>
      </c>
      <c r="V2631">
        <v>8.0126341396244207</v>
      </c>
      <c r="W2631" t="s">
        <v>69</v>
      </c>
      <c r="BE2631" s="1">
        <v>44106</v>
      </c>
      <c r="BF2631" t="s">
        <v>63</v>
      </c>
      <c r="BG2631" t="s">
        <v>64</v>
      </c>
      <c r="BH2631" t="s">
        <v>65</v>
      </c>
      <c r="BI2631" t="s">
        <v>66</v>
      </c>
      <c r="BJ2631">
        <v>299.10542065273103</v>
      </c>
    </row>
    <row r="2632" spans="1:62" x14ac:dyDescent="0.25">
      <c r="A2632" t="s">
        <v>69</v>
      </c>
      <c r="B2632" t="s">
        <v>268</v>
      </c>
      <c r="C2632" t="s">
        <v>67</v>
      </c>
      <c r="D2632" t="s">
        <v>69</v>
      </c>
      <c r="E2632" t="s">
        <v>69</v>
      </c>
      <c r="F2632">
        <v>0</v>
      </c>
      <c r="G2632" t="s">
        <v>269</v>
      </c>
      <c r="H2632" t="s">
        <v>71</v>
      </c>
      <c r="I2632">
        <v>1</v>
      </c>
      <c r="J2632">
        <v>0</v>
      </c>
      <c r="K2632">
        <v>46</v>
      </c>
      <c r="L2632">
        <v>46</v>
      </c>
      <c r="M2632">
        <v>33</v>
      </c>
      <c r="P2632" t="s">
        <v>93</v>
      </c>
      <c r="Q2632" t="s">
        <v>73</v>
      </c>
      <c r="R2632">
        <v>8.1726267370395291</v>
      </c>
      <c r="S2632" t="s">
        <v>186</v>
      </c>
      <c r="T2632">
        <v>0</v>
      </c>
      <c r="V2632">
        <v>8.1726267370395291</v>
      </c>
      <c r="W2632" t="s">
        <v>69</v>
      </c>
      <c r="BE2632" s="1">
        <v>44106</v>
      </c>
      <c r="BF2632" t="s">
        <v>63</v>
      </c>
      <c r="BG2632" t="s">
        <v>64</v>
      </c>
      <c r="BH2632" t="s">
        <v>65</v>
      </c>
      <c r="BI2632" t="s">
        <v>66</v>
      </c>
      <c r="BJ2632">
        <v>299.10542065273103</v>
      </c>
    </row>
    <row r="2633" spans="1:62" x14ac:dyDescent="0.25">
      <c r="A2633" t="s">
        <v>69</v>
      </c>
      <c r="B2633" t="s">
        <v>268</v>
      </c>
      <c r="C2633" t="s">
        <v>67</v>
      </c>
      <c r="D2633" t="s">
        <v>69</v>
      </c>
      <c r="E2633" t="s">
        <v>69</v>
      </c>
      <c r="F2633">
        <v>0</v>
      </c>
      <c r="G2633" t="s">
        <v>269</v>
      </c>
      <c r="H2633" t="s">
        <v>71</v>
      </c>
      <c r="I2633">
        <v>1</v>
      </c>
      <c r="J2633">
        <v>0</v>
      </c>
      <c r="K2633">
        <v>46</v>
      </c>
      <c r="L2633">
        <v>46</v>
      </c>
      <c r="M2633">
        <v>33</v>
      </c>
      <c r="P2633" t="s">
        <v>93</v>
      </c>
      <c r="Q2633" t="s">
        <v>73</v>
      </c>
      <c r="R2633">
        <v>8.8967487997142598</v>
      </c>
      <c r="S2633" t="s">
        <v>620</v>
      </c>
      <c r="T2633">
        <v>0</v>
      </c>
      <c r="V2633">
        <v>8.8967487997142598</v>
      </c>
      <c r="W2633" t="s">
        <v>69</v>
      </c>
      <c r="BE2633" s="1">
        <v>44106</v>
      </c>
      <c r="BF2633" t="s">
        <v>63</v>
      </c>
      <c r="BG2633" t="s">
        <v>64</v>
      </c>
      <c r="BH2633" t="s">
        <v>65</v>
      </c>
      <c r="BI2633" t="s">
        <v>66</v>
      </c>
      <c r="BJ2633">
        <v>299.10542065273103</v>
      </c>
    </row>
    <row r="2634" spans="1:62" x14ac:dyDescent="0.25">
      <c r="A2634" t="s">
        <v>69</v>
      </c>
      <c r="B2634" t="s">
        <v>268</v>
      </c>
      <c r="C2634" t="s">
        <v>67</v>
      </c>
      <c r="D2634" t="s">
        <v>69</v>
      </c>
      <c r="E2634" t="s">
        <v>69</v>
      </c>
      <c r="F2634">
        <v>0</v>
      </c>
      <c r="G2634" t="s">
        <v>269</v>
      </c>
      <c r="H2634" t="s">
        <v>71</v>
      </c>
      <c r="I2634">
        <v>1</v>
      </c>
      <c r="J2634">
        <v>0</v>
      </c>
      <c r="K2634">
        <v>46</v>
      </c>
      <c r="L2634">
        <v>46</v>
      </c>
      <c r="M2634">
        <v>33</v>
      </c>
      <c r="P2634" t="s">
        <v>72</v>
      </c>
      <c r="Q2634" t="s">
        <v>73</v>
      </c>
      <c r="R2634">
        <v>8.9326903149485499</v>
      </c>
      <c r="S2634" t="s">
        <v>139</v>
      </c>
      <c r="T2634">
        <v>0</v>
      </c>
      <c r="W2634" t="s">
        <v>69</v>
      </c>
      <c r="BE2634" s="1">
        <v>44106</v>
      </c>
      <c r="BF2634" t="s">
        <v>63</v>
      </c>
      <c r="BG2634" t="s">
        <v>64</v>
      </c>
      <c r="BH2634" t="s">
        <v>65</v>
      </c>
      <c r="BI2634" t="s">
        <v>66</v>
      </c>
      <c r="BJ2634">
        <v>299.10542065273103</v>
      </c>
    </row>
    <row r="2635" spans="1:62" x14ac:dyDescent="0.25">
      <c r="A2635" t="s">
        <v>69</v>
      </c>
      <c r="B2635" t="s">
        <v>268</v>
      </c>
      <c r="C2635" t="s">
        <v>67</v>
      </c>
      <c r="D2635" t="s">
        <v>69</v>
      </c>
      <c r="E2635" t="s">
        <v>69</v>
      </c>
      <c r="F2635">
        <v>0</v>
      </c>
      <c r="G2635" t="s">
        <v>269</v>
      </c>
      <c r="H2635" t="s">
        <v>71</v>
      </c>
      <c r="I2635">
        <v>1</v>
      </c>
      <c r="J2635">
        <v>0</v>
      </c>
      <c r="K2635">
        <v>46</v>
      </c>
      <c r="L2635">
        <v>46</v>
      </c>
      <c r="M2635">
        <v>33</v>
      </c>
      <c r="P2635" t="s">
        <v>72</v>
      </c>
      <c r="Q2635" t="s">
        <v>73</v>
      </c>
      <c r="R2635">
        <v>9.4369514650898001</v>
      </c>
      <c r="S2635" t="s">
        <v>490</v>
      </c>
      <c r="T2635">
        <v>0</v>
      </c>
      <c r="BE2635" s="1">
        <v>44106</v>
      </c>
      <c r="BF2635" t="s">
        <v>63</v>
      </c>
      <c r="BG2635" t="s">
        <v>64</v>
      </c>
      <c r="BH2635" t="s">
        <v>65</v>
      </c>
      <c r="BI2635" t="s">
        <v>66</v>
      </c>
      <c r="BJ2635">
        <v>299.10542065273103</v>
      </c>
    </row>
    <row r="2636" spans="1:62" x14ac:dyDescent="0.25">
      <c r="A2636" t="s">
        <v>69</v>
      </c>
      <c r="B2636" t="s">
        <v>268</v>
      </c>
      <c r="C2636" t="s">
        <v>67</v>
      </c>
      <c r="D2636" t="s">
        <v>69</v>
      </c>
      <c r="E2636" t="s">
        <v>69</v>
      </c>
      <c r="F2636">
        <v>0</v>
      </c>
      <c r="G2636" t="s">
        <v>269</v>
      </c>
      <c r="H2636" t="s">
        <v>71</v>
      </c>
      <c r="I2636">
        <v>1</v>
      </c>
      <c r="J2636">
        <v>0</v>
      </c>
      <c r="K2636">
        <v>46</v>
      </c>
      <c r="L2636">
        <v>46</v>
      </c>
      <c r="M2636">
        <v>33</v>
      </c>
      <c r="P2636" t="s">
        <v>72</v>
      </c>
      <c r="Q2636" t="s">
        <v>73</v>
      </c>
      <c r="R2636">
        <v>10.4130094360443</v>
      </c>
      <c r="S2636" t="s">
        <v>552</v>
      </c>
      <c r="T2636">
        <v>0</v>
      </c>
      <c r="BE2636" s="1">
        <v>44106</v>
      </c>
      <c r="BF2636" t="s">
        <v>63</v>
      </c>
      <c r="BG2636" t="s">
        <v>64</v>
      </c>
      <c r="BH2636" t="s">
        <v>65</v>
      </c>
      <c r="BI2636" t="s">
        <v>66</v>
      </c>
      <c r="BJ2636">
        <v>299.10542065273103</v>
      </c>
    </row>
    <row r="2637" spans="1:62" x14ac:dyDescent="0.25">
      <c r="A2637" t="s">
        <v>69</v>
      </c>
      <c r="B2637" t="s">
        <v>268</v>
      </c>
      <c r="C2637" t="s">
        <v>67</v>
      </c>
      <c r="D2637" t="s">
        <v>69</v>
      </c>
      <c r="E2637" t="s">
        <v>69</v>
      </c>
      <c r="F2637">
        <v>0</v>
      </c>
      <c r="G2637" t="s">
        <v>269</v>
      </c>
      <c r="H2637" t="s">
        <v>71</v>
      </c>
      <c r="I2637">
        <v>1</v>
      </c>
      <c r="J2637">
        <v>0</v>
      </c>
      <c r="K2637">
        <v>46</v>
      </c>
      <c r="L2637">
        <v>46</v>
      </c>
      <c r="M2637">
        <v>33</v>
      </c>
      <c r="P2637" t="s">
        <v>93</v>
      </c>
      <c r="Q2637" t="s">
        <v>73</v>
      </c>
      <c r="R2637">
        <v>10.857545291480999</v>
      </c>
      <c r="S2637" t="s">
        <v>820</v>
      </c>
      <c r="T2637">
        <v>0</v>
      </c>
      <c r="V2637">
        <v>10.857545291480999</v>
      </c>
      <c r="BE2637" s="1">
        <v>44106</v>
      </c>
      <c r="BF2637" t="s">
        <v>63</v>
      </c>
      <c r="BG2637" t="s">
        <v>64</v>
      </c>
      <c r="BH2637" t="s">
        <v>65</v>
      </c>
      <c r="BI2637" t="s">
        <v>66</v>
      </c>
      <c r="BJ2637">
        <v>299.10542065273103</v>
      </c>
    </row>
    <row r="2638" spans="1:62" x14ac:dyDescent="0.25">
      <c r="A2638" t="s">
        <v>69</v>
      </c>
      <c r="B2638" t="s">
        <v>268</v>
      </c>
      <c r="C2638" t="s">
        <v>67</v>
      </c>
      <c r="D2638" t="s">
        <v>69</v>
      </c>
      <c r="E2638" t="s">
        <v>69</v>
      </c>
      <c r="F2638">
        <v>0</v>
      </c>
      <c r="G2638" t="s">
        <v>269</v>
      </c>
      <c r="H2638" t="s">
        <v>71</v>
      </c>
      <c r="I2638">
        <v>1</v>
      </c>
      <c r="J2638">
        <v>0</v>
      </c>
      <c r="K2638">
        <v>46</v>
      </c>
      <c r="L2638">
        <v>46</v>
      </c>
      <c r="M2638">
        <v>33</v>
      </c>
      <c r="P2638" t="s">
        <v>72</v>
      </c>
      <c r="Q2638" t="s">
        <v>73</v>
      </c>
      <c r="R2638">
        <v>11.3592383628711</v>
      </c>
      <c r="S2638" t="s">
        <v>1975</v>
      </c>
      <c r="T2638">
        <v>0</v>
      </c>
      <c r="W2638" t="s">
        <v>69</v>
      </c>
      <c r="BE2638" s="1">
        <v>44106</v>
      </c>
      <c r="BF2638" t="s">
        <v>63</v>
      </c>
      <c r="BG2638" t="s">
        <v>64</v>
      </c>
      <c r="BH2638" t="s">
        <v>65</v>
      </c>
      <c r="BI2638" t="s">
        <v>66</v>
      </c>
      <c r="BJ2638">
        <v>299.10542065273103</v>
      </c>
    </row>
    <row r="2639" spans="1:62" x14ac:dyDescent="0.25">
      <c r="A2639" t="s">
        <v>69</v>
      </c>
      <c r="B2639" t="s">
        <v>268</v>
      </c>
      <c r="C2639" t="s">
        <v>67</v>
      </c>
      <c r="D2639" t="s">
        <v>69</v>
      </c>
      <c r="E2639" t="s">
        <v>69</v>
      </c>
      <c r="F2639">
        <v>0</v>
      </c>
      <c r="G2639" t="s">
        <v>269</v>
      </c>
      <c r="H2639" t="s">
        <v>71</v>
      </c>
      <c r="I2639">
        <v>1</v>
      </c>
      <c r="J2639">
        <v>0</v>
      </c>
      <c r="K2639">
        <v>46</v>
      </c>
      <c r="L2639">
        <v>46</v>
      </c>
      <c r="M2639">
        <v>33</v>
      </c>
      <c r="P2639" t="s">
        <v>72</v>
      </c>
      <c r="Q2639" t="s">
        <v>73</v>
      </c>
      <c r="R2639">
        <v>11.6788027727161</v>
      </c>
      <c r="S2639" t="s">
        <v>1976</v>
      </c>
      <c r="T2639">
        <v>0</v>
      </c>
      <c r="BE2639" s="1">
        <v>44106</v>
      </c>
      <c r="BF2639" t="s">
        <v>63</v>
      </c>
      <c r="BG2639" t="s">
        <v>64</v>
      </c>
      <c r="BH2639" t="s">
        <v>65</v>
      </c>
      <c r="BI2639" t="s">
        <v>66</v>
      </c>
      <c r="BJ2639">
        <v>299.10542065273103</v>
      </c>
    </row>
    <row r="2640" spans="1:62" x14ac:dyDescent="0.25">
      <c r="A2640" t="s">
        <v>69</v>
      </c>
      <c r="B2640" t="s">
        <v>268</v>
      </c>
      <c r="C2640" t="s">
        <v>67</v>
      </c>
      <c r="D2640" t="s">
        <v>69</v>
      </c>
      <c r="E2640" t="s">
        <v>69</v>
      </c>
      <c r="F2640">
        <v>0</v>
      </c>
      <c r="G2640" t="s">
        <v>269</v>
      </c>
      <c r="H2640" t="s">
        <v>71</v>
      </c>
      <c r="I2640">
        <v>1</v>
      </c>
      <c r="J2640">
        <v>0</v>
      </c>
      <c r="K2640">
        <v>46</v>
      </c>
      <c r="L2640">
        <v>46</v>
      </c>
      <c r="M2640">
        <v>33</v>
      </c>
      <c r="P2640" t="s">
        <v>93</v>
      </c>
      <c r="Q2640" t="s">
        <v>73</v>
      </c>
      <c r="R2640">
        <v>11.780024207546299</v>
      </c>
      <c r="S2640" t="s">
        <v>1977</v>
      </c>
      <c r="T2640">
        <v>0</v>
      </c>
      <c r="V2640">
        <v>11.780024207546299</v>
      </c>
      <c r="BE2640" s="1">
        <v>44106</v>
      </c>
      <c r="BF2640" t="s">
        <v>63</v>
      </c>
      <c r="BG2640" t="s">
        <v>64</v>
      </c>
      <c r="BH2640" t="s">
        <v>65</v>
      </c>
      <c r="BI2640" t="s">
        <v>66</v>
      </c>
      <c r="BJ2640">
        <v>299.10542065273103</v>
      </c>
    </row>
    <row r="2641" spans="1:62" x14ac:dyDescent="0.25">
      <c r="A2641" t="s">
        <v>69</v>
      </c>
      <c r="B2641" t="s">
        <v>268</v>
      </c>
      <c r="C2641" t="s">
        <v>67</v>
      </c>
      <c r="D2641" t="s">
        <v>69</v>
      </c>
      <c r="E2641" t="s">
        <v>69</v>
      </c>
      <c r="F2641">
        <v>0</v>
      </c>
      <c r="G2641" t="s">
        <v>269</v>
      </c>
      <c r="H2641" t="s">
        <v>71</v>
      </c>
      <c r="I2641">
        <v>1</v>
      </c>
      <c r="J2641">
        <v>0</v>
      </c>
      <c r="K2641">
        <v>46</v>
      </c>
      <c r="L2641">
        <v>46</v>
      </c>
      <c r="M2641">
        <v>33</v>
      </c>
      <c r="P2641" t="s">
        <v>72</v>
      </c>
      <c r="Q2641" t="s">
        <v>73</v>
      </c>
      <c r="R2641">
        <v>0.28026323713129297</v>
      </c>
      <c r="S2641" t="s">
        <v>1978</v>
      </c>
      <c r="T2641">
        <v>0</v>
      </c>
      <c r="V2641">
        <v>0.28026323713129297</v>
      </c>
      <c r="W2641" t="s">
        <v>69</v>
      </c>
      <c r="X2641" t="s">
        <v>1979</v>
      </c>
      <c r="Y2641" t="s">
        <v>1980</v>
      </c>
      <c r="Z2641" t="s">
        <v>866</v>
      </c>
      <c r="AA2641" t="s">
        <v>867</v>
      </c>
      <c r="AB2641" t="s">
        <v>867</v>
      </c>
      <c r="AC2641" t="s">
        <v>1981</v>
      </c>
      <c r="AD2641">
        <v>1</v>
      </c>
      <c r="AE2641">
        <v>0</v>
      </c>
      <c r="AF2641">
        <v>10</v>
      </c>
      <c r="AG2641">
        <v>19</v>
      </c>
      <c r="AH2641" t="s">
        <v>72</v>
      </c>
      <c r="AI2641" t="s">
        <v>466</v>
      </c>
      <c r="AJ2641" t="s">
        <v>466</v>
      </c>
      <c r="AK2641" t="s">
        <v>466</v>
      </c>
      <c r="AL2641" t="s">
        <v>466</v>
      </c>
      <c r="AM2641" t="s">
        <v>466</v>
      </c>
      <c r="AN2641" t="s">
        <v>466</v>
      </c>
      <c r="AO2641">
        <v>0</v>
      </c>
      <c r="AP2641">
        <v>0</v>
      </c>
      <c r="AQ2641">
        <v>0</v>
      </c>
      <c r="AR2641">
        <v>0</v>
      </c>
      <c r="AS2641" t="s">
        <v>71</v>
      </c>
      <c r="BE2641" s="1">
        <v>44106</v>
      </c>
      <c r="BF2641" t="s">
        <v>63</v>
      </c>
      <c r="BG2641" t="s">
        <v>64</v>
      </c>
      <c r="BH2641" t="s">
        <v>65</v>
      </c>
      <c r="BI2641" t="s">
        <v>66</v>
      </c>
      <c r="BJ2641">
        <v>299.10542065273103</v>
      </c>
    </row>
    <row r="2642" spans="1:62" x14ac:dyDescent="0.25">
      <c r="A2642" t="s">
        <v>69</v>
      </c>
      <c r="B2642" t="s">
        <v>268</v>
      </c>
      <c r="C2642" t="s">
        <v>67</v>
      </c>
      <c r="D2642" t="s">
        <v>69</v>
      </c>
      <c r="E2642" t="s">
        <v>69</v>
      </c>
      <c r="F2642">
        <v>0</v>
      </c>
      <c r="G2642" t="s">
        <v>269</v>
      </c>
      <c r="H2642" t="s">
        <v>71</v>
      </c>
      <c r="I2642">
        <v>1</v>
      </c>
      <c r="J2642">
        <v>0</v>
      </c>
      <c r="K2642">
        <v>46</v>
      </c>
      <c r="L2642">
        <v>46</v>
      </c>
      <c r="M2642">
        <v>33</v>
      </c>
      <c r="Q2642" t="b">
        <v>1</v>
      </c>
      <c r="W2642" t="s">
        <v>69</v>
      </c>
      <c r="AT2642" t="s">
        <v>1982</v>
      </c>
      <c r="AU2642" t="s">
        <v>1224</v>
      </c>
      <c r="AV2642" t="s">
        <v>265</v>
      </c>
      <c r="AW2642" t="s">
        <v>266</v>
      </c>
      <c r="AX2642" t="s">
        <v>266</v>
      </c>
      <c r="AY2642" t="s">
        <v>1983</v>
      </c>
      <c r="AZ2642">
        <v>0</v>
      </c>
      <c r="BA2642">
        <v>1</v>
      </c>
      <c r="BB2642">
        <v>0</v>
      </c>
      <c r="BC2642">
        <v>1</v>
      </c>
      <c r="BD2642">
        <v>0</v>
      </c>
      <c r="BE2642" s="1">
        <v>44106</v>
      </c>
      <c r="BF2642" t="s">
        <v>63</v>
      </c>
      <c r="BG2642" t="s">
        <v>64</v>
      </c>
      <c r="BH2642" t="s">
        <v>65</v>
      </c>
      <c r="BI2642" t="s">
        <v>66</v>
      </c>
      <c r="BJ2642">
        <v>299.10542065273103</v>
      </c>
    </row>
    <row r="2643" spans="1:62" x14ac:dyDescent="0.25">
      <c r="A2643" t="s">
        <v>67</v>
      </c>
      <c r="B2643" t="s">
        <v>68</v>
      </c>
      <c r="C2643" t="s">
        <v>69</v>
      </c>
      <c r="D2643" t="s">
        <v>67</v>
      </c>
      <c r="E2643" t="s">
        <v>67</v>
      </c>
      <c r="F2643">
        <v>8</v>
      </c>
      <c r="G2643" t="s">
        <v>70</v>
      </c>
      <c r="H2643" t="s">
        <v>71</v>
      </c>
      <c r="I2643">
        <v>1</v>
      </c>
      <c r="J2643">
        <v>0</v>
      </c>
      <c r="K2643">
        <v>47</v>
      </c>
      <c r="L2643">
        <v>47</v>
      </c>
      <c r="M2643">
        <v>30</v>
      </c>
      <c r="P2643" t="s">
        <v>72</v>
      </c>
      <c r="Q2643" t="s">
        <v>73</v>
      </c>
      <c r="R2643">
        <v>26.308023118996001</v>
      </c>
      <c r="S2643" t="s">
        <v>437</v>
      </c>
      <c r="T2643">
        <v>0</v>
      </c>
      <c r="BE2643" s="1">
        <v>44106</v>
      </c>
      <c r="BF2643" t="s">
        <v>63</v>
      </c>
      <c r="BG2643" t="s">
        <v>64</v>
      </c>
      <c r="BH2643" t="s">
        <v>65</v>
      </c>
      <c r="BI2643" t="s">
        <v>66</v>
      </c>
      <c r="BJ2643">
        <v>299.10542065273103</v>
      </c>
    </row>
    <row r="2644" spans="1:62" x14ac:dyDescent="0.25">
      <c r="A2644" t="s">
        <v>67</v>
      </c>
      <c r="B2644" t="s">
        <v>68</v>
      </c>
      <c r="C2644" t="s">
        <v>69</v>
      </c>
      <c r="D2644" t="s">
        <v>67</v>
      </c>
      <c r="E2644" t="s">
        <v>67</v>
      </c>
      <c r="F2644">
        <v>8</v>
      </c>
      <c r="G2644" t="s">
        <v>70</v>
      </c>
      <c r="H2644" t="s">
        <v>71</v>
      </c>
      <c r="I2644">
        <v>1</v>
      </c>
      <c r="J2644">
        <v>0</v>
      </c>
      <c r="K2644">
        <v>47</v>
      </c>
      <c r="L2644">
        <v>47</v>
      </c>
      <c r="M2644">
        <v>30</v>
      </c>
      <c r="P2644" t="s">
        <v>72</v>
      </c>
      <c r="Q2644" t="s">
        <v>73</v>
      </c>
      <c r="R2644">
        <v>27.610337336373</v>
      </c>
      <c r="S2644" t="s">
        <v>1984</v>
      </c>
      <c r="T2644">
        <v>0</v>
      </c>
      <c r="BE2644" s="1">
        <v>44106</v>
      </c>
      <c r="BF2644" t="s">
        <v>63</v>
      </c>
      <c r="BG2644" t="s">
        <v>64</v>
      </c>
      <c r="BH2644" t="s">
        <v>65</v>
      </c>
      <c r="BI2644" t="s">
        <v>66</v>
      </c>
      <c r="BJ2644">
        <v>299.10542065273103</v>
      </c>
    </row>
    <row r="2645" spans="1:62" x14ac:dyDescent="0.25">
      <c r="A2645" t="s">
        <v>67</v>
      </c>
      <c r="B2645" t="s">
        <v>68</v>
      </c>
      <c r="C2645" t="s">
        <v>69</v>
      </c>
      <c r="D2645" t="s">
        <v>67</v>
      </c>
      <c r="E2645" t="s">
        <v>67</v>
      </c>
      <c r="F2645">
        <v>8</v>
      </c>
      <c r="G2645" t="s">
        <v>70</v>
      </c>
      <c r="H2645" t="s">
        <v>71</v>
      </c>
      <c r="I2645">
        <v>1</v>
      </c>
      <c r="J2645">
        <v>0</v>
      </c>
      <c r="K2645">
        <v>47</v>
      </c>
      <c r="L2645">
        <v>47</v>
      </c>
      <c r="M2645">
        <v>30</v>
      </c>
      <c r="P2645" t="s">
        <v>72</v>
      </c>
      <c r="Q2645" t="s">
        <v>73</v>
      </c>
      <c r="R2645">
        <v>29.929611732484702</v>
      </c>
      <c r="S2645" t="s">
        <v>1985</v>
      </c>
      <c r="T2645">
        <v>0</v>
      </c>
      <c r="BE2645" s="1">
        <v>44106</v>
      </c>
      <c r="BF2645" t="s">
        <v>63</v>
      </c>
      <c r="BG2645" t="s">
        <v>64</v>
      </c>
      <c r="BH2645" t="s">
        <v>65</v>
      </c>
      <c r="BI2645" t="s">
        <v>66</v>
      </c>
      <c r="BJ2645">
        <v>299.10542065273103</v>
      </c>
    </row>
    <row r="2646" spans="1:62" x14ac:dyDescent="0.25">
      <c r="A2646" t="s">
        <v>67</v>
      </c>
      <c r="B2646" t="s">
        <v>68</v>
      </c>
      <c r="C2646" t="s">
        <v>69</v>
      </c>
      <c r="D2646" t="s">
        <v>67</v>
      </c>
      <c r="E2646" t="s">
        <v>67</v>
      </c>
      <c r="F2646">
        <v>8</v>
      </c>
      <c r="G2646" t="s">
        <v>70</v>
      </c>
      <c r="H2646" t="s">
        <v>71</v>
      </c>
      <c r="I2646">
        <v>1</v>
      </c>
      <c r="J2646">
        <v>0</v>
      </c>
      <c r="K2646">
        <v>47</v>
      </c>
      <c r="L2646">
        <v>47</v>
      </c>
      <c r="M2646">
        <v>30</v>
      </c>
      <c r="P2646" t="s">
        <v>72</v>
      </c>
      <c r="Q2646" t="s">
        <v>73</v>
      </c>
      <c r="R2646">
        <v>29.968932106974499</v>
      </c>
      <c r="S2646" t="s">
        <v>1986</v>
      </c>
      <c r="T2646">
        <v>0</v>
      </c>
      <c r="BE2646" s="1">
        <v>44106</v>
      </c>
      <c r="BF2646" t="s">
        <v>63</v>
      </c>
      <c r="BG2646" t="s">
        <v>64</v>
      </c>
      <c r="BH2646" t="s">
        <v>65</v>
      </c>
      <c r="BI2646" t="s">
        <v>66</v>
      </c>
      <c r="BJ2646">
        <v>299.10542065273103</v>
      </c>
    </row>
    <row r="2647" spans="1:62" x14ac:dyDescent="0.25">
      <c r="A2647" t="s">
        <v>67</v>
      </c>
      <c r="B2647" t="s">
        <v>68</v>
      </c>
      <c r="C2647" t="s">
        <v>69</v>
      </c>
      <c r="D2647" t="s">
        <v>67</v>
      </c>
      <c r="E2647" t="s">
        <v>67</v>
      </c>
      <c r="F2647">
        <v>8</v>
      </c>
      <c r="G2647" t="s">
        <v>70</v>
      </c>
      <c r="H2647" t="s">
        <v>71</v>
      </c>
      <c r="I2647">
        <v>1</v>
      </c>
      <c r="J2647">
        <v>0</v>
      </c>
      <c r="K2647">
        <v>47</v>
      </c>
      <c r="L2647">
        <v>47</v>
      </c>
      <c r="M2647">
        <v>30</v>
      </c>
      <c r="P2647" t="s">
        <v>72</v>
      </c>
      <c r="Q2647" t="s">
        <v>73</v>
      </c>
      <c r="R2647">
        <v>30.333052368718199</v>
      </c>
      <c r="S2647" t="s">
        <v>1148</v>
      </c>
      <c r="T2647">
        <v>0</v>
      </c>
      <c r="BE2647" s="1">
        <v>44106</v>
      </c>
      <c r="BF2647" t="s">
        <v>63</v>
      </c>
      <c r="BG2647" t="s">
        <v>64</v>
      </c>
      <c r="BH2647" t="s">
        <v>65</v>
      </c>
      <c r="BI2647" t="s">
        <v>66</v>
      </c>
      <c r="BJ2647">
        <v>299.10542065273103</v>
      </c>
    </row>
    <row r="2648" spans="1:62" x14ac:dyDescent="0.25">
      <c r="A2648" t="s">
        <v>67</v>
      </c>
      <c r="B2648" t="s">
        <v>68</v>
      </c>
      <c r="C2648" t="s">
        <v>69</v>
      </c>
      <c r="D2648" t="s">
        <v>67</v>
      </c>
      <c r="E2648" t="s">
        <v>67</v>
      </c>
      <c r="F2648">
        <v>8</v>
      </c>
      <c r="G2648" t="s">
        <v>70</v>
      </c>
      <c r="H2648" t="s">
        <v>71</v>
      </c>
      <c r="I2648">
        <v>1</v>
      </c>
      <c r="J2648">
        <v>0</v>
      </c>
      <c r="K2648">
        <v>47</v>
      </c>
      <c r="L2648">
        <v>47</v>
      </c>
      <c r="M2648">
        <v>30</v>
      </c>
      <c r="P2648" t="s">
        <v>72</v>
      </c>
      <c r="Q2648" t="s">
        <v>73</v>
      </c>
      <c r="R2648">
        <v>30.4298550659441</v>
      </c>
      <c r="S2648" t="s">
        <v>1960</v>
      </c>
      <c r="T2648">
        <v>0</v>
      </c>
      <c r="BE2648" s="1">
        <v>44106</v>
      </c>
      <c r="BF2648" t="s">
        <v>63</v>
      </c>
      <c r="BG2648" t="s">
        <v>64</v>
      </c>
      <c r="BH2648" t="s">
        <v>65</v>
      </c>
      <c r="BI2648" t="s">
        <v>66</v>
      </c>
      <c r="BJ2648">
        <v>299.10542065273103</v>
      </c>
    </row>
    <row r="2649" spans="1:62" x14ac:dyDescent="0.25">
      <c r="A2649" t="s">
        <v>67</v>
      </c>
      <c r="B2649" t="s">
        <v>68</v>
      </c>
      <c r="C2649" t="s">
        <v>69</v>
      </c>
      <c r="D2649" t="s">
        <v>67</v>
      </c>
      <c r="E2649" t="s">
        <v>67</v>
      </c>
      <c r="F2649">
        <v>8</v>
      </c>
      <c r="G2649" t="s">
        <v>70</v>
      </c>
      <c r="H2649" t="s">
        <v>71</v>
      </c>
      <c r="I2649">
        <v>1</v>
      </c>
      <c r="J2649">
        <v>0</v>
      </c>
      <c r="K2649">
        <v>47</v>
      </c>
      <c r="L2649">
        <v>47</v>
      </c>
      <c r="M2649">
        <v>30</v>
      </c>
      <c r="P2649" t="s">
        <v>72</v>
      </c>
      <c r="Q2649" t="s">
        <v>73</v>
      </c>
      <c r="R2649">
        <v>30.469898488547098</v>
      </c>
      <c r="S2649" t="s">
        <v>861</v>
      </c>
      <c r="T2649">
        <v>0</v>
      </c>
      <c r="BE2649" s="1">
        <v>44106</v>
      </c>
      <c r="BF2649" t="s">
        <v>63</v>
      </c>
      <c r="BG2649" t="s">
        <v>64</v>
      </c>
      <c r="BH2649" t="s">
        <v>65</v>
      </c>
      <c r="BI2649" t="s">
        <v>66</v>
      </c>
      <c r="BJ2649">
        <v>299.10542065273103</v>
      </c>
    </row>
    <row r="2650" spans="1:62" x14ac:dyDescent="0.25">
      <c r="A2650" t="s">
        <v>67</v>
      </c>
      <c r="B2650" t="s">
        <v>68</v>
      </c>
      <c r="C2650" t="s">
        <v>69</v>
      </c>
      <c r="D2650" t="s">
        <v>67</v>
      </c>
      <c r="E2650" t="s">
        <v>67</v>
      </c>
      <c r="F2650">
        <v>8</v>
      </c>
      <c r="G2650" t="s">
        <v>70</v>
      </c>
      <c r="H2650" t="s">
        <v>71</v>
      </c>
      <c r="I2650">
        <v>1</v>
      </c>
      <c r="J2650">
        <v>0</v>
      </c>
      <c r="K2650">
        <v>47</v>
      </c>
      <c r="L2650">
        <v>47</v>
      </c>
      <c r="M2650">
        <v>30</v>
      </c>
      <c r="P2650" t="s">
        <v>72</v>
      </c>
      <c r="Q2650" t="s">
        <v>73</v>
      </c>
      <c r="R2650">
        <v>30.7906173255178</v>
      </c>
      <c r="S2650" t="s">
        <v>1542</v>
      </c>
      <c r="T2650">
        <v>0</v>
      </c>
      <c r="BE2650" s="1">
        <v>44106</v>
      </c>
      <c r="BF2650" t="s">
        <v>63</v>
      </c>
      <c r="BG2650" t="s">
        <v>64</v>
      </c>
      <c r="BH2650" t="s">
        <v>65</v>
      </c>
      <c r="BI2650" t="s">
        <v>66</v>
      </c>
      <c r="BJ2650">
        <v>299.10542065273103</v>
      </c>
    </row>
    <row r="2651" spans="1:62" x14ac:dyDescent="0.25">
      <c r="A2651" t="s">
        <v>67</v>
      </c>
      <c r="B2651" t="s">
        <v>68</v>
      </c>
      <c r="C2651" t="s">
        <v>69</v>
      </c>
      <c r="D2651" t="s">
        <v>67</v>
      </c>
      <c r="E2651" t="s">
        <v>67</v>
      </c>
      <c r="F2651">
        <v>8</v>
      </c>
      <c r="G2651" t="s">
        <v>70</v>
      </c>
      <c r="H2651" t="s">
        <v>71</v>
      </c>
      <c r="I2651">
        <v>1</v>
      </c>
      <c r="J2651">
        <v>0</v>
      </c>
      <c r="K2651">
        <v>47</v>
      </c>
      <c r="L2651">
        <v>47</v>
      </c>
      <c r="M2651">
        <v>30</v>
      </c>
      <c r="P2651" t="s">
        <v>93</v>
      </c>
      <c r="Q2651" t="s">
        <v>73</v>
      </c>
      <c r="R2651">
        <v>31.652732651680701</v>
      </c>
      <c r="S2651" t="s">
        <v>620</v>
      </c>
      <c r="T2651">
        <v>0</v>
      </c>
      <c r="V2651">
        <v>31.652732651680701</v>
      </c>
      <c r="BE2651" s="1">
        <v>44106</v>
      </c>
      <c r="BF2651" t="s">
        <v>63</v>
      </c>
      <c r="BG2651" t="s">
        <v>64</v>
      </c>
      <c r="BH2651" t="s">
        <v>65</v>
      </c>
      <c r="BI2651" t="s">
        <v>66</v>
      </c>
      <c r="BJ2651">
        <v>299.10542065273103</v>
      </c>
    </row>
    <row r="2652" spans="1:62" x14ac:dyDescent="0.25">
      <c r="A2652" t="s">
        <v>67</v>
      </c>
      <c r="B2652" t="s">
        <v>68</v>
      </c>
      <c r="C2652" t="s">
        <v>69</v>
      </c>
      <c r="D2652" t="s">
        <v>67</v>
      </c>
      <c r="E2652" t="s">
        <v>67</v>
      </c>
      <c r="F2652">
        <v>8</v>
      </c>
      <c r="G2652" t="s">
        <v>70</v>
      </c>
      <c r="H2652" t="s">
        <v>71</v>
      </c>
      <c r="I2652">
        <v>1</v>
      </c>
      <c r="J2652">
        <v>0</v>
      </c>
      <c r="K2652">
        <v>47</v>
      </c>
      <c r="L2652">
        <v>47</v>
      </c>
      <c r="M2652">
        <v>30</v>
      </c>
      <c r="P2652" t="s">
        <v>72</v>
      </c>
      <c r="Q2652" t="s">
        <v>73</v>
      </c>
      <c r="R2652">
        <v>31.711054226616302</v>
      </c>
      <c r="S2652" t="s">
        <v>98</v>
      </c>
      <c r="T2652">
        <v>0</v>
      </c>
      <c r="W2652" t="s">
        <v>67</v>
      </c>
      <c r="BE2652" s="1">
        <v>44106</v>
      </c>
      <c r="BF2652" t="s">
        <v>63</v>
      </c>
      <c r="BG2652" t="s">
        <v>64</v>
      </c>
      <c r="BH2652" t="s">
        <v>65</v>
      </c>
      <c r="BI2652" t="s">
        <v>66</v>
      </c>
      <c r="BJ2652">
        <v>299.10542065273103</v>
      </c>
    </row>
    <row r="2653" spans="1:62" x14ac:dyDescent="0.25">
      <c r="A2653" t="s">
        <v>67</v>
      </c>
      <c r="B2653" t="s">
        <v>68</v>
      </c>
      <c r="C2653" t="s">
        <v>69</v>
      </c>
      <c r="D2653" t="s">
        <v>67</v>
      </c>
      <c r="E2653" t="s">
        <v>67</v>
      </c>
      <c r="F2653">
        <v>8</v>
      </c>
      <c r="G2653" t="s">
        <v>70</v>
      </c>
      <c r="H2653" t="s">
        <v>71</v>
      </c>
      <c r="I2653">
        <v>1</v>
      </c>
      <c r="J2653">
        <v>0</v>
      </c>
      <c r="K2653">
        <v>47</v>
      </c>
      <c r="L2653">
        <v>47</v>
      </c>
      <c r="M2653">
        <v>30</v>
      </c>
      <c r="P2653" t="s">
        <v>72</v>
      </c>
      <c r="Q2653" t="s">
        <v>73</v>
      </c>
      <c r="R2653">
        <v>31.790893434488599</v>
      </c>
      <c r="S2653" t="s">
        <v>1703</v>
      </c>
      <c r="T2653">
        <v>0</v>
      </c>
      <c r="BE2653" s="1">
        <v>44106</v>
      </c>
      <c r="BF2653" t="s">
        <v>63</v>
      </c>
      <c r="BG2653" t="s">
        <v>64</v>
      </c>
      <c r="BH2653" t="s">
        <v>65</v>
      </c>
      <c r="BI2653" t="s">
        <v>66</v>
      </c>
      <c r="BJ2653">
        <v>299.10542065273103</v>
      </c>
    </row>
    <row r="2654" spans="1:62" x14ac:dyDescent="0.25">
      <c r="A2654" t="s">
        <v>67</v>
      </c>
      <c r="B2654" t="s">
        <v>68</v>
      </c>
      <c r="C2654" t="s">
        <v>69</v>
      </c>
      <c r="D2654" t="s">
        <v>67</v>
      </c>
      <c r="E2654" t="s">
        <v>67</v>
      </c>
      <c r="F2654">
        <v>8</v>
      </c>
      <c r="G2654" t="s">
        <v>70</v>
      </c>
      <c r="H2654" t="s">
        <v>71</v>
      </c>
      <c r="I2654">
        <v>1</v>
      </c>
      <c r="J2654">
        <v>0</v>
      </c>
      <c r="K2654">
        <v>47</v>
      </c>
      <c r="L2654">
        <v>47</v>
      </c>
      <c r="M2654">
        <v>30</v>
      </c>
      <c r="P2654" t="s">
        <v>72</v>
      </c>
      <c r="Q2654" t="s">
        <v>73</v>
      </c>
      <c r="R2654">
        <v>32.410531407280303</v>
      </c>
      <c r="S2654" t="s">
        <v>1280</v>
      </c>
      <c r="T2654">
        <v>0</v>
      </c>
      <c r="BE2654" s="1">
        <v>44106</v>
      </c>
      <c r="BF2654" t="s">
        <v>63</v>
      </c>
      <c r="BG2654" t="s">
        <v>64</v>
      </c>
      <c r="BH2654" t="s">
        <v>65</v>
      </c>
      <c r="BI2654" t="s">
        <v>66</v>
      </c>
      <c r="BJ2654">
        <v>299.10542065273103</v>
      </c>
    </row>
    <row r="2655" spans="1:62" x14ac:dyDescent="0.25">
      <c r="A2655" t="s">
        <v>67</v>
      </c>
      <c r="B2655" t="s">
        <v>68</v>
      </c>
      <c r="C2655" t="s">
        <v>69</v>
      </c>
      <c r="D2655" t="s">
        <v>67</v>
      </c>
      <c r="E2655" t="s">
        <v>67</v>
      </c>
      <c r="F2655">
        <v>8</v>
      </c>
      <c r="G2655" t="s">
        <v>70</v>
      </c>
      <c r="H2655" t="s">
        <v>71</v>
      </c>
      <c r="I2655">
        <v>1</v>
      </c>
      <c r="J2655">
        <v>0</v>
      </c>
      <c r="K2655">
        <v>47</v>
      </c>
      <c r="L2655">
        <v>47</v>
      </c>
      <c r="M2655">
        <v>30</v>
      </c>
      <c r="P2655" t="s">
        <v>72</v>
      </c>
      <c r="Q2655" t="s">
        <v>73</v>
      </c>
      <c r="R2655">
        <v>32.651869231602099</v>
      </c>
      <c r="S2655" t="s">
        <v>1708</v>
      </c>
      <c r="T2655">
        <v>0</v>
      </c>
      <c r="BE2655" s="1">
        <v>44106</v>
      </c>
      <c r="BF2655" t="s">
        <v>63</v>
      </c>
      <c r="BG2655" t="s">
        <v>64</v>
      </c>
      <c r="BH2655" t="s">
        <v>65</v>
      </c>
      <c r="BI2655" t="s">
        <v>66</v>
      </c>
      <c r="BJ2655">
        <v>299.10542065273103</v>
      </c>
    </row>
    <row r="2656" spans="1:62" x14ac:dyDescent="0.25">
      <c r="A2656" t="s">
        <v>67</v>
      </c>
      <c r="B2656" t="s">
        <v>68</v>
      </c>
      <c r="C2656" t="s">
        <v>69</v>
      </c>
      <c r="D2656" t="s">
        <v>67</v>
      </c>
      <c r="E2656" t="s">
        <v>67</v>
      </c>
      <c r="F2656">
        <v>8</v>
      </c>
      <c r="G2656" t="s">
        <v>70</v>
      </c>
      <c r="H2656" t="s">
        <v>71</v>
      </c>
      <c r="I2656">
        <v>1</v>
      </c>
      <c r="J2656">
        <v>0</v>
      </c>
      <c r="K2656">
        <v>47</v>
      </c>
      <c r="L2656">
        <v>47</v>
      </c>
      <c r="M2656">
        <v>30</v>
      </c>
      <c r="P2656" t="s">
        <v>93</v>
      </c>
      <c r="Q2656" t="s">
        <v>73</v>
      </c>
      <c r="R2656">
        <v>32.991482665762298</v>
      </c>
      <c r="S2656" t="s">
        <v>288</v>
      </c>
      <c r="T2656">
        <v>0</v>
      </c>
      <c r="V2656">
        <v>32.991482665762298</v>
      </c>
      <c r="BE2656" s="1">
        <v>44106</v>
      </c>
      <c r="BF2656" t="s">
        <v>63</v>
      </c>
      <c r="BG2656" t="s">
        <v>64</v>
      </c>
      <c r="BH2656" t="s">
        <v>65</v>
      </c>
      <c r="BI2656" t="s">
        <v>66</v>
      </c>
      <c r="BJ2656">
        <v>299.10542065273103</v>
      </c>
    </row>
    <row r="2657" spans="1:62" x14ac:dyDescent="0.25">
      <c r="A2657" t="s">
        <v>67</v>
      </c>
      <c r="B2657" t="s">
        <v>68</v>
      </c>
      <c r="C2657" t="s">
        <v>69</v>
      </c>
      <c r="D2657" t="s">
        <v>67</v>
      </c>
      <c r="E2657" t="s">
        <v>67</v>
      </c>
      <c r="F2657">
        <v>8</v>
      </c>
      <c r="G2657" t="s">
        <v>70</v>
      </c>
      <c r="H2657" t="s">
        <v>71</v>
      </c>
      <c r="I2657">
        <v>1</v>
      </c>
      <c r="J2657">
        <v>0</v>
      </c>
      <c r="K2657">
        <v>47</v>
      </c>
      <c r="L2657">
        <v>47</v>
      </c>
      <c r="M2657">
        <v>30</v>
      </c>
      <c r="P2657" t="s">
        <v>72</v>
      </c>
      <c r="Q2657" t="s">
        <v>73</v>
      </c>
      <c r="R2657">
        <v>33.315974330471299</v>
      </c>
      <c r="S2657" t="s">
        <v>126</v>
      </c>
      <c r="T2657">
        <v>0</v>
      </c>
      <c r="W2657" t="s">
        <v>67</v>
      </c>
      <c r="BE2657" s="1">
        <v>44106</v>
      </c>
      <c r="BF2657" t="s">
        <v>63</v>
      </c>
      <c r="BG2657" t="s">
        <v>64</v>
      </c>
      <c r="BH2657" t="s">
        <v>65</v>
      </c>
      <c r="BI2657" t="s">
        <v>66</v>
      </c>
      <c r="BJ2657">
        <v>299.10542065273103</v>
      </c>
    </row>
    <row r="2658" spans="1:62" x14ac:dyDescent="0.25">
      <c r="A2658" t="s">
        <v>67</v>
      </c>
      <c r="B2658" t="s">
        <v>68</v>
      </c>
      <c r="C2658" t="s">
        <v>69</v>
      </c>
      <c r="D2658" t="s">
        <v>67</v>
      </c>
      <c r="E2658" t="s">
        <v>67</v>
      </c>
      <c r="F2658">
        <v>8</v>
      </c>
      <c r="G2658" t="s">
        <v>70</v>
      </c>
      <c r="H2658" t="s">
        <v>71</v>
      </c>
      <c r="I2658">
        <v>1</v>
      </c>
      <c r="J2658">
        <v>0</v>
      </c>
      <c r="K2658">
        <v>47</v>
      </c>
      <c r="L2658">
        <v>47</v>
      </c>
      <c r="M2658">
        <v>30</v>
      </c>
      <c r="P2658" t="s">
        <v>72</v>
      </c>
      <c r="Q2658" t="s">
        <v>73</v>
      </c>
      <c r="R2658">
        <v>33.5731304869987</v>
      </c>
      <c r="S2658" t="s">
        <v>960</v>
      </c>
      <c r="T2658">
        <v>0</v>
      </c>
      <c r="BE2658" s="1">
        <v>44106</v>
      </c>
      <c r="BF2658" t="s">
        <v>63</v>
      </c>
      <c r="BG2658" t="s">
        <v>64</v>
      </c>
      <c r="BH2658" t="s">
        <v>65</v>
      </c>
      <c r="BI2658" t="s">
        <v>66</v>
      </c>
      <c r="BJ2658">
        <v>299.10542065273103</v>
      </c>
    </row>
    <row r="2659" spans="1:62" x14ac:dyDescent="0.25">
      <c r="A2659" t="s">
        <v>67</v>
      </c>
      <c r="B2659" t="s">
        <v>68</v>
      </c>
      <c r="C2659" t="s">
        <v>69</v>
      </c>
      <c r="D2659" t="s">
        <v>67</v>
      </c>
      <c r="E2659" t="s">
        <v>67</v>
      </c>
      <c r="F2659">
        <v>8</v>
      </c>
      <c r="G2659" t="s">
        <v>70</v>
      </c>
      <c r="H2659" t="s">
        <v>71</v>
      </c>
      <c r="I2659">
        <v>1</v>
      </c>
      <c r="J2659">
        <v>0</v>
      </c>
      <c r="K2659">
        <v>47</v>
      </c>
      <c r="L2659">
        <v>47</v>
      </c>
      <c r="M2659">
        <v>30</v>
      </c>
      <c r="P2659" t="s">
        <v>91</v>
      </c>
      <c r="Q2659" t="s">
        <v>73</v>
      </c>
      <c r="R2659">
        <v>33.672944560355901</v>
      </c>
      <c r="S2659" t="s">
        <v>1987</v>
      </c>
      <c r="T2659">
        <v>0</v>
      </c>
      <c r="V2659">
        <v>33.672944560355901</v>
      </c>
      <c r="BE2659" s="1">
        <v>44106</v>
      </c>
      <c r="BF2659" t="s">
        <v>63</v>
      </c>
      <c r="BG2659" t="s">
        <v>64</v>
      </c>
      <c r="BH2659" t="s">
        <v>65</v>
      </c>
      <c r="BI2659" t="s">
        <v>66</v>
      </c>
      <c r="BJ2659">
        <v>299.10542065273103</v>
      </c>
    </row>
    <row r="2660" spans="1:62" x14ac:dyDescent="0.25">
      <c r="A2660" t="s">
        <v>67</v>
      </c>
      <c r="B2660" t="s">
        <v>68</v>
      </c>
      <c r="C2660" t="s">
        <v>69</v>
      </c>
      <c r="D2660" t="s">
        <v>67</v>
      </c>
      <c r="E2660" t="s">
        <v>67</v>
      </c>
      <c r="F2660">
        <v>8</v>
      </c>
      <c r="G2660" t="s">
        <v>70</v>
      </c>
      <c r="H2660" t="s">
        <v>71</v>
      </c>
      <c r="I2660">
        <v>1</v>
      </c>
      <c r="J2660">
        <v>0</v>
      </c>
      <c r="K2660">
        <v>47</v>
      </c>
      <c r="L2660">
        <v>47</v>
      </c>
      <c r="M2660">
        <v>30</v>
      </c>
      <c r="R2660">
        <v>33.694337712484398</v>
      </c>
      <c r="S2660" t="s">
        <v>1988</v>
      </c>
      <c r="T2660">
        <v>0</v>
      </c>
      <c r="W2660" t="s">
        <v>69</v>
      </c>
      <c r="BE2660" s="1">
        <v>44106</v>
      </c>
      <c r="BF2660" t="s">
        <v>63</v>
      </c>
      <c r="BG2660" t="s">
        <v>64</v>
      </c>
      <c r="BH2660" t="s">
        <v>65</v>
      </c>
      <c r="BI2660" t="s">
        <v>66</v>
      </c>
      <c r="BJ2660">
        <v>299.10542065273103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8</v>
      </c>
      <c r="G2661" t="s">
        <v>70</v>
      </c>
      <c r="H2661" t="s">
        <v>71</v>
      </c>
      <c r="I2661">
        <v>1</v>
      </c>
      <c r="J2661">
        <v>0</v>
      </c>
      <c r="K2661">
        <v>47</v>
      </c>
      <c r="L2661">
        <v>47</v>
      </c>
      <c r="M2661">
        <v>30</v>
      </c>
      <c r="P2661" t="s">
        <v>72</v>
      </c>
      <c r="Q2661" t="s">
        <v>73</v>
      </c>
      <c r="R2661">
        <v>33.753197600715701</v>
      </c>
      <c r="S2661" t="s">
        <v>1989</v>
      </c>
      <c r="T2661">
        <v>0</v>
      </c>
      <c r="BE2661" s="1">
        <v>44106</v>
      </c>
      <c r="BF2661" t="s">
        <v>63</v>
      </c>
      <c r="BG2661" t="s">
        <v>64</v>
      </c>
      <c r="BH2661" t="s">
        <v>65</v>
      </c>
      <c r="BI2661" t="s">
        <v>66</v>
      </c>
      <c r="BJ2661">
        <v>299.10542065273103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8</v>
      </c>
      <c r="G2662" t="s">
        <v>70</v>
      </c>
      <c r="H2662" t="s">
        <v>71</v>
      </c>
      <c r="I2662">
        <v>1</v>
      </c>
      <c r="J2662">
        <v>0</v>
      </c>
      <c r="K2662">
        <v>47</v>
      </c>
      <c r="L2662">
        <v>47</v>
      </c>
      <c r="M2662">
        <v>30</v>
      </c>
      <c r="P2662" t="s">
        <v>72</v>
      </c>
      <c r="Q2662" t="s">
        <v>73</v>
      </c>
      <c r="R2662">
        <v>33.932802215218501</v>
      </c>
      <c r="S2662" t="s">
        <v>1990</v>
      </c>
      <c r="T2662">
        <v>0</v>
      </c>
      <c r="BE2662" s="1">
        <v>44106</v>
      </c>
      <c r="BF2662" t="s">
        <v>63</v>
      </c>
      <c r="BG2662" t="s">
        <v>64</v>
      </c>
      <c r="BH2662" t="s">
        <v>65</v>
      </c>
      <c r="BI2662" t="s">
        <v>66</v>
      </c>
      <c r="BJ2662">
        <v>299.10542065273103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8</v>
      </c>
      <c r="G2663" t="s">
        <v>70</v>
      </c>
      <c r="H2663" t="s">
        <v>71</v>
      </c>
      <c r="I2663">
        <v>1</v>
      </c>
      <c r="J2663">
        <v>0</v>
      </c>
      <c r="K2663">
        <v>47</v>
      </c>
      <c r="L2663">
        <v>47</v>
      </c>
      <c r="M2663">
        <v>30</v>
      </c>
      <c r="P2663" t="s">
        <v>72</v>
      </c>
      <c r="Q2663" t="s">
        <v>73</v>
      </c>
      <c r="R2663">
        <v>33.973336608672902</v>
      </c>
      <c r="S2663" t="s">
        <v>1991</v>
      </c>
      <c r="T2663">
        <v>0</v>
      </c>
      <c r="BE2663" s="1">
        <v>44106</v>
      </c>
      <c r="BF2663" t="s">
        <v>63</v>
      </c>
      <c r="BG2663" t="s">
        <v>64</v>
      </c>
      <c r="BH2663" t="s">
        <v>65</v>
      </c>
      <c r="BI2663" t="s">
        <v>66</v>
      </c>
      <c r="BJ2663">
        <v>299.10542065273103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8</v>
      </c>
      <c r="G2664" t="s">
        <v>70</v>
      </c>
      <c r="H2664" t="s">
        <v>71</v>
      </c>
      <c r="I2664">
        <v>1</v>
      </c>
      <c r="J2664">
        <v>0</v>
      </c>
      <c r="K2664">
        <v>47</v>
      </c>
      <c r="L2664">
        <v>47</v>
      </c>
      <c r="M2664">
        <v>30</v>
      </c>
      <c r="P2664" t="s">
        <v>91</v>
      </c>
      <c r="Q2664" t="s">
        <v>73</v>
      </c>
      <c r="R2664">
        <v>34.594707711774298</v>
      </c>
      <c r="S2664" t="s">
        <v>556</v>
      </c>
      <c r="T2664">
        <v>0</v>
      </c>
      <c r="V2664">
        <v>34.594707711774298</v>
      </c>
      <c r="BE2664" s="1">
        <v>44106</v>
      </c>
      <c r="BF2664" t="s">
        <v>63</v>
      </c>
      <c r="BG2664" t="s">
        <v>64</v>
      </c>
      <c r="BH2664" t="s">
        <v>65</v>
      </c>
      <c r="BI2664" t="s">
        <v>66</v>
      </c>
      <c r="BJ2664">
        <v>299.10542065273103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8</v>
      </c>
      <c r="G2665" t="s">
        <v>70</v>
      </c>
      <c r="H2665" t="s">
        <v>71</v>
      </c>
      <c r="I2665">
        <v>1</v>
      </c>
      <c r="J2665">
        <v>0</v>
      </c>
      <c r="K2665">
        <v>47</v>
      </c>
      <c r="L2665">
        <v>47</v>
      </c>
      <c r="M2665">
        <v>30</v>
      </c>
      <c r="P2665" t="s">
        <v>91</v>
      </c>
      <c r="Q2665" t="s">
        <v>73</v>
      </c>
      <c r="R2665">
        <v>34.653662615979499</v>
      </c>
      <c r="S2665" t="s">
        <v>1698</v>
      </c>
      <c r="T2665">
        <v>0</v>
      </c>
      <c r="V2665">
        <v>34.653662615979499</v>
      </c>
      <c r="W2665" t="s">
        <v>69</v>
      </c>
      <c r="BE2665" s="1">
        <v>44106</v>
      </c>
      <c r="BF2665" t="s">
        <v>63</v>
      </c>
      <c r="BG2665" t="s">
        <v>64</v>
      </c>
      <c r="BH2665" t="s">
        <v>65</v>
      </c>
      <c r="BI2665" t="s">
        <v>66</v>
      </c>
      <c r="BJ2665">
        <v>299.10542065273103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8</v>
      </c>
      <c r="G2666" t="s">
        <v>70</v>
      </c>
      <c r="H2666" t="s">
        <v>71</v>
      </c>
      <c r="I2666">
        <v>1</v>
      </c>
      <c r="J2666">
        <v>0</v>
      </c>
      <c r="K2666">
        <v>47</v>
      </c>
      <c r="L2666">
        <v>47</v>
      </c>
      <c r="M2666">
        <v>30</v>
      </c>
      <c r="P2666" t="s">
        <v>72</v>
      </c>
      <c r="Q2666" t="s">
        <v>73</v>
      </c>
      <c r="R2666">
        <v>35.137293389998298</v>
      </c>
      <c r="S2666" t="s">
        <v>965</v>
      </c>
      <c r="T2666">
        <v>0</v>
      </c>
      <c r="W2666" t="s">
        <v>69</v>
      </c>
      <c r="BE2666" s="1">
        <v>44106</v>
      </c>
      <c r="BF2666" t="s">
        <v>63</v>
      </c>
      <c r="BG2666" t="s">
        <v>64</v>
      </c>
      <c r="BH2666" t="s">
        <v>65</v>
      </c>
      <c r="BI2666" t="s">
        <v>66</v>
      </c>
      <c r="BJ2666">
        <v>299.10542065273103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8</v>
      </c>
      <c r="G2667" t="s">
        <v>70</v>
      </c>
      <c r="H2667" t="s">
        <v>71</v>
      </c>
      <c r="I2667">
        <v>1</v>
      </c>
      <c r="J2667">
        <v>0</v>
      </c>
      <c r="K2667">
        <v>47</v>
      </c>
      <c r="L2667">
        <v>47</v>
      </c>
      <c r="M2667">
        <v>30</v>
      </c>
      <c r="P2667" t="s">
        <v>72</v>
      </c>
      <c r="Q2667" t="s">
        <v>73</v>
      </c>
      <c r="R2667">
        <v>35.597203287121303</v>
      </c>
      <c r="S2667" t="s">
        <v>1044</v>
      </c>
      <c r="T2667">
        <v>0</v>
      </c>
      <c r="BE2667" s="1">
        <v>44106</v>
      </c>
      <c r="BF2667" t="s">
        <v>63</v>
      </c>
      <c r="BG2667" t="s">
        <v>64</v>
      </c>
      <c r="BH2667" t="s">
        <v>65</v>
      </c>
      <c r="BI2667" t="s">
        <v>66</v>
      </c>
      <c r="BJ2667">
        <v>299.10542065273103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8</v>
      </c>
      <c r="G2668" t="s">
        <v>70</v>
      </c>
      <c r="H2668" t="s">
        <v>71</v>
      </c>
      <c r="I2668">
        <v>1</v>
      </c>
      <c r="J2668">
        <v>0</v>
      </c>
      <c r="K2668">
        <v>47</v>
      </c>
      <c r="L2668">
        <v>47</v>
      </c>
      <c r="M2668">
        <v>30</v>
      </c>
      <c r="P2668" t="s">
        <v>93</v>
      </c>
      <c r="Q2668" t="s">
        <v>73</v>
      </c>
      <c r="R2668">
        <v>35.653860262362201</v>
      </c>
      <c r="S2668" t="s">
        <v>217</v>
      </c>
      <c r="T2668">
        <v>0</v>
      </c>
      <c r="V2668">
        <v>35.653860262362201</v>
      </c>
      <c r="BE2668" s="1">
        <v>44106</v>
      </c>
      <c r="BF2668" t="s">
        <v>63</v>
      </c>
      <c r="BG2668" t="s">
        <v>64</v>
      </c>
      <c r="BH2668" t="s">
        <v>65</v>
      </c>
      <c r="BI2668" t="s">
        <v>66</v>
      </c>
      <c r="BJ2668">
        <v>299.10542065273103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8</v>
      </c>
      <c r="G2669" t="s">
        <v>70</v>
      </c>
      <c r="H2669" t="s">
        <v>71</v>
      </c>
      <c r="I2669">
        <v>1</v>
      </c>
      <c r="J2669">
        <v>0</v>
      </c>
      <c r="K2669">
        <v>47</v>
      </c>
      <c r="L2669">
        <v>47</v>
      </c>
      <c r="M2669">
        <v>30</v>
      </c>
      <c r="P2669" t="s">
        <v>72</v>
      </c>
      <c r="Q2669" t="s">
        <v>73</v>
      </c>
      <c r="R2669">
        <v>36.636896110838201</v>
      </c>
      <c r="S2669" t="s">
        <v>1055</v>
      </c>
      <c r="T2669">
        <v>0</v>
      </c>
      <c r="W2669" t="s">
        <v>67</v>
      </c>
      <c r="BE2669" s="1">
        <v>44106</v>
      </c>
      <c r="BF2669" t="s">
        <v>63</v>
      </c>
      <c r="BG2669" t="s">
        <v>64</v>
      </c>
      <c r="BH2669" t="s">
        <v>65</v>
      </c>
      <c r="BI2669" t="s">
        <v>66</v>
      </c>
      <c r="BJ2669">
        <v>299.10542065273103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8</v>
      </c>
      <c r="G2670" t="s">
        <v>70</v>
      </c>
      <c r="H2670" t="s">
        <v>71</v>
      </c>
      <c r="I2670">
        <v>1</v>
      </c>
      <c r="J2670">
        <v>0</v>
      </c>
      <c r="K2670">
        <v>47</v>
      </c>
      <c r="L2670">
        <v>47</v>
      </c>
      <c r="M2670">
        <v>30</v>
      </c>
      <c r="P2670" t="s">
        <v>72</v>
      </c>
      <c r="Q2670" t="s">
        <v>73</v>
      </c>
      <c r="R2670">
        <v>36.835439354355898</v>
      </c>
      <c r="S2670" t="s">
        <v>652</v>
      </c>
      <c r="T2670">
        <v>0</v>
      </c>
      <c r="BE2670" s="1">
        <v>44106</v>
      </c>
      <c r="BF2670" t="s">
        <v>63</v>
      </c>
      <c r="BG2670" t="s">
        <v>64</v>
      </c>
      <c r="BH2670" t="s">
        <v>65</v>
      </c>
      <c r="BI2670" t="s">
        <v>66</v>
      </c>
      <c r="BJ2670">
        <v>299.10542065273103</v>
      </c>
    </row>
    <row r="2671" spans="1:62" x14ac:dyDescent="0.25">
      <c r="A2671" t="s">
        <v>67</v>
      </c>
      <c r="B2671" t="s">
        <v>68</v>
      </c>
      <c r="C2671" t="s">
        <v>69</v>
      </c>
      <c r="D2671" t="s">
        <v>67</v>
      </c>
      <c r="E2671" t="s">
        <v>67</v>
      </c>
      <c r="F2671">
        <v>8</v>
      </c>
      <c r="G2671" t="s">
        <v>70</v>
      </c>
      <c r="H2671" t="s">
        <v>71</v>
      </c>
      <c r="I2671">
        <v>1</v>
      </c>
      <c r="J2671">
        <v>0</v>
      </c>
      <c r="K2671">
        <v>47</v>
      </c>
      <c r="L2671">
        <v>47</v>
      </c>
      <c r="M2671">
        <v>30</v>
      </c>
      <c r="P2671" t="s">
        <v>72</v>
      </c>
      <c r="Q2671" t="s">
        <v>73</v>
      </c>
      <c r="R2671">
        <v>36.934899849235002</v>
      </c>
      <c r="S2671" t="s">
        <v>1992</v>
      </c>
      <c r="T2671">
        <v>0</v>
      </c>
      <c r="BE2671" s="1">
        <v>44106</v>
      </c>
      <c r="BF2671" t="s">
        <v>63</v>
      </c>
      <c r="BG2671" t="s">
        <v>64</v>
      </c>
      <c r="BH2671" t="s">
        <v>65</v>
      </c>
      <c r="BI2671" t="s">
        <v>66</v>
      </c>
      <c r="BJ2671">
        <v>299.10542065273103</v>
      </c>
    </row>
    <row r="2672" spans="1:62" x14ac:dyDescent="0.25">
      <c r="A2672" t="s">
        <v>67</v>
      </c>
      <c r="B2672" t="s">
        <v>68</v>
      </c>
      <c r="C2672" t="s">
        <v>69</v>
      </c>
      <c r="D2672" t="s">
        <v>67</v>
      </c>
      <c r="E2672" t="s">
        <v>67</v>
      </c>
      <c r="F2672">
        <v>8</v>
      </c>
      <c r="G2672" t="s">
        <v>70</v>
      </c>
      <c r="H2672" t="s">
        <v>71</v>
      </c>
      <c r="I2672">
        <v>1</v>
      </c>
      <c r="J2672">
        <v>0</v>
      </c>
      <c r="K2672">
        <v>47</v>
      </c>
      <c r="L2672">
        <v>47</v>
      </c>
      <c r="M2672">
        <v>30</v>
      </c>
      <c r="P2672" t="s">
        <v>72</v>
      </c>
      <c r="Q2672" t="s">
        <v>73</v>
      </c>
      <c r="R2672">
        <v>36.9947459830436</v>
      </c>
      <c r="S2672" t="s">
        <v>1993</v>
      </c>
      <c r="T2672">
        <v>0</v>
      </c>
      <c r="BE2672" s="1">
        <v>44106</v>
      </c>
      <c r="BF2672" t="s">
        <v>63</v>
      </c>
      <c r="BG2672" t="s">
        <v>64</v>
      </c>
      <c r="BH2672" t="s">
        <v>65</v>
      </c>
      <c r="BI2672" t="s">
        <v>66</v>
      </c>
      <c r="BJ2672">
        <v>299.10542065273103</v>
      </c>
    </row>
    <row r="2673" spans="1:62" x14ac:dyDescent="0.25">
      <c r="A2673" t="s">
        <v>67</v>
      </c>
      <c r="B2673" t="s">
        <v>68</v>
      </c>
      <c r="C2673" t="s">
        <v>69</v>
      </c>
      <c r="D2673" t="s">
        <v>67</v>
      </c>
      <c r="E2673" t="s">
        <v>67</v>
      </c>
      <c r="F2673">
        <v>8</v>
      </c>
      <c r="G2673" t="s">
        <v>70</v>
      </c>
      <c r="H2673" t="s">
        <v>71</v>
      </c>
      <c r="I2673">
        <v>1</v>
      </c>
      <c r="J2673">
        <v>0</v>
      </c>
      <c r="K2673">
        <v>47</v>
      </c>
      <c r="L2673">
        <v>47</v>
      </c>
      <c r="M2673">
        <v>30</v>
      </c>
      <c r="P2673" t="s">
        <v>72</v>
      </c>
      <c r="Q2673" t="s">
        <v>73</v>
      </c>
      <c r="R2673">
        <v>38.495382291846902</v>
      </c>
      <c r="S2673" t="s">
        <v>896</v>
      </c>
      <c r="T2673">
        <v>0</v>
      </c>
      <c r="BE2673" s="1">
        <v>44106</v>
      </c>
      <c r="BF2673" t="s">
        <v>63</v>
      </c>
      <c r="BG2673" t="s">
        <v>64</v>
      </c>
      <c r="BH2673" t="s">
        <v>65</v>
      </c>
      <c r="BI2673" t="s">
        <v>66</v>
      </c>
      <c r="BJ2673">
        <v>299.10542065273103</v>
      </c>
    </row>
    <row r="2674" spans="1:62" x14ac:dyDescent="0.25">
      <c r="A2674" t="s">
        <v>67</v>
      </c>
      <c r="B2674" t="s">
        <v>68</v>
      </c>
      <c r="C2674" t="s">
        <v>69</v>
      </c>
      <c r="D2674" t="s">
        <v>67</v>
      </c>
      <c r="E2674" t="s">
        <v>67</v>
      </c>
      <c r="F2674">
        <v>8</v>
      </c>
      <c r="G2674" t="s">
        <v>70</v>
      </c>
      <c r="H2674" t="s">
        <v>71</v>
      </c>
      <c r="I2674">
        <v>1</v>
      </c>
      <c r="J2674">
        <v>0</v>
      </c>
      <c r="K2674">
        <v>47</v>
      </c>
      <c r="L2674">
        <v>47</v>
      </c>
      <c r="M2674">
        <v>30</v>
      </c>
      <c r="P2674" t="s">
        <v>93</v>
      </c>
      <c r="Q2674" t="s">
        <v>73</v>
      </c>
      <c r="R2674">
        <v>39.040281128021803</v>
      </c>
      <c r="S2674" t="s">
        <v>1994</v>
      </c>
      <c r="T2674">
        <v>0</v>
      </c>
      <c r="V2674">
        <v>39.040281128021803</v>
      </c>
      <c r="BE2674" s="1">
        <v>44106</v>
      </c>
      <c r="BF2674" t="s">
        <v>63</v>
      </c>
      <c r="BG2674" t="s">
        <v>64</v>
      </c>
      <c r="BH2674" t="s">
        <v>65</v>
      </c>
      <c r="BI2674" t="s">
        <v>66</v>
      </c>
      <c r="BJ2674">
        <v>299.10542065273103</v>
      </c>
    </row>
    <row r="2675" spans="1:62" x14ac:dyDescent="0.25">
      <c r="A2675" t="s">
        <v>67</v>
      </c>
      <c r="B2675" t="s">
        <v>68</v>
      </c>
      <c r="C2675" t="s">
        <v>69</v>
      </c>
      <c r="D2675" t="s">
        <v>67</v>
      </c>
      <c r="E2675" t="s">
        <v>67</v>
      </c>
      <c r="F2675">
        <v>8</v>
      </c>
      <c r="G2675" t="s">
        <v>70</v>
      </c>
      <c r="H2675" t="s">
        <v>71</v>
      </c>
      <c r="I2675">
        <v>1</v>
      </c>
      <c r="J2675">
        <v>0</v>
      </c>
      <c r="K2675">
        <v>47</v>
      </c>
      <c r="L2675">
        <v>47</v>
      </c>
      <c r="M2675">
        <v>30</v>
      </c>
      <c r="P2675" t="s">
        <v>72</v>
      </c>
      <c r="Q2675" t="s">
        <v>73</v>
      </c>
      <c r="R2675">
        <v>39.399068910046402</v>
      </c>
      <c r="S2675" t="s">
        <v>1995</v>
      </c>
      <c r="T2675">
        <v>0</v>
      </c>
      <c r="W2675" t="s">
        <v>67</v>
      </c>
      <c r="BE2675" s="1">
        <v>44106</v>
      </c>
      <c r="BF2675" t="s">
        <v>63</v>
      </c>
      <c r="BG2675" t="s">
        <v>64</v>
      </c>
      <c r="BH2675" t="s">
        <v>65</v>
      </c>
      <c r="BI2675" t="s">
        <v>66</v>
      </c>
      <c r="BJ2675">
        <v>299.10542065273103</v>
      </c>
    </row>
    <row r="2676" spans="1:62" x14ac:dyDescent="0.25">
      <c r="A2676" t="s">
        <v>67</v>
      </c>
      <c r="B2676" t="s">
        <v>68</v>
      </c>
      <c r="C2676" t="s">
        <v>69</v>
      </c>
      <c r="D2676" t="s">
        <v>67</v>
      </c>
      <c r="E2676" t="s">
        <v>67</v>
      </c>
      <c r="F2676">
        <v>8</v>
      </c>
      <c r="G2676" t="s">
        <v>70</v>
      </c>
      <c r="H2676" t="s">
        <v>71</v>
      </c>
      <c r="I2676">
        <v>1</v>
      </c>
      <c r="J2676">
        <v>0</v>
      </c>
      <c r="K2676">
        <v>47</v>
      </c>
      <c r="L2676">
        <v>47</v>
      </c>
      <c r="M2676">
        <v>30</v>
      </c>
      <c r="P2676" t="s">
        <v>93</v>
      </c>
      <c r="Q2676" t="s">
        <v>73</v>
      </c>
      <c r="R2676">
        <v>39.715306106896598</v>
      </c>
      <c r="S2676" t="s">
        <v>1996</v>
      </c>
      <c r="T2676">
        <v>0</v>
      </c>
      <c r="V2676">
        <v>39.715306106896598</v>
      </c>
      <c r="BE2676" s="1">
        <v>44106</v>
      </c>
      <c r="BF2676" t="s">
        <v>63</v>
      </c>
      <c r="BG2676" t="s">
        <v>64</v>
      </c>
      <c r="BH2676" t="s">
        <v>65</v>
      </c>
      <c r="BI2676" t="s">
        <v>66</v>
      </c>
      <c r="BJ2676">
        <v>299.10542065273103</v>
      </c>
    </row>
    <row r="2677" spans="1:62" x14ac:dyDescent="0.25">
      <c r="A2677" t="s">
        <v>67</v>
      </c>
      <c r="B2677" t="s">
        <v>68</v>
      </c>
      <c r="C2677" t="s">
        <v>69</v>
      </c>
      <c r="D2677" t="s">
        <v>67</v>
      </c>
      <c r="E2677" t="s">
        <v>67</v>
      </c>
      <c r="F2677">
        <v>8</v>
      </c>
      <c r="G2677" t="s">
        <v>70</v>
      </c>
      <c r="H2677" t="s">
        <v>71</v>
      </c>
      <c r="I2677">
        <v>1</v>
      </c>
      <c r="J2677">
        <v>0</v>
      </c>
      <c r="K2677">
        <v>47</v>
      </c>
      <c r="L2677">
        <v>47</v>
      </c>
      <c r="M2677">
        <v>30</v>
      </c>
      <c r="P2677" t="s">
        <v>93</v>
      </c>
      <c r="Q2677" t="s">
        <v>73</v>
      </c>
      <c r="R2677">
        <v>39.876656074775298</v>
      </c>
      <c r="S2677" t="s">
        <v>1997</v>
      </c>
      <c r="T2677">
        <v>0</v>
      </c>
      <c r="V2677">
        <v>39.876656074775298</v>
      </c>
      <c r="W2677" t="s">
        <v>67</v>
      </c>
      <c r="BE2677" s="1">
        <v>44106</v>
      </c>
      <c r="BF2677" t="s">
        <v>63</v>
      </c>
      <c r="BG2677" t="s">
        <v>64</v>
      </c>
      <c r="BH2677" t="s">
        <v>65</v>
      </c>
      <c r="BI2677" t="s">
        <v>66</v>
      </c>
      <c r="BJ2677">
        <v>299.10542065273103</v>
      </c>
    </row>
    <row r="2678" spans="1:62" x14ac:dyDescent="0.25">
      <c r="A2678" t="s">
        <v>67</v>
      </c>
      <c r="B2678" t="s">
        <v>68</v>
      </c>
      <c r="C2678" t="s">
        <v>69</v>
      </c>
      <c r="D2678" t="s">
        <v>67</v>
      </c>
      <c r="E2678" t="s">
        <v>67</v>
      </c>
      <c r="F2678">
        <v>8</v>
      </c>
      <c r="G2678" t="s">
        <v>70</v>
      </c>
      <c r="H2678" t="s">
        <v>71</v>
      </c>
      <c r="I2678">
        <v>1</v>
      </c>
      <c r="J2678">
        <v>0</v>
      </c>
      <c r="K2678">
        <v>47</v>
      </c>
      <c r="L2678">
        <v>47</v>
      </c>
      <c r="M2678">
        <v>30</v>
      </c>
      <c r="P2678" t="s">
        <v>72</v>
      </c>
      <c r="Q2678" t="s">
        <v>73</v>
      </c>
      <c r="R2678">
        <v>40.480224105180199</v>
      </c>
      <c r="S2678" t="s">
        <v>1516</v>
      </c>
      <c r="T2678">
        <v>0</v>
      </c>
      <c r="W2678" t="s">
        <v>67</v>
      </c>
      <c r="BE2678" s="1">
        <v>44106</v>
      </c>
      <c r="BF2678" t="s">
        <v>63</v>
      </c>
      <c r="BG2678" t="s">
        <v>64</v>
      </c>
      <c r="BH2678" t="s">
        <v>65</v>
      </c>
      <c r="BI2678" t="s">
        <v>66</v>
      </c>
      <c r="BJ2678">
        <v>299.10542065273103</v>
      </c>
    </row>
    <row r="2679" spans="1:62" x14ac:dyDescent="0.25">
      <c r="A2679" t="s">
        <v>67</v>
      </c>
      <c r="B2679" t="s">
        <v>68</v>
      </c>
      <c r="C2679" t="s">
        <v>69</v>
      </c>
      <c r="D2679" t="s">
        <v>67</v>
      </c>
      <c r="E2679" t="s">
        <v>67</v>
      </c>
      <c r="F2679">
        <v>8</v>
      </c>
      <c r="G2679" t="s">
        <v>70</v>
      </c>
      <c r="H2679" t="s">
        <v>71</v>
      </c>
      <c r="I2679">
        <v>1</v>
      </c>
      <c r="J2679">
        <v>0</v>
      </c>
      <c r="K2679">
        <v>47</v>
      </c>
      <c r="L2679">
        <v>47</v>
      </c>
      <c r="M2679">
        <v>30</v>
      </c>
      <c r="P2679" t="s">
        <v>93</v>
      </c>
      <c r="Q2679" t="s">
        <v>73</v>
      </c>
      <c r="R2679">
        <v>40.601403190055798</v>
      </c>
      <c r="S2679" t="s">
        <v>232</v>
      </c>
      <c r="T2679">
        <v>0</v>
      </c>
      <c r="V2679">
        <v>40.601403190055798</v>
      </c>
      <c r="BE2679" s="1">
        <v>44106</v>
      </c>
      <c r="BF2679" t="s">
        <v>63</v>
      </c>
      <c r="BG2679" t="s">
        <v>64</v>
      </c>
      <c r="BH2679" t="s">
        <v>65</v>
      </c>
      <c r="BI2679" t="s">
        <v>66</v>
      </c>
      <c r="BJ2679">
        <v>299.10542065273103</v>
      </c>
    </row>
    <row r="2680" spans="1:62" x14ac:dyDescent="0.25">
      <c r="A2680" t="s">
        <v>67</v>
      </c>
      <c r="B2680" t="s">
        <v>68</v>
      </c>
      <c r="C2680" t="s">
        <v>69</v>
      </c>
      <c r="D2680" t="s">
        <v>67</v>
      </c>
      <c r="E2680" t="s">
        <v>67</v>
      </c>
      <c r="F2680">
        <v>8</v>
      </c>
      <c r="G2680" t="s">
        <v>70</v>
      </c>
      <c r="H2680" t="s">
        <v>71</v>
      </c>
      <c r="I2680">
        <v>1</v>
      </c>
      <c r="J2680">
        <v>0</v>
      </c>
      <c r="K2680">
        <v>47</v>
      </c>
      <c r="L2680">
        <v>47</v>
      </c>
      <c r="M2680">
        <v>30</v>
      </c>
      <c r="P2680" t="s">
        <v>93</v>
      </c>
      <c r="Q2680" t="s">
        <v>73</v>
      </c>
      <c r="R2680">
        <v>40.776387447840499</v>
      </c>
      <c r="S2680" t="s">
        <v>327</v>
      </c>
      <c r="T2680">
        <v>0</v>
      </c>
      <c r="V2680">
        <v>40.776387447840499</v>
      </c>
      <c r="W2680" t="s">
        <v>67</v>
      </c>
      <c r="BE2680" s="1">
        <v>44106</v>
      </c>
      <c r="BF2680" t="s">
        <v>63</v>
      </c>
      <c r="BG2680" t="s">
        <v>64</v>
      </c>
      <c r="BH2680" t="s">
        <v>65</v>
      </c>
      <c r="BI2680" t="s">
        <v>66</v>
      </c>
      <c r="BJ2680">
        <v>299.10542065273103</v>
      </c>
    </row>
    <row r="2681" spans="1:62" x14ac:dyDescent="0.25">
      <c r="A2681" t="s">
        <v>67</v>
      </c>
      <c r="B2681" t="s">
        <v>68</v>
      </c>
      <c r="C2681" t="s">
        <v>69</v>
      </c>
      <c r="D2681" t="s">
        <v>67</v>
      </c>
      <c r="E2681" t="s">
        <v>67</v>
      </c>
      <c r="F2681">
        <v>8</v>
      </c>
      <c r="G2681" t="s">
        <v>70</v>
      </c>
      <c r="H2681" t="s">
        <v>71</v>
      </c>
      <c r="I2681">
        <v>1</v>
      </c>
      <c r="J2681">
        <v>0</v>
      </c>
      <c r="K2681">
        <v>47</v>
      </c>
      <c r="L2681">
        <v>47</v>
      </c>
      <c r="M2681">
        <v>30</v>
      </c>
      <c r="P2681" t="s">
        <v>72</v>
      </c>
      <c r="Q2681" t="s">
        <v>73</v>
      </c>
      <c r="R2681">
        <v>40.837481369264403</v>
      </c>
      <c r="S2681" t="s">
        <v>1998</v>
      </c>
      <c r="T2681">
        <v>0</v>
      </c>
      <c r="W2681" t="s">
        <v>67</v>
      </c>
      <c r="BE2681" s="1">
        <v>44106</v>
      </c>
      <c r="BF2681" t="s">
        <v>63</v>
      </c>
      <c r="BG2681" t="s">
        <v>64</v>
      </c>
      <c r="BH2681" t="s">
        <v>65</v>
      </c>
      <c r="BI2681" t="s">
        <v>66</v>
      </c>
      <c r="BJ2681">
        <v>299.10542065273103</v>
      </c>
    </row>
    <row r="2682" spans="1:62" x14ac:dyDescent="0.25">
      <c r="A2682" t="s">
        <v>67</v>
      </c>
      <c r="B2682" t="s">
        <v>68</v>
      </c>
      <c r="C2682" t="s">
        <v>69</v>
      </c>
      <c r="D2682" t="s">
        <v>67</v>
      </c>
      <c r="E2682" t="s">
        <v>67</v>
      </c>
      <c r="F2682">
        <v>8</v>
      </c>
      <c r="G2682" t="s">
        <v>70</v>
      </c>
      <c r="H2682" t="s">
        <v>71</v>
      </c>
      <c r="I2682">
        <v>1</v>
      </c>
      <c r="J2682">
        <v>0</v>
      </c>
      <c r="K2682">
        <v>47</v>
      </c>
      <c r="L2682">
        <v>47</v>
      </c>
      <c r="M2682">
        <v>30</v>
      </c>
      <c r="P2682" t="s">
        <v>93</v>
      </c>
      <c r="Q2682" t="s">
        <v>73</v>
      </c>
      <c r="R2682">
        <v>40.958133066014803</v>
      </c>
      <c r="S2682" t="s">
        <v>426</v>
      </c>
      <c r="T2682">
        <v>0</v>
      </c>
      <c r="V2682">
        <v>40.958133066014803</v>
      </c>
      <c r="BE2682" s="1">
        <v>44106</v>
      </c>
      <c r="BF2682" t="s">
        <v>63</v>
      </c>
      <c r="BG2682" t="s">
        <v>64</v>
      </c>
      <c r="BH2682" t="s">
        <v>65</v>
      </c>
      <c r="BI2682" t="s">
        <v>66</v>
      </c>
      <c r="BJ2682">
        <v>299.10542065273103</v>
      </c>
    </row>
    <row r="2683" spans="1:62" x14ac:dyDescent="0.25">
      <c r="A2683" t="s">
        <v>67</v>
      </c>
      <c r="B2683" t="s">
        <v>68</v>
      </c>
      <c r="C2683" t="s">
        <v>69</v>
      </c>
      <c r="D2683" t="s">
        <v>67</v>
      </c>
      <c r="E2683" t="s">
        <v>67</v>
      </c>
      <c r="F2683">
        <v>8</v>
      </c>
      <c r="G2683" t="s">
        <v>70</v>
      </c>
      <c r="H2683" t="s">
        <v>71</v>
      </c>
      <c r="I2683">
        <v>1</v>
      </c>
      <c r="J2683">
        <v>0</v>
      </c>
      <c r="K2683">
        <v>47</v>
      </c>
      <c r="L2683">
        <v>47</v>
      </c>
      <c r="M2683">
        <v>30</v>
      </c>
      <c r="P2683" t="s">
        <v>93</v>
      </c>
      <c r="Q2683" t="s">
        <v>73</v>
      </c>
      <c r="R2683">
        <v>41.122001452720703</v>
      </c>
      <c r="S2683" t="s">
        <v>1227</v>
      </c>
      <c r="T2683">
        <v>0</v>
      </c>
      <c r="V2683">
        <v>41.122001452720703</v>
      </c>
      <c r="W2683" t="s">
        <v>67</v>
      </c>
      <c r="BE2683" s="1">
        <v>44106</v>
      </c>
      <c r="BF2683" t="s">
        <v>63</v>
      </c>
      <c r="BG2683" t="s">
        <v>64</v>
      </c>
      <c r="BH2683" t="s">
        <v>65</v>
      </c>
      <c r="BI2683" t="s">
        <v>66</v>
      </c>
      <c r="BJ2683">
        <v>299.10542065273103</v>
      </c>
    </row>
    <row r="2684" spans="1:62" x14ac:dyDescent="0.25">
      <c r="A2684" t="s">
        <v>67</v>
      </c>
      <c r="B2684" t="s">
        <v>68</v>
      </c>
      <c r="C2684" t="s">
        <v>69</v>
      </c>
      <c r="D2684" t="s">
        <v>67</v>
      </c>
      <c r="E2684" t="s">
        <v>67</v>
      </c>
      <c r="F2684">
        <v>8</v>
      </c>
      <c r="G2684" t="s">
        <v>70</v>
      </c>
      <c r="H2684" t="s">
        <v>71</v>
      </c>
      <c r="I2684">
        <v>1</v>
      </c>
      <c r="J2684">
        <v>0</v>
      </c>
      <c r="K2684">
        <v>47</v>
      </c>
      <c r="L2684">
        <v>47</v>
      </c>
      <c r="M2684">
        <v>30</v>
      </c>
      <c r="R2684">
        <v>7.9683275776915197E-2</v>
      </c>
      <c r="S2684" t="s">
        <v>447</v>
      </c>
      <c r="T2684">
        <v>0</v>
      </c>
      <c r="V2684">
        <v>7.9683275776915197E-2</v>
      </c>
      <c r="W2684" t="s">
        <v>67</v>
      </c>
      <c r="X2684" t="s">
        <v>1999</v>
      </c>
      <c r="Y2684" t="s">
        <v>2000</v>
      </c>
      <c r="Z2684" t="s">
        <v>575</v>
      </c>
      <c r="AA2684" t="s">
        <v>576</v>
      </c>
      <c r="AB2684" t="s">
        <v>576</v>
      </c>
      <c r="AC2684" t="s">
        <v>2001</v>
      </c>
      <c r="AD2684">
        <v>3</v>
      </c>
      <c r="AE2684">
        <v>0</v>
      </c>
      <c r="AF2684">
        <v>10</v>
      </c>
      <c r="AG2684">
        <v>28</v>
      </c>
      <c r="AH2684" t="s">
        <v>93</v>
      </c>
      <c r="BE2684" s="1">
        <v>44106</v>
      </c>
      <c r="BF2684" t="s">
        <v>63</v>
      </c>
      <c r="BG2684" t="s">
        <v>64</v>
      </c>
      <c r="BH2684" t="s">
        <v>65</v>
      </c>
      <c r="BI2684" t="s">
        <v>66</v>
      </c>
      <c r="BJ2684">
        <v>299.10542065273103</v>
      </c>
    </row>
    <row r="2685" spans="1:62" x14ac:dyDescent="0.25">
      <c r="A2685" t="s">
        <v>67</v>
      </c>
      <c r="B2685" t="s">
        <v>68</v>
      </c>
      <c r="C2685" t="s">
        <v>69</v>
      </c>
      <c r="D2685" t="s">
        <v>67</v>
      </c>
      <c r="E2685" t="s">
        <v>67</v>
      </c>
      <c r="F2685">
        <v>8</v>
      </c>
      <c r="G2685" t="s">
        <v>70</v>
      </c>
      <c r="H2685" t="s">
        <v>71</v>
      </c>
      <c r="I2685">
        <v>1</v>
      </c>
      <c r="J2685">
        <v>0</v>
      </c>
      <c r="K2685">
        <v>47</v>
      </c>
      <c r="L2685">
        <v>47</v>
      </c>
      <c r="M2685">
        <v>30</v>
      </c>
      <c r="R2685">
        <v>0.202727255236823</v>
      </c>
      <c r="S2685" t="s">
        <v>384</v>
      </c>
      <c r="T2685">
        <v>0</v>
      </c>
      <c r="AH2685" t="s">
        <v>72</v>
      </c>
      <c r="BE2685" s="1">
        <v>44106</v>
      </c>
      <c r="BF2685" t="s">
        <v>63</v>
      </c>
      <c r="BG2685" t="s">
        <v>64</v>
      </c>
      <c r="BH2685" t="s">
        <v>65</v>
      </c>
      <c r="BI2685" t="s">
        <v>66</v>
      </c>
      <c r="BJ2685">
        <v>299.10542065273103</v>
      </c>
    </row>
    <row r="2686" spans="1:62" x14ac:dyDescent="0.25">
      <c r="A2686" t="s">
        <v>67</v>
      </c>
      <c r="B2686" t="s">
        <v>68</v>
      </c>
      <c r="C2686" t="s">
        <v>69</v>
      </c>
      <c r="D2686" t="s">
        <v>67</v>
      </c>
      <c r="E2686" t="s">
        <v>67</v>
      </c>
      <c r="F2686">
        <v>8</v>
      </c>
      <c r="G2686" t="s">
        <v>70</v>
      </c>
      <c r="H2686" t="s">
        <v>71</v>
      </c>
      <c r="I2686">
        <v>1</v>
      </c>
      <c r="J2686">
        <v>0</v>
      </c>
      <c r="K2686">
        <v>47</v>
      </c>
      <c r="L2686">
        <v>47</v>
      </c>
      <c r="M2686">
        <v>30</v>
      </c>
      <c r="R2686">
        <v>0.42197768215555698</v>
      </c>
      <c r="S2686" t="s">
        <v>2002</v>
      </c>
      <c r="T2686">
        <v>0</v>
      </c>
      <c r="AH2686" t="s">
        <v>72</v>
      </c>
      <c r="BE2686" s="1">
        <v>44106</v>
      </c>
      <c r="BF2686" t="s">
        <v>63</v>
      </c>
      <c r="BG2686" t="s">
        <v>64</v>
      </c>
      <c r="BH2686" t="s">
        <v>65</v>
      </c>
      <c r="BI2686" t="s">
        <v>66</v>
      </c>
      <c r="BJ2686">
        <v>299.10542065273103</v>
      </c>
    </row>
    <row r="2687" spans="1:62" x14ac:dyDescent="0.25">
      <c r="A2687" t="s">
        <v>67</v>
      </c>
      <c r="B2687" t="s">
        <v>68</v>
      </c>
      <c r="C2687" t="s">
        <v>69</v>
      </c>
      <c r="D2687" t="s">
        <v>67</v>
      </c>
      <c r="E2687" t="s">
        <v>67</v>
      </c>
      <c r="F2687">
        <v>8</v>
      </c>
      <c r="G2687" t="s">
        <v>70</v>
      </c>
      <c r="H2687" t="s">
        <v>71</v>
      </c>
      <c r="I2687">
        <v>1</v>
      </c>
      <c r="J2687">
        <v>0</v>
      </c>
      <c r="K2687">
        <v>47</v>
      </c>
      <c r="L2687">
        <v>47</v>
      </c>
      <c r="M2687">
        <v>30</v>
      </c>
      <c r="R2687">
        <v>0.80088930937927205</v>
      </c>
      <c r="S2687" t="s">
        <v>2003</v>
      </c>
      <c r="T2687">
        <v>0</v>
      </c>
      <c r="AH2687" t="s">
        <v>72</v>
      </c>
      <c r="BE2687" s="1">
        <v>44106</v>
      </c>
      <c r="BF2687" t="s">
        <v>63</v>
      </c>
      <c r="BG2687" t="s">
        <v>64</v>
      </c>
      <c r="BH2687" t="s">
        <v>65</v>
      </c>
      <c r="BI2687" t="s">
        <v>66</v>
      </c>
      <c r="BJ2687">
        <v>299.10542065273103</v>
      </c>
    </row>
    <row r="2688" spans="1:62" x14ac:dyDescent="0.25">
      <c r="A2688" t="s">
        <v>67</v>
      </c>
      <c r="B2688" t="s">
        <v>68</v>
      </c>
      <c r="C2688" t="s">
        <v>69</v>
      </c>
      <c r="D2688" t="s">
        <v>67</v>
      </c>
      <c r="E2688" t="s">
        <v>67</v>
      </c>
      <c r="F2688">
        <v>8</v>
      </c>
      <c r="G2688" t="s">
        <v>70</v>
      </c>
      <c r="H2688" t="s">
        <v>71</v>
      </c>
      <c r="I2688">
        <v>1</v>
      </c>
      <c r="J2688">
        <v>0</v>
      </c>
      <c r="K2688">
        <v>47</v>
      </c>
      <c r="L2688">
        <v>47</v>
      </c>
      <c r="M2688">
        <v>30</v>
      </c>
      <c r="R2688">
        <v>1.5019883821951201</v>
      </c>
      <c r="S2688" t="s">
        <v>2004</v>
      </c>
      <c r="T2688">
        <v>0</v>
      </c>
      <c r="AH2688" t="s">
        <v>72</v>
      </c>
      <c r="BE2688" s="1">
        <v>44106</v>
      </c>
      <c r="BF2688" t="s">
        <v>63</v>
      </c>
      <c r="BG2688" t="s">
        <v>64</v>
      </c>
      <c r="BH2688" t="s">
        <v>65</v>
      </c>
      <c r="BI2688" t="s">
        <v>66</v>
      </c>
      <c r="BJ2688">
        <v>299.10542065273103</v>
      </c>
    </row>
    <row r="2689" spans="1:62" x14ac:dyDescent="0.25">
      <c r="A2689" t="s">
        <v>67</v>
      </c>
      <c r="B2689" t="s">
        <v>68</v>
      </c>
      <c r="C2689" t="s">
        <v>69</v>
      </c>
      <c r="D2689" t="s">
        <v>67</v>
      </c>
      <c r="E2689" t="s">
        <v>67</v>
      </c>
      <c r="F2689">
        <v>8</v>
      </c>
      <c r="G2689" t="s">
        <v>70</v>
      </c>
      <c r="H2689" t="s">
        <v>71</v>
      </c>
      <c r="I2689">
        <v>1</v>
      </c>
      <c r="J2689">
        <v>0</v>
      </c>
      <c r="K2689">
        <v>47</v>
      </c>
      <c r="L2689">
        <v>47</v>
      </c>
      <c r="M2689">
        <v>30</v>
      </c>
      <c r="R2689">
        <v>1.8227234413497999</v>
      </c>
      <c r="S2689" t="s">
        <v>131</v>
      </c>
      <c r="T2689">
        <v>0</v>
      </c>
      <c r="AH2689" t="s">
        <v>72</v>
      </c>
      <c r="BE2689" s="1">
        <v>44106</v>
      </c>
      <c r="BF2689" t="s">
        <v>63</v>
      </c>
      <c r="BG2689" t="s">
        <v>64</v>
      </c>
      <c r="BH2689" t="s">
        <v>65</v>
      </c>
      <c r="BI2689" t="s">
        <v>66</v>
      </c>
      <c r="BJ2689">
        <v>299.10542065273103</v>
      </c>
    </row>
    <row r="2690" spans="1:62" x14ac:dyDescent="0.25">
      <c r="A2690" t="s">
        <v>67</v>
      </c>
      <c r="B2690" t="s">
        <v>68</v>
      </c>
      <c r="C2690" t="s">
        <v>69</v>
      </c>
      <c r="D2690" t="s">
        <v>67</v>
      </c>
      <c r="E2690" t="s">
        <v>67</v>
      </c>
      <c r="F2690">
        <v>8</v>
      </c>
      <c r="G2690" t="s">
        <v>70</v>
      </c>
      <c r="H2690" t="s">
        <v>71</v>
      </c>
      <c r="I2690">
        <v>1</v>
      </c>
      <c r="J2690">
        <v>0</v>
      </c>
      <c r="K2690">
        <v>47</v>
      </c>
      <c r="L2690">
        <v>47</v>
      </c>
      <c r="M2690">
        <v>30</v>
      </c>
      <c r="R2690">
        <v>2.1410069569828898</v>
      </c>
      <c r="S2690" t="s">
        <v>1377</v>
      </c>
      <c r="T2690">
        <v>0</v>
      </c>
      <c r="AH2690" t="s">
        <v>72</v>
      </c>
      <c r="BE2690" s="1">
        <v>44106</v>
      </c>
      <c r="BF2690" t="s">
        <v>63</v>
      </c>
      <c r="BG2690" t="s">
        <v>64</v>
      </c>
      <c r="BH2690" t="s">
        <v>65</v>
      </c>
      <c r="BI2690" t="s">
        <v>66</v>
      </c>
      <c r="BJ2690">
        <v>299.10542065273103</v>
      </c>
    </row>
    <row r="2691" spans="1:62" x14ac:dyDescent="0.25">
      <c r="A2691" t="s">
        <v>67</v>
      </c>
      <c r="B2691" t="s">
        <v>68</v>
      </c>
      <c r="C2691" t="s">
        <v>69</v>
      </c>
      <c r="D2691" t="s">
        <v>67</v>
      </c>
      <c r="E2691" t="s">
        <v>67</v>
      </c>
      <c r="F2691">
        <v>8</v>
      </c>
      <c r="G2691" t="s">
        <v>70</v>
      </c>
      <c r="H2691" t="s">
        <v>71</v>
      </c>
      <c r="I2691">
        <v>1</v>
      </c>
      <c r="J2691">
        <v>0</v>
      </c>
      <c r="K2691">
        <v>47</v>
      </c>
      <c r="L2691">
        <v>47</v>
      </c>
      <c r="M2691">
        <v>30</v>
      </c>
      <c r="R2691">
        <v>2.2443958807270898</v>
      </c>
      <c r="S2691" t="s">
        <v>896</v>
      </c>
      <c r="T2691">
        <v>0</v>
      </c>
      <c r="AH2691" t="s">
        <v>72</v>
      </c>
      <c r="BE2691" s="1">
        <v>44106</v>
      </c>
      <c r="BF2691" t="s">
        <v>63</v>
      </c>
      <c r="BG2691" t="s">
        <v>64</v>
      </c>
      <c r="BH2691" t="s">
        <v>65</v>
      </c>
      <c r="BI2691" t="s">
        <v>66</v>
      </c>
      <c r="BJ2691">
        <v>299.10542065273103</v>
      </c>
    </row>
    <row r="2692" spans="1:62" x14ac:dyDescent="0.25">
      <c r="A2692" t="s">
        <v>67</v>
      </c>
      <c r="B2692" t="s">
        <v>68</v>
      </c>
      <c r="C2692" t="s">
        <v>69</v>
      </c>
      <c r="D2692" t="s">
        <v>67</v>
      </c>
      <c r="E2692" t="s">
        <v>67</v>
      </c>
      <c r="F2692">
        <v>8</v>
      </c>
      <c r="G2692" t="s">
        <v>70</v>
      </c>
      <c r="H2692" t="s">
        <v>71</v>
      </c>
      <c r="I2692">
        <v>1</v>
      </c>
      <c r="J2692">
        <v>0</v>
      </c>
      <c r="K2692">
        <v>47</v>
      </c>
      <c r="L2692">
        <v>47</v>
      </c>
      <c r="M2692">
        <v>30</v>
      </c>
      <c r="R2692">
        <v>2.3638805699301799</v>
      </c>
      <c r="S2692" t="s">
        <v>516</v>
      </c>
      <c r="T2692">
        <v>0</v>
      </c>
      <c r="AH2692" t="s">
        <v>72</v>
      </c>
      <c r="BE2692" s="1">
        <v>44106</v>
      </c>
      <c r="BF2692" t="s">
        <v>63</v>
      </c>
      <c r="BG2692" t="s">
        <v>64</v>
      </c>
      <c r="BH2692" t="s">
        <v>65</v>
      </c>
      <c r="BI2692" t="s">
        <v>66</v>
      </c>
      <c r="BJ2692">
        <v>299.10542065273103</v>
      </c>
    </row>
    <row r="2693" spans="1:62" x14ac:dyDescent="0.25">
      <c r="A2693" t="s">
        <v>67</v>
      </c>
      <c r="B2693" t="s">
        <v>68</v>
      </c>
      <c r="C2693" t="s">
        <v>69</v>
      </c>
      <c r="D2693" t="s">
        <v>67</v>
      </c>
      <c r="E2693" t="s">
        <v>67</v>
      </c>
      <c r="F2693">
        <v>8</v>
      </c>
      <c r="G2693" t="s">
        <v>70</v>
      </c>
      <c r="H2693" t="s">
        <v>71</v>
      </c>
      <c r="I2693">
        <v>1</v>
      </c>
      <c r="J2693">
        <v>0</v>
      </c>
      <c r="K2693">
        <v>47</v>
      </c>
      <c r="L2693">
        <v>47</v>
      </c>
      <c r="M2693">
        <v>30</v>
      </c>
      <c r="R2693">
        <v>2.8254666540305999</v>
      </c>
      <c r="S2693" t="s">
        <v>119</v>
      </c>
      <c r="T2693">
        <v>0</v>
      </c>
      <c r="AH2693" t="s">
        <v>72</v>
      </c>
      <c r="BE2693" s="1">
        <v>44106</v>
      </c>
      <c r="BF2693" t="s">
        <v>63</v>
      </c>
      <c r="BG2693" t="s">
        <v>64</v>
      </c>
      <c r="BH2693" t="s">
        <v>65</v>
      </c>
      <c r="BI2693" t="s">
        <v>66</v>
      </c>
      <c r="BJ2693">
        <v>299.10542065273103</v>
      </c>
    </row>
    <row r="2694" spans="1:62" x14ac:dyDescent="0.25">
      <c r="A2694" t="s">
        <v>67</v>
      </c>
      <c r="B2694" t="s">
        <v>68</v>
      </c>
      <c r="C2694" t="s">
        <v>69</v>
      </c>
      <c r="D2694" t="s">
        <v>67</v>
      </c>
      <c r="E2694" t="s">
        <v>67</v>
      </c>
      <c r="F2694">
        <v>8</v>
      </c>
      <c r="G2694" t="s">
        <v>70</v>
      </c>
      <c r="H2694" t="s">
        <v>71</v>
      </c>
      <c r="I2694">
        <v>1</v>
      </c>
      <c r="J2694">
        <v>0</v>
      </c>
      <c r="K2694">
        <v>47</v>
      </c>
      <c r="L2694">
        <v>47</v>
      </c>
      <c r="M2694">
        <v>30</v>
      </c>
      <c r="R2694">
        <v>4.68622096796752</v>
      </c>
      <c r="S2694" t="s">
        <v>327</v>
      </c>
      <c r="T2694">
        <v>0</v>
      </c>
      <c r="AH2694" t="s">
        <v>72</v>
      </c>
      <c r="BE2694" s="1">
        <v>44106</v>
      </c>
      <c r="BF2694" t="s">
        <v>63</v>
      </c>
      <c r="BG2694" t="s">
        <v>64</v>
      </c>
      <c r="BH2694" t="s">
        <v>65</v>
      </c>
      <c r="BI2694" t="s">
        <v>66</v>
      </c>
      <c r="BJ2694">
        <v>299.10542065273103</v>
      </c>
    </row>
    <row r="2695" spans="1:62" x14ac:dyDescent="0.25">
      <c r="A2695" t="s">
        <v>67</v>
      </c>
      <c r="B2695" t="s">
        <v>68</v>
      </c>
      <c r="C2695" t="s">
        <v>69</v>
      </c>
      <c r="D2695" t="s">
        <v>67</v>
      </c>
      <c r="E2695" t="s">
        <v>67</v>
      </c>
      <c r="F2695">
        <v>8</v>
      </c>
      <c r="G2695" t="s">
        <v>70</v>
      </c>
      <c r="H2695" t="s">
        <v>71</v>
      </c>
      <c r="I2695">
        <v>1</v>
      </c>
      <c r="J2695">
        <v>0</v>
      </c>
      <c r="K2695">
        <v>47</v>
      </c>
      <c r="L2695">
        <v>47</v>
      </c>
      <c r="M2695">
        <v>30</v>
      </c>
      <c r="R2695">
        <v>4.9249970038072197</v>
      </c>
      <c r="S2695" t="s">
        <v>2005</v>
      </c>
      <c r="T2695">
        <v>0</v>
      </c>
      <c r="V2695">
        <v>4.9249970038072197</v>
      </c>
      <c r="AH2695" t="s">
        <v>93</v>
      </c>
      <c r="BE2695" s="1">
        <v>44106</v>
      </c>
      <c r="BF2695" t="s">
        <v>63</v>
      </c>
      <c r="BG2695" t="s">
        <v>64</v>
      </c>
      <c r="BH2695" t="s">
        <v>65</v>
      </c>
      <c r="BI2695" t="s">
        <v>66</v>
      </c>
      <c r="BJ2695">
        <v>299.10542065273103</v>
      </c>
    </row>
    <row r="2696" spans="1:62" x14ac:dyDescent="0.25">
      <c r="A2696" t="s">
        <v>67</v>
      </c>
      <c r="B2696" t="s">
        <v>68</v>
      </c>
      <c r="C2696" t="s">
        <v>69</v>
      </c>
      <c r="D2696" t="s">
        <v>67</v>
      </c>
      <c r="E2696" t="s">
        <v>67</v>
      </c>
      <c r="F2696">
        <v>8</v>
      </c>
      <c r="G2696" t="s">
        <v>70</v>
      </c>
      <c r="H2696" t="s">
        <v>71</v>
      </c>
      <c r="I2696">
        <v>1</v>
      </c>
      <c r="J2696">
        <v>0</v>
      </c>
      <c r="K2696">
        <v>47</v>
      </c>
      <c r="L2696">
        <v>47</v>
      </c>
      <c r="M2696">
        <v>30</v>
      </c>
      <c r="R2696">
        <v>5.0656917656306097</v>
      </c>
      <c r="S2696" t="s">
        <v>1265</v>
      </c>
      <c r="T2696">
        <v>0</v>
      </c>
      <c r="AH2696" t="s">
        <v>72</v>
      </c>
      <c r="BE2696" s="1">
        <v>44106</v>
      </c>
      <c r="BF2696" t="s">
        <v>63</v>
      </c>
      <c r="BG2696" t="s">
        <v>64</v>
      </c>
      <c r="BH2696" t="s">
        <v>65</v>
      </c>
      <c r="BI2696" t="s">
        <v>66</v>
      </c>
      <c r="BJ2696">
        <v>299.10542065273103</v>
      </c>
    </row>
    <row r="2697" spans="1:62" x14ac:dyDescent="0.25">
      <c r="A2697" t="s">
        <v>67</v>
      </c>
      <c r="B2697" t="s">
        <v>68</v>
      </c>
      <c r="C2697" t="s">
        <v>69</v>
      </c>
      <c r="D2697" t="s">
        <v>67</v>
      </c>
      <c r="E2697" t="s">
        <v>67</v>
      </c>
      <c r="F2697">
        <v>8</v>
      </c>
      <c r="G2697" t="s">
        <v>70</v>
      </c>
      <c r="H2697" t="s">
        <v>71</v>
      </c>
      <c r="I2697">
        <v>1</v>
      </c>
      <c r="J2697">
        <v>0</v>
      </c>
      <c r="K2697">
        <v>47</v>
      </c>
      <c r="L2697">
        <v>47</v>
      </c>
      <c r="M2697">
        <v>30</v>
      </c>
      <c r="R2697">
        <v>5.1427195612923198</v>
      </c>
      <c r="S2697" t="s">
        <v>1265</v>
      </c>
      <c r="T2697">
        <v>0</v>
      </c>
      <c r="AH2697" t="s">
        <v>72</v>
      </c>
      <c r="BE2697" s="1">
        <v>44106</v>
      </c>
      <c r="BF2697" t="s">
        <v>63</v>
      </c>
      <c r="BG2697" t="s">
        <v>64</v>
      </c>
      <c r="BH2697" t="s">
        <v>65</v>
      </c>
      <c r="BI2697" t="s">
        <v>66</v>
      </c>
      <c r="BJ2697">
        <v>299.10542065273103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8</v>
      </c>
      <c r="G2698" t="s">
        <v>70</v>
      </c>
      <c r="H2698" t="s">
        <v>71</v>
      </c>
      <c r="I2698">
        <v>1</v>
      </c>
      <c r="J2698">
        <v>0</v>
      </c>
      <c r="K2698">
        <v>47</v>
      </c>
      <c r="L2698">
        <v>47</v>
      </c>
      <c r="M2698">
        <v>30</v>
      </c>
      <c r="R2698">
        <v>5.2870348605792898</v>
      </c>
      <c r="S2698" t="s">
        <v>1712</v>
      </c>
      <c r="T2698">
        <v>0</v>
      </c>
      <c r="V2698">
        <v>5.2870348605792898</v>
      </c>
      <c r="AH2698" t="s">
        <v>93</v>
      </c>
      <c r="BE2698" s="1">
        <v>44106</v>
      </c>
      <c r="BF2698" t="s">
        <v>63</v>
      </c>
      <c r="BG2698" t="s">
        <v>64</v>
      </c>
      <c r="BH2698" t="s">
        <v>65</v>
      </c>
      <c r="BI2698" t="s">
        <v>66</v>
      </c>
      <c r="BJ2698">
        <v>299.10542065273103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8</v>
      </c>
      <c r="G2699" t="s">
        <v>70</v>
      </c>
      <c r="H2699" t="s">
        <v>71</v>
      </c>
      <c r="I2699">
        <v>1</v>
      </c>
      <c r="J2699">
        <v>0</v>
      </c>
      <c r="K2699">
        <v>47</v>
      </c>
      <c r="L2699">
        <v>47</v>
      </c>
      <c r="M2699">
        <v>30</v>
      </c>
      <c r="R2699">
        <v>5.3671958645572797</v>
      </c>
      <c r="S2699" t="s">
        <v>552</v>
      </c>
      <c r="T2699">
        <v>0</v>
      </c>
      <c r="AH2699" t="s">
        <v>72</v>
      </c>
      <c r="BE2699" s="1">
        <v>44106</v>
      </c>
      <c r="BF2699" t="s">
        <v>63</v>
      </c>
      <c r="BG2699" t="s">
        <v>64</v>
      </c>
      <c r="BH2699" t="s">
        <v>65</v>
      </c>
      <c r="BI2699" t="s">
        <v>66</v>
      </c>
      <c r="BJ2699">
        <v>299.10542065273103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8</v>
      </c>
      <c r="G2700" t="s">
        <v>70</v>
      </c>
      <c r="H2700" t="s">
        <v>71</v>
      </c>
      <c r="I2700">
        <v>1</v>
      </c>
      <c r="J2700">
        <v>0</v>
      </c>
      <c r="K2700">
        <v>47</v>
      </c>
      <c r="L2700">
        <v>47</v>
      </c>
      <c r="M2700">
        <v>30</v>
      </c>
      <c r="R2700">
        <v>5.6258891604374996</v>
      </c>
      <c r="S2700" t="s">
        <v>244</v>
      </c>
      <c r="T2700">
        <v>0</v>
      </c>
      <c r="V2700">
        <v>5.6258891604374996</v>
      </c>
      <c r="AH2700" t="s">
        <v>93</v>
      </c>
      <c r="BE2700" s="1">
        <v>44106</v>
      </c>
      <c r="BF2700" t="s">
        <v>63</v>
      </c>
      <c r="BG2700" t="s">
        <v>64</v>
      </c>
      <c r="BH2700" t="s">
        <v>65</v>
      </c>
      <c r="BI2700" t="s">
        <v>66</v>
      </c>
      <c r="BJ2700">
        <v>299.10542065273103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8</v>
      </c>
      <c r="G2701" t="s">
        <v>70</v>
      </c>
      <c r="H2701" t="s">
        <v>71</v>
      </c>
      <c r="I2701">
        <v>1</v>
      </c>
      <c r="J2701">
        <v>0</v>
      </c>
      <c r="K2701">
        <v>47</v>
      </c>
      <c r="L2701">
        <v>47</v>
      </c>
      <c r="M2701">
        <v>30</v>
      </c>
      <c r="R2701">
        <v>5.8461635743733398</v>
      </c>
      <c r="S2701" t="s">
        <v>144</v>
      </c>
      <c r="T2701">
        <v>0</v>
      </c>
      <c r="AH2701" t="s">
        <v>72</v>
      </c>
      <c r="BE2701" s="1">
        <v>44106</v>
      </c>
      <c r="BF2701" t="s">
        <v>63</v>
      </c>
      <c r="BG2701" t="s">
        <v>64</v>
      </c>
      <c r="BH2701" t="s">
        <v>65</v>
      </c>
      <c r="BI2701" t="s">
        <v>66</v>
      </c>
      <c r="BJ2701">
        <v>299.10542065273103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8</v>
      </c>
      <c r="G2702" t="s">
        <v>70</v>
      </c>
      <c r="H2702" t="s">
        <v>71</v>
      </c>
      <c r="I2702">
        <v>1</v>
      </c>
      <c r="J2702">
        <v>0</v>
      </c>
      <c r="K2702">
        <v>47</v>
      </c>
      <c r="L2702">
        <v>47</v>
      </c>
      <c r="M2702">
        <v>30</v>
      </c>
      <c r="R2702">
        <v>5.9475101521238596</v>
      </c>
      <c r="S2702" t="s">
        <v>2006</v>
      </c>
      <c r="T2702">
        <v>0</v>
      </c>
      <c r="AH2702" t="s">
        <v>72</v>
      </c>
      <c r="BE2702" s="1">
        <v>44106</v>
      </c>
      <c r="BF2702" t="s">
        <v>63</v>
      </c>
      <c r="BG2702" t="s">
        <v>64</v>
      </c>
      <c r="BH2702" t="s">
        <v>65</v>
      </c>
      <c r="BI2702" t="s">
        <v>66</v>
      </c>
      <c r="BJ2702">
        <v>299.10542065273103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8</v>
      </c>
      <c r="G2703" t="s">
        <v>70</v>
      </c>
      <c r="H2703" t="s">
        <v>71</v>
      </c>
      <c r="I2703">
        <v>1</v>
      </c>
      <c r="J2703">
        <v>0</v>
      </c>
      <c r="K2703">
        <v>47</v>
      </c>
      <c r="L2703">
        <v>47</v>
      </c>
      <c r="M2703">
        <v>30</v>
      </c>
      <c r="R2703">
        <v>7.2650113588315399</v>
      </c>
      <c r="S2703" t="s">
        <v>204</v>
      </c>
      <c r="T2703">
        <v>0</v>
      </c>
      <c r="AH2703" t="s">
        <v>72</v>
      </c>
      <c r="BE2703" s="1">
        <v>44106</v>
      </c>
      <c r="BF2703" t="s">
        <v>63</v>
      </c>
      <c r="BG2703" t="s">
        <v>64</v>
      </c>
      <c r="BH2703" t="s">
        <v>65</v>
      </c>
      <c r="BI2703" t="s">
        <v>66</v>
      </c>
      <c r="BJ2703">
        <v>299.10542065273103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8</v>
      </c>
      <c r="G2704" t="s">
        <v>70</v>
      </c>
      <c r="H2704" t="s">
        <v>71</v>
      </c>
      <c r="I2704">
        <v>1</v>
      </c>
      <c r="J2704">
        <v>0</v>
      </c>
      <c r="K2704">
        <v>47</v>
      </c>
      <c r="L2704">
        <v>47</v>
      </c>
      <c r="M2704">
        <v>30</v>
      </c>
      <c r="R2704">
        <v>7.3284975630231202</v>
      </c>
      <c r="S2704" t="s">
        <v>869</v>
      </c>
      <c r="T2704">
        <v>0</v>
      </c>
      <c r="AH2704" t="s">
        <v>72</v>
      </c>
      <c r="BE2704" s="1">
        <v>44106</v>
      </c>
      <c r="BF2704" t="s">
        <v>63</v>
      </c>
      <c r="BG2704" t="s">
        <v>64</v>
      </c>
      <c r="BH2704" t="s">
        <v>65</v>
      </c>
      <c r="BI2704" t="s">
        <v>66</v>
      </c>
      <c r="BJ2704">
        <v>299.10542065273103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8</v>
      </c>
      <c r="G2705" t="s">
        <v>70</v>
      </c>
      <c r="H2705" t="s">
        <v>71</v>
      </c>
      <c r="I2705">
        <v>1</v>
      </c>
      <c r="J2705">
        <v>0</v>
      </c>
      <c r="K2705">
        <v>47</v>
      </c>
      <c r="L2705">
        <v>47</v>
      </c>
      <c r="M2705">
        <v>30</v>
      </c>
      <c r="R2705">
        <v>7.9261295805335896</v>
      </c>
      <c r="S2705" t="s">
        <v>909</v>
      </c>
      <c r="T2705">
        <v>0</v>
      </c>
      <c r="V2705">
        <v>7.9261295805335896</v>
      </c>
      <c r="AH2705" t="s">
        <v>93</v>
      </c>
      <c r="BE2705" s="1">
        <v>44106</v>
      </c>
      <c r="BF2705" t="s">
        <v>63</v>
      </c>
      <c r="BG2705" t="s">
        <v>64</v>
      </c>
      <c r="BH2705" t="s">
        <v>65</v>
      </c>
      <c r="BI2705" t="s">
        <v>66</v>
      </c>
      <c r="BJ2705">
        <v>299.10542065273103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8</v>
      </c>
      <c r="G2706" t="s">
        <v>70</v>
      </c>
      <c r="H2706" t="s">
        <v>71</v>
      </c>
      <c r="I2706">
        <v>1</v>
      </c>
      <c r="J2706">
        <v>0</v>
      </c>
      <c r="K2706">
        <v>47</v>
      </c>
      <c r="L2706">
        <v>47</v>
      </c>
      <c r="M2706">
        <v>30</v>
      </c>
      <c r="P2706" t="s">
        <v>72</v>
      </c>
      <c r="Q2706" t="s">
        <v>73</v>
      </c>
      <c r="R2706">
        <v>0.283955284918192</v>
      </c>
      <c r="S2706" t="s">
        <v>955</v>
      </c>
      <c r="T2706">
        <v>0</v>
      </c>
      <c r="AH2706" t="s">
        <v>72</v>
      </c>
      <c r="AI2706" t="s">
        <v>2007</v>
      </c>
      <c r="AJ2706" t="s">
        <v>2008</v>
      </c>
      <c r="AK2706" t="s">
        <v>2009</v>
      </c>
      <c r="AL2706" t="s">
        <v>2010</v>
      </c>
      <c r="AM2706" t="s">
        <v>2010</v>
      </c>
      <c r="AN2706" t="s">
        <v>2011</v>
      </c>
      <c r="AO2706">
        <v>0</v>
      </c>
      <c r="AP2706">
        <v>0</v>
      </c>
      <c r="AQ2706">
        <v>5</v>
      </c>
      <c r="AR2706">
        <v>17</v>
      </c>
      <c r="BE2706" s="1">
        <v>44106</v>
      </c>
      <c r="BF2706" t="s">
        <v>63</v>
      </c>
      <c r="BG2706" t="s">
        <v>64</v>
      </c>
      <c r="BH2706" t="s">
        <v>65</v>
      </c>
      <c r="BI2706" t="s">
        <v>66</v>
      </c>
      <c r="BJ2706">
        <v>299.10542065273103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8</v>
      </c>
      <c r="G2707" t="s">
        <v>70</v>
      </c>
      <c r="H2707" t="s">
        <v>71</v>
      </c>
      <c r="I2707">
        <v>1</v>
      </c>
      <c r="J2707">
        <v>0</v>
      </c>
      <c r="K2707">
        <v>47</v>
      </c>
      <c r="L2707">
        <v>47</v>
      </c>
      <c r="M2707">
        <v>30</v>
      </c>
      <c r="P2707" t="s">
        <v>72</v>
      </c>
      <c r="Q2707" t="s">
        <v>73</v>
      </c>
      <c r="R2707">
        <v>0.78498456900706504</v>
      </c>
      <c r="S2707" t="s">
        <v>2012</v>
      </c>
      <c r="T2707">
        <v>0</v>
      </c>
      <c r="V2707">
        <v>0.78498456900706504</v>
      </c>
      <c r="AS2707" t="s">
        <v>71</v>
      </c>
      <c r="BE2707" s="1">
        <v>44106</v>
      </c>
      <c r="BF2707" t="s">
        <v>63</v>
      </c>
      <c r="BG2707" t="s">
        <v>64</v>
      </c>
      <c r="BH2707" t="s">
        <v>65</v>
      </c>
      <c r="BI2707" t="s">
        <v>66</v>
      </c>
      <c r="BJ2707">
        <v>299.10542065273103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8</v>
      </c>
      <c r="G2708" t="s">
        <v>70</v>
      </c>
      <c r="H2708" t="s">
        <v>71</v>
      </c>
      <c r="I2708">
        <v>1</v>
      </c>
      <c r="J2708">
        <v>0</v>
      </c>
      <c r="K2708">
        <v>47</v>
      </c>
      <c r="L2708">
        <v>47</v>
      </c>
      <c r="M2708">
        <v>30</v>
      </c>
      <c r="Q2708" t="b">
        <v>1</v>
      </c>
      <c r="W2708" t="s">
        <v>67</v>
      </c>
      <c r="AT2708" t="s">
        <v>2013</v>
      </c>
      <c r="AU2708" t="s">
        <v>2014</v>
      </c>
      <c r="AV2708" t="s">
        <v>422</v>
      </c>
      <c r="AW2708" t="s">
        <v>423</v>
      </c>
      <c r="AX2708" t="s">
        <v>423</v>
      </c>
      <c r="AY2708" t="s">
        <v>2015</v>
      </c>
      <c r="AZ2708">
        <v>0</v>
      </c>
      <c r="BA2708">
        <v>1</v>
      </c>
      <c r="BB2708">
        <v>0</v>
      </c>
      <c r="BC2708">
        <v>1</v>
      </c>
      <c r="BD2708">
        <v>0</v>
      </c>
      <c r="BE2708" s="1">
        <v>44106</v>
      </c>
      <c r="BF2708" t="s">
        <v>63</v>
      </c>
      <c r="BG2708" t="s">
        <v>64</v>
      </c>
      <c r="BH2708" t="s">
        <v>65</v>
      </c>
      <c r="BI2708" t="s">
        <v>66</v>
      </c>
      <c r="BJ2708">
        <v>299.10542065273103</v>
      </c>
    </row>
    <row r="2709" spans="1:62" x14ac:dyDescent="0.25">
      <c r="A2709" t="s">
        <v>69</v>
      </c>
      <c r="B2709" t="s">
        <v>268</v>
      </c>
      <c r="C2709" t="s">
        <v>67</v>
      </c>
      <c r="D2709" t="s">
        <v>69</v>
      </c>
      <c r="E2709" t="s">
        <v>69</v>
      </c>
      <c r="F2709">
        <v>0</v>
      </c>
      <c r="G2709" t="s">
        <v>269</v>
      </c>
      <c r="H2709" t="s">
        <v>71</v>
      </c>
      <c r="I2709">
        <v>1</v>
      </c>
      <c r="J2709">
        <v>1</v>
      </c>
      <c r="K2709">
        <v>0</v>
      </c>
      <c r="L2709">
        <v>48</v>
      </c>
      <c r="M2709">
        <v>1</v>
      </c>
      <c r="P2709" t="s">
        <v>72</v>
      </c>
      <c r="Q2709" t="s">
        <v>73</v>
      </c>
      <c r="R2709">
        <v>26.809071936004301</v>
      </c>
      <c r="S2709" t="s">
        <v>2016</v>
      </c>
      <c r="T2709">
        <v>0</v>
      </c>
      <c r="BE2709" s="1">
        <v>44106</v>
      </c>
      <c r="BF2709" t="s">
        <v>63</v>
      </c>
      <c r="BG2709" t="s">
        <v>64</v>
      </c>
      <c r="BH2709" t="s">
        <v>65</v>
      </c>
      <c r="BI2709" t="s">
        <v>66</v>
      </c>
      <c r="BJ2709">
        <v>299.10542065273103</v>
      </c>
    </row>
    <row r="2710" spans="1:62" x14ac:dyDescent="0.25">
      <c r="A2710" t="s">
        <v>69</v>
      </c>
      <c r="B2710" t="s">
        <v>268</v>
      </c>
      <c r="C2710" t="s">
        <v>67</v>
      </c>
      <c r="D2710" t="s">
        <v>69</v>
      </c>
      <c r="E2710" t="s">
        <v>69</v>
      </c>
      <c r="F2710">
        <v>0</v>
      </c>
      <c r="G2710" t="s">
        <v>269</v>
      </c>
      <c r="H2710" t="s">
        <v>71</v>
      </c>
      <c r="I2710">
        <v>1</v>
      </c>
      <c r="J2710">
        <v>1</v>
      </c>
      <c r="K2710">
        <v>0</v>
      </c>
      <c r="L2710">
        <v>48</v>
      </c>
      <c r="M2710">
        <v>1</v>
      </c>
      <c r="P2710" t="s">
        <v>72</v>
      </c>
      <c r="Q2710" t="s">
        <v>73</v>
      </c>
      <c r="R2710">
        <v>27.105623287963599</v>
      </c>
      <c r="S2710" t="s">
        <v>665</v>
      </c>
      <c r="T2710">
        <v>0</v>
      </c>
      <c r="BE2710" s="1">
        <v>44106</v>
      </c>
      <c r="BF2710" t="s">
        <v>63</v>
      </c>
      <c r="BG2710" t="s">
        <v>64</v>
      </c>
      <c r="BH2710" t="s">
        <v>65</v>
      </c>
      <c r="BI2710" t="s">
        <v>66</v>
      </c>
      <c r="BJ2710">
        <v>299.10542065273103</v>
      </c>
    </row>
    <row r="2711" spans="1:62" x14ac:dyDescent="0.25">
      <c r="A2711" t="s">
        <v>69</v>
      </c>
      <c r="B2711" t="s">
        <v>268</v>
      </c>
      <c r="C2711" t="s">
        <v>67</v>
      </c>
      <c r="D2711" t="s">
        <v>69</v>
      </c>
      <c r="E2711" t="s">
        <v>69</v>
      </c>
      <c r="F2711">
        <v>0</v>
      </c>
      <c r="G2711" t="s">
        <v>269</v>
      </c>
      <c r="H2711" t="s">
        <v>71</v>
      </c>
      <c r="I2711">
        <v>1</v>
      </c>
      <c r="J2711">
        <v>1</v>
      </c>
      <c r="K2711">
        <v>0</v>
      </c>
      <c r="L2711">
        <v>48</v>
      </c>
      <c r="M2711">
        <v>1</v>
      </c>
      <c r="P2711" t="s">
        <v>72</v>
      </c>
      <c r="Q2711" t="s">
        <v>73</v>
      </c>
      <c r="R2711">
        <v>27.186506677942798</v>
      </c>
      <c r="S2711" t="s">
        <v>737</v>
      </c>
      <c r="T2711">
        <v>0</v>
      </c>
      <c r="BE2711" s="1">
        <v>44106</v>
      </c>
      <c r="BF2711" t="s">
        <v>63</v>
      </c>
      <c r="BG2711" t="s">
        <v>64</v>
      </c>
      <c r="BH2711" t="s">
        <v>65</v>
      </c>
      <c r="BI2711" t="s">
        <v>66</v>
      </c>
      <c r="BJ2711">
        <v>299.10542065273103</v>
      </c>
    </row>
    <row r="2712" spans="1:62" x14ac:dyDescent="0.25">
      <c r="A2712" t="s">
        <v>69</v>
      </c>
      <c r="B2712" t="s">
        <v>268</v>
      </c>
      <c r="C2712" t="s">
        <v>67</v>
      </c>
      <c r="D2712" t="s">
        <v>69</v>
      </c>
      <c r="E2712" t="s">
        <v>69</v>
      </c>
      <c r="F2712">
        <v>0</v>
      </c>
      <c r="G2712" t="s">
        <v>269</v>
      </c>
      <c r="H2712" t="s">
        <v>71</v>
      </c>
      <c r="I2712">
        <v>1</v>
      </c>
      <c r="J2712">
        <v>1</v>
      </c>
      <c r="K2712">
        <v>0</v>
      </c>
      <c r="L2712">
        <v>48</v>
      </c>
      <c r="M2712">
        <v>1</v>
      </c>
      <c r="P2712" t="s">
        <v>93</v>
      </c>
      <c r="Q2712" t="s">
        <v>73</v>
      </c>
      <c r="R2712">
        <v>27.830421387392501</v>
      </c>
      <c r="S2712" t="s">
        <v>713</v>
      </c>
      <c r="T2712">
        <v>0</v>
      </c>
      <c r="V2712">
        <v>27.830421387392501</v>
      </c>
      <c r="BE2712" s="1">
        <v>44106</v>
      </c>
      <c r="BF2712" t="s">
        <v>63</v>
      </c>
      <c r="BG2712" t="s">
        <v>64</v>
      </c>
      <c r="BH2712" t="s">
        <v>65</v>
      </c>
      <c r="BI2712" t="s">
        <v>66</v>
      </c>
      <c r="BJ2712">
        <v>299.10542065273103</v>
      </c>
    </row>
    <row r="2713" spans="1:62" x14ac:dyDescent="0.25">
      <c r="A2713" t="s">
        <v>69</v>
      </c>
      <c r="B2713" t="s">
        <v>268</v>
      </c>
      <c r="C2713" t="s">
        <v>67</v>
      </c>
      <c r="D2713" t="s">
        <v>69</v>
      </c>
      <c r="E2713" t="s">
        <v>69</v>
      </c>
      <c r="F2713">
        <v>0</v>
      </c>
      <c r="G2713" t="s">
        <v>269</v>
      </c>
      <c r="H2713" t="s">
        <v>71</v>
      </c>
      <c r="I2713">
        <v>1</v>
      </c>
      <c r="J2713">
        <v>1</v>
      </c>
      <c r="K2713">
        <v>0</v>
      </c>
      <c r="L2713">
        <v>48</v>
      </c>
      <c r="M2713">
        <v>1</v>
      </c>
      <c r="P2713" t="s">
        <v>72</v>
      </c>
      <c r="Q2713" t="s">
        <v>73</v>
      </c>
      <c r="R2713">
        <v>27.867283597064599</v>
      </c>
      <c r="S2713" t="s">
        <v>1043</v>
      </c>
      <c r="T2713">
        <v>0</v>
      </c>
      <c r="W2713" t="s">
        <v>69</v>
      </c>
      <c r="BE2713" s="1">
        <v>44106</v>
      </c>
      <c r="BF2713" t="s">
        <v>63</v>
      </c>
      <c r="BG2713" t="s">
        <v>64</v>
      </c>
      <c r="BH2713" t="s">
        <v>65</v>
      </c>
      <c r="BI2713" t="s">
        <v>66</v>
      </c>
      <c r="BJ2713">
        <v>299.10542065273103</v>
      </c>
    </row>
    <row r="2714" spans="1:62" x14ac:dyDescent="0.25">
      <c r="A2714" t="s">
        <v>69</v>
      </c>
      <c r="B2714" t="s">
        <v>268</v>
      </c>
      <c r="C2714" t="s">
        <v>67</v>
      </c>
      <c r="D2714" t="s">
        <v>69</v>
      </c>
      <c r="E2714" t="s">
        <v>69</v>
      </c>
      <c r="F2714">
        <v>0</v>
      </c>
      <c r="G2714" t="s">
        <v>269</v>
      </c>
      <c r="H2714" t="s">
        <v>71</v>
      </c>
      <c r="I2714">
        <v>1</v>
      </c>
      <c r="J2714">
        <v>1</v>
      </c>
      <c r="K2714">
        <v>0</v>
      </c>
      <c r="L2714">
        <v>48</v>
      </c>
      <c r="M2714">
        <v>1</v>
      </c>
      <c r="P2714" t="s">
        <v>72</v>
      </c>
      <c r="Q2714" t="s">
        <v>73</v>
      </c>
      <c r="R2714">
        <v>28.569945963448799</v>
      </c>
      <c r="S2714" t="s">
        <v>252</v>
      </c>
      <c r="T2714">
        <v>0</v>
      </c>
      <c r="BE2714" s="1">
        <v>44106</v>
      </c>
      <c r="BF2714" t="s">
        <v>63</v>
      </c>
      <c r="BG2714" t="s">
        <v>64</v>
      </c>
      <c r="BH2714" t="s">
        <v>65</v>
      </c>
      <c r="BI2714" t="s">
        <v>66</v>
      </c>
      <c r="BJ2714">
        <v>299.10542065273103</v>
      </c>
    </row>
    <row r="2715" spans="1:62" x14ac:dyDescent="0.25">
      <c r="A2715" t="s">
        <v>69</v>
      </c>
      <c r="B2715" t="s">
        <v>268</v>
      </c>
      <c r="C2715" t="s">
        <v>67</v>
      </c>
      <c r="D2715" t="s">
        <v>69</v>
      </c>
      <c r="E2715" t="s">
        <v>69</v>
      </c>
      <c r="F2715">
        <v>0</v>
      </c>
      <c r="G2715" t="s">
        <v>269</v>
      </c>
      <c r="H2715" t="s">
        <v>71</v>
      </c>
      <c r="I2715">
        <v>1</v>
      </c>
      <c r="J2715">
        <v>1</v>
      </c>
      <c r="K2715">
        <v>0</v>
      </c>
      <c r="L2715">
        <v>48</v>
      </c>
      <c r="M2715">
        <v>1</v>
      </c>
      <c r="P2715" t="s">
        <v>72</v>
      </c>
      <c r="Q2715" t="s">
        <v>73</v>
      </c>
      <c r="R2715">
        <v>28.9919296047883</v>
      </c>
      <c r="S2715" t="s">
        <v>821</v>
      </c>
      <c r="T2715">
        <v>0</v>
      </c>
      <c r="BE2715" s="1">
        <v>44106</v>
      </c>
      <c r="BF2715" t="s">
        <v>63</v>
      </c>
      <c r="BG2715" t="s">
        <v>64</v>
      </c>
      <c r="BH2715" t="s">
        <v>65</v>
      </c>
      <c r="BI2715" t="s">
        <v>66</v>
      </c>
      <c r="BJ2715">
        <v>299.10542065273103</v>
      </c>
    </row>
    <row r="2716" spans="1:62" x14ac:dyDescent="0.25">
      <c r="A2716" t="s">
        <v>69</v>
      </c>
      <c r="B2716" t="s">
        <v>268</v>
      </c>
      <c r="C2716" t="s">
        <v>67</v>
      </c>
      <c r="D2716" t="s">
        <v>69</v>
      </c>
      <c r="E2716" t="s">
        <v>69</v>
      </c>
      <c r="F2716">
        <v>0</v>
      </c>
      <c r="G2716" t="s">
        <v>269</v>
      </c>
      <c r="H2716" t="s">
        <v>71</v>
      </c>
      <c r="I2716">
        <v>1</v>
      </c>
      <c r="J2716">
        <v>1</v>
      </c>
      <c r="K2716">
        <v>0</v>
      </c>
      <c r="L2716">
        <v>48</v>
      </c>
      <c r="M2716">
        <v>1</v>
      </c>
      <c r="P2716" t="s">
        <v>72</v>
      </c>
      <c r="Q2716" t="s">
        <v>73</v>
      </c>
      <c r="R2716">
        <v>29.088685952825401</v>
      </c>
      <c r="S2716" t="s">
        <v>734</v>
      </c>
      <c r="T2716">
        <v>0</v>
      </c>
      <c r="BE2716" s="1">
        <v>44106</v>
      </c>
      <c r="BF2716" t="s">
        <v>63</v>
      </c>
      <c r="BG2716" t="s">
        <v>64</v>
      </c>
      <c r="BH2716" t="s">
        <v>65</v>
      </c>
      <c r="BI2716" t="s">
        <v>66</v>
      </c>
      <c r="BJ2716">
        <v>299.10542065273103</v>
      </c>
    </row>
    <row r="2717" spans="1:62" x14ac:dyDescent="0.25">
      <c r="A2717" t="s">
        <v>69</v>
      </c>
      <c r="B2717" t="s">
        <v>268</v>
      </c>
      <c r="C2717" t="s">
        <v>67</v>
      </c>
      <c r="D2717" t="s">
        <v>69</v>
      </c>
      <c r="E2717" t="s">
        <v>69</v>
      </c>
      <c r="F2717">
        <v>0</v>
      </c>
      <c r="G2717" t="s">
        <v>269</v>
      </c>
      <c r="H2717" t="s">
        <v>71</v>
      </c>
      <c r="I2717">
        <v>1</v>
      </c>
      <c r="J2717">
        <v>1</v>
      </c>
      <c r="K2717">
        <v>0</v>
      </c>
      <c r="L2717">
        <v>48</v>
      </c>
      <c r="M2717">
        <v>1</v>
      </c>
      <c r="P2717" t="s">
        <v>72</v>
      </c>
      <c r="Q2717" t="s">
        <v>73</v>
      </c>
      <c r="R2717">
        <v>29.1290160785429</v>
      </c>
      <c r="S2717" t="s">
        <v>1043</v>
      </c>
      <c r="T2717">
        <v>0</v>
      </c>
      <c r="BE2717" s="1">
        <v>44106</v>
      </c>
      <c r="BF2717" t="s">
        <v>63</v>
      </c>
      <c r="BG2717" t="s">
        <v>64</v>
      </c>
      <c r="BH2717" t="s">
        <v>65</v>
      </c>
      <c r="BI2717" t="s">
        <v>66</v>
      </c>
      <c r="BJ2717">
        <v>299.10542065273103</v>
      </c>
    </row>
    <row r="2718" spans="1:62" x14ac:dyDescent="0.25">
      <c r="A2718" t="s">
        <v>69</v>
      </c>
      <c r="B2718" t="s">
        <v>268</v>
      </c>
      <c r="C2718" t="s">
        <v>67</v>
      </c>
      <c r="D2718" t="s">
        <v>69</v>
      </c>
      <c r="E2718" t="s">
        <v>69</v>
      </c>
      <c r="F2718">
        <v>0</v>
      </c>
      <c r="G2718" t="s">
        <v>269</v>
      </c>
      <c r="H2718" t="s">
        <v>71</v>
      </c>
      <c r="I2718">
        <v>1</v>
      </c>
      <c r="J2718">
        <v>1</v>
      </c>
      <c r="K2718">
        <v>0</v>
      </c>
      <c r="L2718">
        <v>48</v>
      </c>
      <c r="M2718">
        <v>1</v>
      </c>
      <c r="P2718" t="s">
        <v>93</v>
      </c>
      <c r="Q2718" t="b">
        <v>0</v>
      </c>
      <c r="R2718">
        <v>29.150194368849</v>
      </c>
      <c r="S2718" t="s">
        <v>2017</v>
      </c>
      <c r="T2718">
        <v>0</v>
      </c>
      <c r="V2718">
        <v>29.150194368849</v>
      </c>
      <c r="BE2718" s="1">
        <v>44106</v>
      </c>
      <c r="BF2718" t="s">
        <v>63</v>
      </c>
      <c r="BG2718" t="s">
        <v>64</v>
      </c>
      <c r="BH2718" t="s">
        <v>65</v>
      </c>
      <c r="BI2718" t="s">
        <v>66</v>
      </c>
      <c r="BJ2718">
        <v>299.10542065273103</v>
      </c>
    </row>
    <row r="2719" spans="1:62" x14ac:dyDescent="0.25">
      <c r="A2719" t="s">
        <v>69</v>
      </c>
      <c r="B2719" t="s">
        <v>268</v>
      </c>
      <c r="C2719" t="s">
        <v>67</v>
      </c>
      <c r="D2719" t="s">
        <v>69</v>
      </c>
      <c r="E2719" t="s">
        <v>69</v>
      </c>
      <c r="F2719">
        <v>0</v>
      </c>
      <c r="G2719" t="s">
        <v>269</v>
      </c>
      <c r="H2719" t="s">
        <v>71</v>
      </c>
      <c r="I2719">
        <v>1</v>
      </c>
      <c r="J2719">
        <v>1</v>
      </c>
      <c r="K2719">
        <v>0</v>
      </c>
      <c r="L2719">
        <v>48</v>
      </c>
      <c r="M2719">
        <v>1</v>
      </c>
      <c r="P2719" t="s">
        <v>72</v>
      </c>
      <c r="Q2719" t="s">
        <v>73</v>
      </c>
      <c r="R2719">
        <v>29.428093463939099</v>
      </c>
      <c r="S2719" t="s">
        <v>488</v>
      </c>
      <c r="T2719">
        <v>0</v>
      </c>
      <c r="W2719" t="s">
        <v>69</v>
      </c>
      <c r="BE2719" s="1">
        <v>44106</v>
      </c>
      <c r="BF2719" t="s">
        <v>63</v>
      </c>
      <c r="BG2719" t="s">
        <v>64</v>
      </c>
      <c r="BH2719" t="s">
        <v>65</v>
      </c>
      <c r="BI2719" t="s">
        <v>66</v>
      </c>
      <c r="BJ2719">
        <v>299.10542065273103</v>
      </c>
    </row>
    <row r="2720" spans="1:62" x14ac:dyDescent="0.25">
      <c r="A2720" t="s">
        <v>69</v>
      </c>
      <c r="B2720" t="s">
        <v>268</v>
      </c>
      <c r="C2720" t="s">
        <v>67</v>
      </c>
      <c r="D2720" t="s">
        <v>69</v>
      </c>
      <c r="E2720" t="s">
        <v>69</v>
      </c>
      <c r="F2720">
        <v>0</v>
      </c>
      <c r="G2720" t="s">
        <v>269</v>
      </c>
      <c r="H2720" t="s">
        <v>71</v>
      </c>
      <c r="I2720">
        <v>1</v>
      </c>
      <c r="J2720">
        <v>1</v>
      </c>
      <c r="K2720">
        <v>0</v>
      </c>
      <c r="L2720">
        <v>48</v>
      </c>
      <c r="M2720">
        <v>1</v>
      </c>
      <c r="P2720" t="s">
        <v>72</v>
      </c>
      <c r="Q2720" t="s">
        <v>73</v>
      </c>
      <c r="R2720">
        <v>29.468755648820601</v>
      </c>
      <c r="S2720" t="s">
        <v>2018</v>
      </c>
      <c r="T2720">
        <v>0</v>
      </c>
      <c r="BE2720" s="1">
        <v>44106</v>
      </c>
      <c r="BF2720" t="s">
        <v>63</v>
      </c>
      <c r="BG2720" t="s">
        <v>64</v>
      </c>
      <c r="BH2720" t="s">
        <v>65</v>
      </c>
      <c r="BI2720" t="s">
        <v>66</v>
      </c>
      <c r="BJ2720">
        <v>299.10542065273103</v>
      </c>
    </row>
    <row r="2721" spans="1:62" x14ac:dyDescent="0.25">
      <c r="A2721" t="s">
        <v>69</v>
      </c>
      <c r="B2721" t="s">
        <v>268</v>
      </c>
      <c r="C2721" t="s">
        <v>67</v>
      </c>
      <c r="D2721" t="s">
        <v>69</v>
      </c>
      <c r="E2721" t="s">
        <v>69</v>
      </c>
      <c r="F2721">
        <v>0</v>
      </c>
      <c r="G2721" t="s">
        <v>269</v>
      </c>
      <c r="H2721" t="s">
        <v>71</v>
      </c>
      <c r="I2721">
        <v>1</v>
      </c>
      <c r="J2721">
        <v>1</v>
      </c>
      <c r="K2721">
        <v>0</v>
      </c>
      <c r="L2721">
        <v>48</v>
      </c>
      <c r="M2721">
        <v>1</v>
      </c>
      <c r="P2721" t="s">
        <v>72</v>
      </c>
      <c r="Q2721" t="s">
        <v>73</v>
      </c>
      <c r="R2721">
        <v>29.8687531989417</v>
      </c>
      <c r="S2721" t="s">
        <v>1722</v>
      </c>
      <c r="T2721">
        <v>0</v>
      </c>
      <c r="BE2721" s="1">
        <v>44106</v>
      </c>
      <c r="BF2721" t="s">
        <v>63</v>
      </c>
      <c r="BG2721" t="s">
        <v>64</v>
      </c>
      <c r="BH2721" t="s">
        <v>65</v>
      </c>
      <c r="BI2721" t="s">
        <v>66</v>
      </c>
      <c r="BJ2721">
        <v>299.10542065273103</v>
      </c>
    </row>
    <row r="2722" spans="1:62" x14ac:dyDescent="0.25">
      <c r="A2722" t="s">
        <v>69</v>
      </c>
      <c r="B2722" t="s">
        <v>268</v>
      </c>
      <c r="C2722" t="s">
        <v>67</v>
      </c>
      <c r="D2722" t="s">
        <v>69</v>
      </c>
      <c r="E2722" t="s">
        <v>69</v>
      </c>
      <c r="F2722">
        <v>0</v>
      </c>
      <c r="G2722" t="s">
        <v>269</v>
      </c>
      <c r="H2722" t="s">
        <v>71</v>
      </c>
      <c r="I2722">
        <v>1</v>
      </c>
      <c r="J2722">
        <v>1</v>
      </c>
      <c r="K2722">
        <v>0</v>
      </c>
      <c r="L2722">
        <v>48</v>
      </c>
      <c r="M2722">
        <v>1</v>
      </c>
      <c r="P2722" t="s">
        <v>72</v>
      </c>
      <c r="Q2722" t="s">
        <v>73</v>
      </c>
      <c r="R2722">
        <v>29.9285010060993</v>
      </c>
      <c r="S2722" t="s">
        <v>2019</v>
      </c>
      <c r="T2722">
        <v>0</v>
      </c>
      <c r="BE2722" s="1">
        <v>44106</v>
      </c>
      <c r="BF2722" t="s">
        <v>63</v>
      </c>
      <c r="BG2722" t="s">
        <v>64</v>
      </c>
      <c r="BH2722" t="s">
        <v>65</v>
      </c>
      <c r="BI2722" t="s">
        <v>66</v>
      </c>
      <c r="BJ2722">
        <v>299.10542065273103</v>
      </c>
    </row>
    <row r="2723" spans="1:62" x14ac:dyDescent="0.25">
      <c r="A2723" t="s">
        <v>69</v>
      </c>
      <c r="B2723" t="s">
        <v>268</v>
      </c>
      <c r="C2723" t="s">
        <v>67</v>
      </c>
      <c r="D2723" t="s">
        <v>69</v>
      </c>
      <c r="E2723" t="s">
        <v>69</v>
      </c>
      <c r="F2723">
        <v>0</v>
      </c>
      <c r="G2723" t="s">
        <v>269</v>
      </c>
      <c r="H2723" t="s">
        <v>71</v>
      </c>
      <c r="I2723">
        <v>1</v>
      </c>
      <c r="J2723">
        <v>1</v>
      </c>
      <c r="K2723">
        <v>0</v>
      </c>
      <c r="L2723">
        <v>48</v>
      </c>
      <c r="M2723">
        <v>1</v>
      </c>
      <c r="P2723" t="s">
        <v>72</v>
      </c>
      <c r="Q2723" t="s">
        <v>73</v>
      </c>
      <c r="R2723">
        <v>29.9697336177341</v>
      </c>
      <c r="S2723" t="s">
        <v>2006</v>
      </c>
      <c r="T2723">
        <v>0</v>
      </c>
      <c r="BE2723" s="1">
        <v>44106</v>
      </c>
      <c r="BF2723" t="s">
        <v>63</v>
      </c>
      <c r="BG2723" t="s">
        <v>64</v>
      </c>
      <c r="BH2723" t="s">
        <v>65</v>
      </c>
      <c r="BI2723" t="s">
        <v>66</v>
      </c>
      <c r="BJ2723">
        <v>299.10542065273103</v>
      </c>
    </row>
    <row r="2724" spans="1:62" x14ac:dyDescent="0.25">
      <c r="A2724" t="s">
        <v>69</v>
      </c>
      <c r="B2724" t="s">
        <v>268</v>
      </c>
      <c r="C2724" t="s">
        <v>67</v>
      </c>
      <c r="D2724" t="s">
        <v>69</v>
      </c>
      <c r="E2724" t="s">
        <v>69</v>
      </c>
      <c r="F2724">
        <v>0</v>
      </c>
      <c r="G2724" t="s">
        <v>269</v>
      </c>
      <c r="H2724" t="s">
        <v>71</v>
      </c>
      <c r="I2724">
        <v>1</v>
      </c>
      <c r="J2724">
        <v>1</v>
      </c>
      <c r="K2724">
        <v>0</v>
      </c>
      <c r="L2724">
        <v>48</v>
      </c>
      <c r="M2724">
        <v>1</v>
      </c>
      <c r="P2724" t="s">
        <v>93</v>
      </c>
      <c r="Q2724" t="s">
        <v>73</v>
      </c>
      <c r="R2724">
        <v>30.812986129021699</v>
      </c>
      <c r="S2724" t="s">
        <v>303</v>
      </c>
      <c r="T2724">
        <v>0</v>
      </c>
      <c r="V2724">
        <v>30.812986129021699</v>
      </c>
      <c r="BE2724" s="1">
        <v>44106</v>
      </c>
      <c r="BF2724" t="s">
        <v>63</v>
      </c>
      <c r="BG2724" t="s">
        <v>64</v>
      </c>
      <c r="BH2724" t="s">
        <v>65</v>
      </c>
      <c r="BI2724" t="s">
        <v>66</v>
      </c>
      <c r="BJ2724">
        <v>299.10542065273103</v>
      </c>
    </row>
    <row r="2725" spans="1:62" x14ac:dyDescent="0.25">
      <c r="A2725" t="s">
        <v>69</v>
      </c>
      <c r="B2725" t="s">
        <v>268</v>
      </c>
      <c r="C2725" t="s">
        <v>67</v>
      </c>
      <c r="D2725" t="s">
        <v>69</v>
      </c>
      <c r="E2725" t="s">
        <v>69</v>
      </c>
      <c r="F2725">
        <v>0</v>
      </c>
      <c r="G2725" t="s">
        <v>269</v>
      </c>
      <c r="H2725" t="s">
        <v>71</v>
      </c>
      <c r="I2725">
        <v>1</v>
      </c>
      <c r="J2725">
        <v>1</v>
      </c>
      <c r="K2725">
        <v>0</v>
      </c>
      <c r="L2725">
        <v>48</v>
      </c>
      <c r="M2725">
        <v>1</v>
      </c>
      <c r="P2725" t="s">
        <v>93</v>
      </c>
      <c r="Q2725" t="s">
        <v>73</v>
      </c>
      <c r="R2725">
        <v>31.711325369658802</v>
      </c>
      <c r="S2725" t="s">
        <v>1097</v>
      </c>
      <c r="T2725">
        <v>0</v>
      </c>
      <c r="V2725">
        <v>31.711325369658802</v>
      </c>
      <c r="W2725" t="s">
        <v>69</v>
      </c>
      <c r="BE2725" s="1">
        <v>44106</v>
      </c>
      <c r="BF2725" t="s">
        <v>63</v>
      </c>
      <c r="BG2725" t="s">
        <v>64</v>
      </c>
      <c r="BH2725" t="s">
        <v>65</v>
      </c>
      <c r="BI2725" t="s">
        <v>66</v>
      </c>
      <c r="BJ2725">
        <v>299.10542065273103</v>
      </c>
    </row>
    <row r="2726" spans="1:62" x14ac:dyDescent="0.25">
      <c r="A2726" t="s">
        <v>69</v>
      </c>
      <c r="B2726" t="s">
        <v>268</v>
      </c>
      <c r="C2726" t="s">
        <v>67</v>
      </c>
      <c r="D2726" t="s">
        <v>69</v>
      </c>
      <c r="E2726" t="s">
        <v>69</v>
      </c>
      <c r="F2726">
        <v>0</v>
      </c>
      <c r="G2726" t="s">
        <v>269</v>
      </c>
      <c r="H2726" t="s">
        <v>71</v>
      </c>
      <c r="I2726">
        <v>1</v>
      </c>
      <c r="J2726">
        <v>1</v>
      </c>
      <c r="K2726">
        <v>0</v>
      </c>
      <c r="L2726">
        <v>48</v>
      </c>
      <c r="M2726">
        <v>1</v>
      </c>
      <c r="P2726" t="s">
        <v>72</v>
      </c>
      <c r="Q2726" t="s">
        <v>73</v>
      </c>
      <c r="R2726">
        <v>32.512898992456002</v>
      </c>
      <c r="S2726" t="s">
        <v>2020</v>
      </c>
      <c r="T2726">
        <v>0</v>
      </c>
      <c r="W2726" t="s">
        <v>69</v>
      </c>
      <c r="BE2726" s="1">
        <v>44106</v>
      </c>
      <c r="BF2726" t="s">
        <v>63</v>
      </c>
      <c r="BG2726" t="s">
        <v>64</v>
      </c>
      <c r="BH2726" t="s">
        <v>65</v>
      </c>
      <c r="BI2726" t="s">
        <v>66</v>
      </c>
      <c r="BJ2726">
        <v>299.10542065273103</v>
      </c>
    </row>
    <row r="2727" spans="1:62" x14ac:dyDescent="0.25">
      <c r="A2727" t="s">
        <v>69</v>
      </c>
      <c r="B2727" t="s">
        <v>268</v>
      </c>
      <c r="C2727" t="s">
        <v>67</v>
      </c>
      <c r="D2727" t="s">
        <v>69</v>
      </c>
      <c r="E2727" t="s">
        <v>69</v>
      </c>
      <c r="F2727">
        <v>0</v>
      </c>
      <c r="G2727" t="s">
        <v>269</v>
      </c>
      <c r="H2727" t="s">
        <v>71</v>
      </c>
      <c r="I2727">
        <v>1</v>
      </c>
      <c r="J2727">
        <v>1</v>
      </c>
      <c r="K2727">
        <v>0</v>
      </c>
      <c r="L2727">
        <v>48</v>
      </c>
      <c r="M2727">
        <v>1</v>
      </c>
      <c r="P2727" t="s">
        <v>72</v>
      </c>
      <c r="Q2727" t="s">
        <v>73</v>
      </c>
      <c r="R2727">
        <v>32.950144113041397</v>
      </c>
      <c r="S2727" t="s">
        <v>848</v>
      </c>
      <c r="T2727">
        <v>0</v>
      </c>
      <c r="BE2727" s="1">
        <v>44106</v>
      </c>
      <c r="BF2727" t="s">
        <v>63</v>
      </c>
      <c r="BG2727" t="s">
        <v>64</v>
      </c>
      <c r="BH2727" t="s">
        <v>65</v>
      </c>
      <c r="BI2727" t="s">
        <v>66</v>
      </c>
      <c r="BJ2727">
        <v>299.10542065273103</v>
      </c>
    </row>
    <row r="2728" spans="1:62" x14ac:dyDescent="0.25">
      <c r="A2728" t="s">
        <v>69</v>
      </c>
      <c r="B2728" t="s">
        <v>268</v>
      </c>
      <c r="C2728" t="s">
        <v>67</v>
      </c>
      <c r="D2728" t="s">
        <v>69</v>
      </c>
      <c r="E2728" t="s">
        <v>69</v>
      </c>
      <c r="F2728">
        <v>0</v>
      </c>
      <c r="G2728" t="s">
        <v>269</v>
      </c>
      <c r="H2728" t="s">
        <v>71</v>
      </c>
      <c r="I2728">
        <v>1</v>
      </c>
      <c r="J2728">
        <v>1</v>
      </c>
      <c r="K2728">
        <v>0</v>
      </c>
      <c r="L2728">
        <v>48</v>
      </c>
      <c r="M2728">
        <v>1</v>
      </c>
      <c r="P2728" t="s">
        <v>93</v>
      </c>
      <c r="Q2728" t="s">
        <v>73</v>
      </c>
      <c r="R2728">
        <v>33.2148018934531</v>
      </c>
      <c r="S2728" t="s">
        <v>687</v>
      </c>
      <c r="T2728">
        <v>0</v>
      </c>
      <c r="V2728">
        <v>33.2148018934531</v>
      </c>
      <c r="BE2728" s="1">
        <v>44106</v>
      </c>
      <c r="BF2728" t="s">
        <v>63</v>
      </c>
      <c r="BG2728" t="s">
        <v>64</v>
      </c>
      <c r="BH2728" t="s">
        <v>65</v>
      </c>
      <c r="BI2728" t="s">
        <v>66</v>
      </c>
      <c r="BJ2728">
        <v>299.10542065273103</v>
      </c>
    </row>
    <row r="2729" spans="1:62" x14ac:dyDescent="0.25">
      <c r="A2729" t="s">
        <v>69</v>
      </c>
      <c r="B2729" t="s">
        <v>268</v>
      </c>
      <c r="C2729" t="s">
        <v>67</v>
      </c>
      <c r="D2729" t="s">
        <v>69</v>
      </c>
      <c r="E2729" t="s">
        <v>69</v>
      </c>
      <c r="F2729">
        <v>0</v>
      </c>
      <c r="G2729" t="s">
        <v>269</v>
      </c>
      <c r="H2729" t="s">
        <v>71</v>
      </c>
      <c r="I2729">
        <v>1</v>
      </c>
      <c r="J2729">
        <v>1</v>
      </c>
      <c r="K2729">
        <v>0</v>
      </c>
      <c r="L2729">
        <v>48</v>
      </c>
      <c r="M2729">
        <v>1</v>
      </c>
      <c r="P2729" t="s">
        <v>72</v>
      </c>
      <c r="Q2729" t="s">
        <v>73</v>
      </c>
      <c r="R2729">
        <v>33.694080805289502</v>
      </c>
      <c r="S2729" t="s">
        <v>360</v>
      </c>
      <c r="T2729">
        <v>0</v>
      </c>
      <c r="W2729" t="s">
        <v>69</v>
      </c>
      <c r="BE2729" s="1">
        <v>44106</v>
      </c>
      <c r="BF2729" t="s">
        <v>63</v>
      </c>
      <c r="BG2729" t="s">
        <v>64</v>
      </c>
      <c r="BH2729" t="s">
        <v>65</v>
      </c>
      <c r="BI2729" t="s">
        <v>66</v>
      </c>
      <c r="BJ2729">
        <v>299.10542065273103</v>
      </c>
    </row>
    <row r="2730" spans="1:62" x14ac:dyDescent="0.25">
      <c r="A2730" t="s">
        <v>69</v>
      </c>
      <c r="B2730" t="s">
        <v>268</v>
      </c>
      <c r="C2730" t="s">
        <v>67</v>
      </c>
      <c r="D2730" t="s">
        <v>69</v>
      </c>
      <c r="E2730" t="s">
        <v>69</v>
      </c>
      <c r="F2730">
        <v>0</v>
      </c>
      <c r="G2730" t="s">
        <v>269</v>
      </c>
      <c r="H2730" t="s">
        <v>71</v>
      </c>
      <c r="I2730">
        <v>1</v>
      </c>
      <c r="J2730">
        <v>1</v>
      </c>
      <c r="K2730">
        <v>0</v>
      </c>
      <c r="L2730">
        <v>48</v>
      </c>
      <c r="M2730">
        <v>1</v>
      </c>
      <c r="P2730" t="s">
        <v>72</v>
      </c>
      <c r="Q2730" t="s">
        <v>73</v>
      </c>
      <c r="R2730">
        <v>33.755040976044199</v>
      </c>
      <c r="S2730" t="s">
        <v>74</v>
      </c>
      <c r="T2730">
        <v>0</v>
      </c>
      <c r="BE2730" s="1">
        <v>44106</v>
      </c>
      <c r="BF2730" t="s">
        <v>63</v>
      </c>
      <c r="BG2730" t="s">
        <v>64</v>
      </c>
      <c r="BH2730" t="s">
        <v>65</v>
      </c>
      <c r="BI2730" t="s">
        <v>66</v>
      </c>
      <c r="BJ2730">
        <v>299.10542065273103</v>
      </c>
    </row>
    <row r="2731" spans="1:62" x14ac:dyDescent="0.25">
      <c r="A2731" t="s">
        <v>69</v>
      </c>
      <c r="B2731" t="s">
        <v>268</v>
      </c>
      <c r="C2731" t="s">
        <v>67</v>
      </c>
      <c r="D2731" t="s">
        <v>69</v>
      </c>
      <c r="E2731" t="s">
        <v>69</v>
      </c>
      <c r="F2731">
        <v>0</v>
      </c>
      <c r="G2731" t="s">
        <v>269</v>
      </c>
      <c r="H2731" t="s">
        <v>71</v>
      </c>
      <c r="I2731">
        <v>1</v>
      </c>
      <c r="J2731">
        <v>1</v>
      </c>
      <c r="K2731">
        <v>0</v>
      </c>
      <c r="L2731">
        <v>48</v>
      </c>
      <c r="M2731">
        <v>1</v>
      </c>
      <c r="P2731" t="s">
        <v>91</v>
      </c>
      <c r="Q2731" t="s">
        <v>73</v>
      </c>
      <c r="R2731">
        <v>33.791689979261697</v>
      </c>
      <c r="S2731" t="s">
        <v>554</v>
      </c>
      <c r="T2731">
        <v>0</v>
      </c>
      <c r="V2731">
        <v>33.791689979261697</v>
      </c>
      <c r="BE2731" s="1">
        <v>44106</v>
      </c>
      <c r="BF2731" t="s">
        <v>63</v>
      </c>
      <c r="BG2731" t="s">
        <v>64</v>
      </c>
      <c r="BH2731" t="s">
        <v>65</v>
      </c>
      <c r="BI2731" t="s">
        <v>66</v>
      </c>
      <c r="BJ2731">
        <v>299.10542065273103</v>
      </c>
    </row>
    <row r="2732" spans="1:62" x14ac:dyDescent="0.25">
      <c r="A2732" t="s">
        <v>69</v>
      </c>
      <c r="B2732" t="s">
        <v>268</v>
      </c>
      <c r="C2732" t="s">
        <v>67</v>
      </c>
      <c r="D2732" t="s">
        <v>69</v>
      </c>
      <c r="E2732" t="s">
        <v>69</v>
      </c>
      <c r="F2732">
        <v>0</v>
      </c>
      <c r="G2732" t="s">
        <v>269</v>
      </c>
      <c r="H2732" t="s">
        <v>71</v>
      </c>
      <c r="I2732">
        <v>1</v>
      </c>
      <c r="J2732">
        <v>1</v>
      </c>
      <c r="K2732">
        <v>0</v>
      </c>
      <c r="L2732">
        <v>48</v>
      </c>
      <c r="M2732">
        <v>1</v>
      </c>
      <c r="P2732" t="s">
        <v>91</v>
      </c>
      <c r="Q2732" t="s">
        <v>73</v>
      </c>
      <c r="R2732">
        <v>34.092564721766301</v>
      </c>
      <c r="S2732" t="s">
        <v>2021</v>
      </c>
      <c r="T2732">
        <v>0</v>
      </c>
      <c r="V2732">
        <v>34.092564721766301</v>
      </c>
      <c r="W2732" t="s">
        <v>67</v>
      </c>
      <c r="BE2732" s="1">
        <v>44106</v>
      </c>
      <c r="BF2732" t="s">
        <v>63</v>
      </c>
      <c r="BG2732" t="s">
        <v>64</v>
      </c>
      <c r="BH2732" t="s">
        <v>65</v>
      </c>
      <c r="BI2732" t="s">
        <v>66</v>
      </c>
      <c r="BJ2732">
        <v>299.10542065273103</v>
      </c>
    </row>
    <row r="2733" spans="1:62" x14ac:dyDescent="0.25">
      <c r="A2733" t="s">
        <v>69</v>
      </c>
      <c r="B2733" t="s">
        <v>268</v>
      </c>
      <c r="C2733" t="s">
        <v>67</v>
      </c>
      <c r="D2733" t="s">
        <v>69</v>
      </c>
      <c r="E2733" t="s">
        <v>69</v>
      </c>
      <c r="F2733">
        <v>0</v>
      </c>
      <c r="G2733" t="s">
        <v>269</v>
      </c>
      <c r="H2733" t="s">
        <v>71</v>
      </c>
      <c r="I2733">
        <v>1</v>
      </c>
      <c r="J2733">
        <v>1</v>
      </c>
      <c r="K2733">
        <v>0</v>
      </c>
      <c r="L2733">
        <v>48</v>
      </c>
      <c r="M2733">
        <v>1</v>
      </c>
      <c r="R2733">
        <v>34.113397710258099</v>
      </c>
      <c r="S2733" t="s">
        <v>2022</v>
      </c>
      <c r="T2733">
        <v>0</v>
      </c>
      <c r="W2733" t="s">
        <v>67</v>
      </c>
      <c r="BE2733" s="1">
        <v>44106</v>
      </c>
      <c r="BF2733" t="s">
        <v>63</v>
      </c>
      <c r="BG2733" t="s">
        <v>64</v>
      </c>
      <c r="BH2733" t="s">
        <v>65</v>
      </c>
      <c r="BI2733" t="s">
        <v>66</v>
      </c>
      <c r="BJ2733">
        <v>299.10542065273103</v>
      </c>
    </row>
    <row r="2734" spans="1:62" x14ac:dyDescent="0.25">
      <c r="A2734" t="s">
        <v>69</v>
      </c>
      <c r="B2734" t="s">
        <v>268</v>
      </c>
      <c r="C2734" t="s">
        <v>67</v>
      </c>
      <c r="D2734" t="s">
        <v>69</v>
      </c>
      <c r="E2734" t="s">
        <v>69</v>
      </c>
      <c r="F2734">
        <v>0</v>
      </c>
      <c r="G2734" t="s">
        <v>269</v>
      </c>
      <c r="H2734" t="s">
        <v>71</v>
      </c>
      <c r="I2734">
        <v>1</v>
      </c>
      <c r="J2734">
        <v>1</v>
      </c>
      <c r="K2734">
        <v>0</v>
      </c>
      <c r="L2734">
        <v>48</v>
      </c>
      <c r="M2734">
        <v>1</v>
      </c>
      <c r="P2734" t="s">
        <v>72</v>
      </c>
      <c r="Q2734" t="s">
        <v>73</v>
      </c>
      <c r="R2734">
        <v>35.013082734076299</v>
      </c>
      <c r="S2734" t="s">
        <v>678</v>
      </c>
      <c r="T2734">
        <v>0</v>
      </c>
      <c r="BE2734" s="1">
        <v>44106</v>
      </c>
      <c r="BF2734" t="s">
        <v>63</v>
      </c>
      <c r="BG2734" t="s">
        <v>64</v>
      </c>
      <c r="BH2734" t="s">
        <v>65</v>
      </c>
      <c r="BI2734" t="s">
        <v>66</v>
      </c>
      <c r="BJ2734">
        <v>299.10542065273103</v>
      </c>
    </row>
    <row r="2735" spans="1:62" x14ac:dyDescent="0.25">
      <c r="A2735" t="s">
        <v>69</v>
      </c>
      <c r="B2735" t="s">
        <v>268</v>
      </c>
      <c r="C2735" t="s">
        <v>67</v>
      </c>
      <c r="D2735" t="s">
        <v>69</v>
      </c>
      <c r="E2735" t="s">
        <v>69</v>
      </c>
      <c r="F2735">
        <v>0</v>
      </c>
      <c r="G2735" t="s">
        <v>269</v>
      </c>
      <c r="H2735" t="s">
        <v>71</v>
      </c>
      <c r="I2735">
        <v>1</v>
      </c>
      <c r="J2735">
        <v>1</v>
      </c>
      <c r="K2735">
        <v>0</v>
      </c>
      <c r="L2735">
        <v>48</v>
      </c>
      <c r="M2735">
        <v>1</v>
      </c>
      <c r="P2735" t="s">
        <v>93</v>
      </c>
      <c r="Q2735" t="s">
        <v>73</v>
      </c>
      <c r="R2735">
        <v>35.4561188606312</v>
      </c>
      <c r="S2735" t="s">
        <v>1030</v>
      </c>
      <c r="T2735">
        <v>0</v>
      </c>
      <c r="V2735">
        <v>35.4561188606312</v>
      </c>
      <c r="BE2735" s="1">
        <v>44106</v>
      </c>
      <c r="BF2735" t="s">
        <v>63</v>
      </c>
      <c r="BG2735" t="s">
        <v>64</v>
      </c>
      <c r="BH2735" t="s">
        <v>65</v>
      </c>
      <c r="BI2735" t="s">
        <v>66</v>
      </c>
      <c r="BJ2735">
        <v>299.10542065273103</v>
      </c>
    </row>
    <row r="2736" spans="1:62" x14ac:dyDescent="0.25">
      <c r="A2736" t="s">
        <v>69</v>
      </c>
      <c r="B2736" t="s">
        <v>268</v>
      </c>
      <c r="C2736" t="s">
        <v>67</v>
      </c>
      <c r="D2736" t="s">
        <v>69</v>
      </c>
      <c r="E2736" t="s">
        <v>69</v>
      </c>
      <c r="F2736">
        <v>0</v>
      </c>
      <c r="G2736" t="s">
        <v>269</v>
      </c>
      <c r="H2736" t="s">
        <v>71</v>
      </c>
      <c r="I2736">
        <v>1</v>
      </c>
      <c r="J2736">
        <v>1</v>
      </c>
      <c r="K2736">
        <v>0</v>
      </c>
      <c r="L2736">
        <v>48</v>
      </c>
      <c r="M2736">
        <v>1</v>
      </c>
      <c r="P2736" t="s">
        <v>93</v>
      </c>
      <c r="Q2736" t="s">
        <v>73</v>
      </c>
      <c r="R2736">
        <v>35.653895024268401</v>
      </c>
      <c r="S2736" t="s">
        <v>442</v>
      </c>
      <c r="T2736">
        <v>0</v>
      </c>
      <c r="V2736">
        <v>35.653895024268401</v>
      </c>
      <c r="W2736" t="s">
        <v>69</v>
      </c>
      <c r="BE2736" s="1">
        <v>44106</v>
      </c>
      <c r="BF2736" t="s">
        <v>63</v>
      </c>
      <c r="BG2736" t="s">
        <v>64</v>
      </c>
      <c r="BH2736" t="s">
        <v>65</v>
      </c>
      <c r="BI2736" t="s">
        <v>66</v>
      </c>
      <c r="BJ2736">
        <v>299.10542065273103</v>
      </c>
    </row>
    <row r="2737" spans="1:62" x14ac:dyDescent="0.25">
      <c r="A2737" t="s">
        <v>69</v>
      </c>
      <c r="B2737" t="s">
        <v>268</v>
      </c>
      <c r="C2737" t="s">
        <v>67</v>
      </c>
      <c r="D2737" t="s">
        <v>69</v>
      </c>
      <c r="E2737" t="s">
        <v>69</v>
      </c>
      <c r="F2737">
        <v>0</v>
      </c>
      <c r="G2737" t="s">
        <v>269</v>
      </c>
      <c r="H2737" t="s">
        <v>71</v>
      </c>
      <c r="I2737">
        <v>1</v>
      </c>
      <c r="J2737">
        <v>1</v>
      </c>
      <c r="K2737">
        <v>0</v>
      </c>
      <c r="L2737">
        <v>48</v>
      </c>
      <c r="M2737">
        <v>1</v>
      </c>
      <c r="R2737">
        <v>35.674791908473701</v>
      </c>
      <c r="S2737" t="s">
        <v>861</v>
      </c>
      <c r="T2737">
        <v>0</v>
      </c>
      <c r="W2737" t="s">
        <v>69</v>
      </c>
      <c r="BE2737" s="1">
        <v>44106</v>
      </c>
      <c r="BF2737" t="s">
        <v>63</v>
      </c>
      <c r="BG2737" t="s">
        <v>64</v>
      </c>
      <c r="BH2737" t="s">
        <v>65</v>
      </c>
      <c r="BI2737" t="s">
        <v>66</v>
      </c>
      <c r="BJ2737">
        <v>299.10542065273103</v>
      </c>
    </row>
    <row r="2738" spans="1:62" x14ac:dyDescent="0.25">
      <c r="A2738" t="s">
        <v>69</v>
      </c>
      <c r="B2738" t="s">
        <v>268</v>
      </c>
      <c r="C2738" t="s">
        <v>67</v>
      </c>
      <c r="D2738" t="s">
        <v>69</v>
      </c>
      <c r="E2738" t="s">
        <v>69</v>
      </c>
      <c r="F2738">
        <v>0</v>
      </c>
      <c r="G2738" t="s">
        <v>269</v>
      </c>
      <c r="H2738" t="s">
        <v>71</v>
      </c>
      <c r="I2738">
        <v>1</v>
      </c>
      <c r="J2738">
        <v>1</v>
      </c>
      <c r="K2738">
        <v>0</v>
      </c>
      <c r="L2738">
        <v>48</v>
      </c>
      <c r="M2738">
        <v>1</v>
      </c>
      <c r="P2738" t="s">
        <v>72</v>
      </c>
      <c r="Q2738" t="s">
        <v>73</v>
      </c>
      <c r="R2738">
        <v>35.793187390663597</v>
      </c>
      <c r="S2738" t="s">
        <v>230</v>
      </c>
      <c r="T2738">
        <v>0</v>
      </c>
      <c r="BE2738" s="1">
        <v>44106</v>
      </c>
      <c r="BF2738" t="s">
        <v>63</v>
      </c>
      <c r="BG2738" t="s">
        <v>64</v>
      </c>
      <c r="BH2738" t="s">
        <v>65</v>
      </c>
      <c r="BI2738" t="s">
        <v>66</v>
      </c>
      <c r="BJ2738">
        <v>299.10542065273103</v>
      </c>
    </row>
    <row r="2739" spans="1:62" x14ac:dyDescent="0.25">
      <c r="A2739" t="s">
        <v>69</v>
      </c>
      <c r="B2739" t="s">
        <v>268</v>
      </c>
      <c r="C2739" t="s">
        <v>67</v>
      </c>
      <c r="D2739" t="s">
        <v>69</v>
      </c>
      <c r="E2739" t="s">
        <v>69</v>
      </c>
      <c r="F2739">
        <v>0</v>
      </c>
      <c r="G2739" t="s">
        <v>269</v>
      </c>
      <c r="H2739" t="s">
        <v>71</v>
      </c>
      <c r="I2739">
        <v>1</v>
      </c>
      <c r="J2739">
        <v>1</v>
      </c>
      <c r="K2739">
        <v>0</v>
      </c>
      <c r="L2739">
        <v>48</v>
      </c>
      <c r="M2739">
        <v>1</v>
      </c>
      <c r="P2739" t="s">
        <v>93</v>
      </c>
      <c r="Q2739" t="s">
        <v>73</v>
      </c>
      <c r="R2739">
        <v>35.833140763337703</v>
      </c>
      <c r="S2739" t="s">
        <v>118</v>
      </c>
      <c r="T2739">
        <v>0</v>
      </c>
      <c r="V2739">
        <v>35.833140763337703</v>
      </c>
      <c r="BE2739" s="1">
        <v>44106</v>
      </c>
      <c r="BF2739" t="s">
        <v>63</v>
      </c>
      <c r="BG2739" t="s">
        <v>64</v>
      </c>
      <c r="BH2739" t="s">
        <v>65</v>
      </c>
      <c r="BI2739" t="s">
        <v>66</v>
      </c>
      <c r="BJ2739">
        <v>299.10542065273103</v>
      </c>
    </row>
    <row r="2740" spans="1:62" x14ac:dyDescent="0.25">
      <c r="A2740" t="s">
        <v>69</v>
      </c>
      <c r="B2740" t="s">
        <v>268</v>
      </c>
      <c r="C2740" t="s">
        <v>67</v>
      </c>
      <c r="D2740" t="s">
        <v>69</v>
      </c>
      <c r="E2740" t="s">
        <v>69</v>
      </c>
      <c r="F2740">
        <v>0</v>
      </c>
      <c r="G2740" t="s">
        <v>269</v>
      </c>
      <c r="H2740" t="s">
        <v>71</v>
      </c>
      <c r="I2740">
        <v>1</v>
      </c>
      <c r="J2740">
        <v>1</v>
      </c>
      <c r="K2740">
        <v>0</v>
      </c>
      <c r="L2740">
        <v>48</v>
      </c>
      <c r="M2740">
        <v>1</v>
      </c>
      <c r="P2740" t="s">
        <v>72</v>
      </c>
      <c r="Q2740" t="s">
        <v>73</v>
      </c>
      <c r="R2740">
        <v>36.275661420193501</v>
      </c>
      <c r="S2740" t="s">
        <v>332</v>
      </c>
      <c r="T2740">
        <v>0</v>
      </c>
      <c r="W2740" t="s">
        <v>69</v>
      </c>
      <c r="BE2740" s="1">
        <v>44106</v>
      </c>
      <c r="BF2740" t="s">
        <v>63</v>
      </c>
      <c r="BG2740" t="s">
        <v>64</v>
      </c>
      <c r="BH2740" t="s">
        <v>65</v>
      </c>
      <c r="BI2740" t="s">
        <v>66</v>
      </c>
      <c r="BJ2740">
        <v>299.10542065273103</v>
      </c>
    </row>
    <row r="2741" spans="1:62" x14ac:dyDescent="0.25">
      <c r="A2741" t="s">
        <v>69</v>
      </c>
      <c r="B2741" t="s">
        <v>268</v>
      </c>
      <c r="C2741" t="s">
        <v>67</v>
      </c>
      <c r="D2741" t="s">
        <v>69</v>
      </c>
      <c r="E2741" t="s">
        <v>69</v>
      </c>
      <c r="F2741">
        <v>0</v>
      </c>
      <c r="G2741" t="s">
        <v>269</v>
      </c>
      <c r="H2741" t="s">
        <v>71</v>
      </c>
      <c r="I2741">
        <v>1</v>
      </c>
      <c r="J2741">
        <v>1</v>
      </c>
      <c r="K2741">
        <v>0</v>
      </c>
      <c r="L2741">
        <v>48</v>
      </c>
      <c r="M2741">
        <v>1</v>
      </c>
      <c r="P2741" t="s">
        <v>93</v>
      </c>
      <c r="Q2741" t="s">
        <v>73</v>
      </c>
      <c r="R2741">
        <v>36.473050898755901</v>
      </c>
      <c r="S2741" t="s">
        <v>442</v>
      </c>
      <c r="T2741">
        <v>0</v>
      </c>
      <c r="V2741">
        <v>36.473050898755901</v>
      </c>
      <c r="BE2741" s="1">
        <v>44106</v>
      </c>
      <c r="BF2741" t="s">
        <v>63</v>
      </c>
      <c r="BG2741" t="s">
        <v>64</v>
      </c>
      <c r="BH2741" t="s">
        <v>65</v>
      </c>
      <c r="BI2741" t="s">
        <v>66</v>
      </c>
      <c r="BJ2741">
        <v>299.10542065273103</v>
      </c>
    </row>
    <row r="2742" spans="1:62" x14ac:dyDescent="0.25">
      <c r="A2742" t="s">
        <v>69</v>
      </c>
      <c r="B2742" t="s">
        <v>268</v>
      </c>
      <c r="C2742" t="s">
        <v>67</v>
      </c>
      <c r="D2742" t="s">
        <v>69</v>
      </c>
      <c r="E2742" t="s">
        <v>69</v>
      </c>
      <c r="F2742">
        <v>0</v>
      </c>
      <c r="G2742" t="s">
        <v>269</v>
      </c>
      <c r="H2742" t="s">
        <v>71</v>
      </c>
      <c r="I2742">
        <v>1</v>
      </c>
      <c r="J2742">
        <v>1</v>
      </c>
      <c r="K2742">
        <v>0</v>
      </c>
      <c r="L2742">
        <v>48</v>
      </c>
      <c r="M2742">
        <v>1</v>
      </c>
      <c r="P2742" t="s">
        <v>72</v>
      </c>
      <c r="Q2742" t="s">
        <v>73</v>
      </c>
      <c r="R2742">
        <v>36.513314480253001</v>
      </c>
      <c r="S2742" t="s">
        <v>475</v>
      </c>
      <c r="T2742">
        <v>0</v>
      </c>
      <c r="W2742" t="s">
        <v>69</v>
      </c>
      <c r="BE2742" s="1">
        <v>44106</v>
      </c>
      <c r="BF2742" t="s">
        <v>63</v>
      </c>
      <c r="BG2742" t="s">
        <v>64</v>
      </c>
      <c r="BH2742" t="s">
        <v>65</v>
      </c>
      <c r="BI2742" t="s">
        <v>66</v>
      </c>
      <c r="BJ2742">
        <v>299.10542065273103</v>
      </c>
    </row>
    <row r="2743" spans="1:62" x14ac:dyDescent="0.25">
      <c r="A2743" t="s">
        <v>69</v>
      </c>
      <c r="B2743" t="s">
        <v>268</v>
      </c>
      <c r="C2743" t="s">
        <v>67</v>
      </c>
      <c r="D2743" t="s">
        <v>69</v>
      </c>
      <c r="E2743" t="s">
        <v>69</v>
      </c>
      <c r="F2743">
        <v>0</v>
      </c>
      <c r="G2743" t="s">
        <v>269</v>
      </c>
      <c r="H2743" t="s">
        <v>71</v>
      </c>
      <c r="I2743">
        <v>1</v>
      </c>
      <c r="J2743">
        <v>1</v>
      </c>
      <c r="K2743">
        <v>0</v>
      </c>
      <c r="L2743">
        <v>48</v>
      </c>
      <c r="M2743">
        <v>1</v>
      </c>
      <c r="P2743" t="s">
        <v>72</v>
      </c>
      <c r="Q2743" t="s">
        <v>73</v>
      </c>
      <c r="R2743">
        <v>36.955086928035598</v>
      </c>
      <c r="S2743" t="s">
        <v>2023</v>
      </c>
      <c r="T2743">
        <v>0</v>
      </c>
      <c r="BE2743" s="1">
        <v>44106</v>
      </c>
      <c r="BF2743" t="s">
        <v>63</v>
      </c>
      <c r="BG2743" t="s">
        <v>64</v>
      </c>
      <c r="BH2743" t="s">
        <v>65</v>
      </c>
      <c r="BI2743" t="s">
        <v>66</v>
      </c>
      <c r="BJ2743">
        <v>299.10542065273103</v>
      </c>
    </row>
    <row r="2744" spans="1:62" x14ac:dyDescent="0.25">
      <c r="A2744" t="s">
        <v>69</v>
      </c>
      <c r="B2744" t="s">
        <v>268</v>
      </c>
      <c r="C2744" t="s">
        <v>67</v>
      </c>
      <c r="D2744" t="s">
        <v>69</v>
      </c>
      <c r="E2744" t="s">
        <v>69</v>
      </c>
      <c r="F2744">
        <v>0</v>
      </c>
      <c r="G2744" t="s">
        <v>269</v>
      </c>
      <c r="H2744" t="s">
        <v>71</v>
      </c>
      <c r="I2744">
        <v>1</v>
      </c>
      <c r="J2744">
        <v>1</v>
      </c>
      <c r="K2744">
        <v>0</v>
      </c>
      <c r="L2744">
        <v>48</v>
      </c>
      <c r="M2744">
        <v>1</v>
      </c>
      <c r="P2744" t="s">
        <v>93</v>
      </c>
      <c r="Q2744" t="s">
        <v>73</v>
      </c>
      <c r="R2744">
        <v>37.217734144767697</v>
      </c>
      <c r="S2744" t="s">
        <v>544</v>
      </c>
      <c r="T2744">
        <v>0</v>
      </c>
      <c r="V2744">
        <v>37.217734144767697</v>
      </c>
      <c r="BE2744" s="1">
        <v>44106</v>
      </c>
      <c r="BF2744" t="s">
        <v>63</v>
      </c>
      <c r="BG2744" t="s">
        <v>64</v>
      </c>
      <c r="BH2744" t="s">
        <v>65</v>
      </c>
      <c r="BI2744" t="s">
        <v>66</v>
      </c>
      <c r="BJ2744">
        <v>299.10542065273103</v>
      </c>
    </row>
    <row r="2745" spans="1:62" x14ac:dyDescent="0.25">
      <c r="A2745" t="s">
        <v>69</v>
      </c>
      <c r="B2745" t="s">
        <v>268</v>
      </c>
      <c r="C2745" t="s">
        <v>67</v>
      </c>
      <c r="D2745" t="s">
        <v>69</v>
      </c>
      <c r="E2745" t="s">
        <v>69</v>
      </c>
      <c r="F2745">
        <v>0</v>
      </c>
      <c r="G2745" t="s">
        <v>269</v>
      </c>
      <c r="H2745" t="s">
        <v>71</v>
      </c>
      <c r="I2745">
        <v>1</v>
      </c>
      <c r="J2745">
        <v>1</v>
      </c>
      <c r="K2745">
        <v>0</v>
      </c>
      <c r="L2745">
        <v>48</v>
      </c>
      <c r="M2745">
        <v>1</v>
      </c>
      <c r="R2745" s="2">
        <v>9.6009462140500495E-6</v>
      </c>
      <c r="S2745" t="s">
        <v>1896</v>
      </c>
      <c r="T2745">
        <v>0</v>
      </c>
      <c r="W2745" t="s">
        <v>69</v>
      </c>
      <c r="X2745" t="s">
        <v>2024</v>
      </c>
      <c r="Y2745" t="s">
        <v>2025</v>
      </c>
      <c r="Z2745" t="s">
        <v>454</v>
      </c>
      <c r="AA2745" t="s">
        <v>455</v>
      </c>
      <c r="AB2745" t="s">
        <v>455</v>
      </c>
      <c r="AC2745" t="s">
        <v>2026</v>
      </c>
      <c r="AD2745">
        <v>2</v>
      </c>
      <c r="AE2745">
        <v>0</v>
      </c>
      <c r="AF2745">
        <v>10</v>
      </c>
      <c r="AG2745">
        <v>24</v>
      </c>
      <c r="BE2745" s="1">
        <v>44106</v>
      </c>
      <c r="BF2745" t="s">
        <v>63</v>
      </c>
      <c r="BG2745" t="s">
        <v>64</v>
      </c>
      <c r="BH2745" t="s">
        <v>65</v>
      </c>
      <c r="BI2745" t="s">
        <v>66</v>
      </c>
      <c r="BJ2745">
        <v>299.10542065273103</v>
      </c>
    </row>
    <row r="2746" spans="1:62" x14ac:dyDescent="0.25">
      <c r="A2746" t="s">
        <v>69</v>
      </c>
      <c r="B2746" t="s">
        <v>268</v>
      </c>
      <c r="C2746" t="s">
        <v>67</v>
      </c>
      <c r="D2746" t="s">
        <v>69</v>
      </c>
      <c r="E2746" t="s">
        <v>69</v>
      </c>
      <c r="F2746">
        <v>0</v>
      </c>
      <c r="G2746" t="s">
        <v>269</v>
      </c>
      <c r="H2746" t="s">
        <v>71</v>
      </c>
      <c r="I2746">
        <v>1</v>
      </c>
      <c r="J2746">
        <v>1</v>
      </c>
      <c r="K2746">
        <v>0</v>
      </c>
      <c r="L2746">
        <v>48</v>
      </c>
      <c r="M2746">
        <v>1</v>
      </c>
      <c r="P2746" t="s">
        <v>93</v>
      </c>
      <c r="Q2746" t="s">
        <v>73</v>
      </c>
      <c r="R2746">
        <v>4.22145532793365E-2</v>
      </c>
      <c r="S2746" t="s">
        <v>1020</v>
      </c>
      <c r="T2746">
        <v>0</v>
      </c>
      <c r="V2746">
        <v>4.22145532793365E-2</v>
      </c>
      <c r="AH2746" t="s">
        <v>212</v>
      </c>
      <c r="AI2746" t="s">
        <v>466</v>
      </c>
      <c r="AJ2746" t="s">
        <v>466</v>
      </c>
      <c r="AK2746" t="s">
        <v>466</v>
      </c>
      <c r="AL2746" t="s">
        <v>466</v>
      </c>
      <c r="AM2746" t="s">
        <v>466</v>
      </c>
      <c r="AN2746" t="s">
        <v>466</v>
      </c>
      <c r="AO2746">
        <v>0</v>
      </c>
      <c r="AP2746">
        <v>0</v>
      </c>
      <c r="AQ2746">
        <v>0</v>
      </c>
      <c r="AR2746">
        <v>1</v>
      </c>
      <c r="BE2746" s="1">
        <v>44106</v>
      </c>
      <c r="BF2746" t="s">
        <v>63</v>
      </c>
      <c r="BG2746" t="s">
        <v>64</v>
      </c>
      <c r="BH2746" t="s">
        <v>65</v>
      </c>
      <c r="BI2746" t="s">
        <v>66</v>
      </c>
      <c r="BJ2746">
        <v>299.10542065273103</v>
      </c>
    </row>
    <row r="2747" spans="1:62" x14ac:dyDescent="0.25">
      <c r="A2747" t="s">
        <v>69</v>
      </c>
      <c r="B2747" t="s">
        <v>268</v>
      </c>
      <c r="C2747" t="s">
        <v>67</v>
      </c>
      <c r="D2747" t="s">
        <v>69</v>
      </c>
      <c r="E2747" t="s">
        <v>69</v>
      </c>
      <c r="F2747">
        <v>0</v>
      </c>
      <c r="G2747" t="s">
        <v>269</v>
      </c>
      <c r="H2747" t="s">
        <v>71</v>
      </c>
      <c r="I2747">
        <v>1</v>
      </c>
      <c r="J2747">
        <v>1</v>
      </c>
      <c r="K2747">
        <v>0</v>
      </c>
      <c r="L2747">
        <v>48</v>
      </c>
      <c r="M2747">
        <v>1</v>
      </c>
      <c r="P2747" t="s">
        <v>72</v>
      </c>
      <c r="Q2747" t="s">
        <v>73</v>
      </c>
      <c r="R2747">
        <v>0.26301569317001799</v>
      </c>
      <c r="S2747" t="s">
        <v>2027</v>
      </c>
      <c r="T2747">
        <v>0</v>
      </c>
      <c r="W2747" t="s">
        <v>69</v>
      </c>
      <c r="BE2747" s="1">
        <v>44106</v>
      </c>
      <c r="BF2747" t="s">
        <v>63</v>
      </c>
      <c r="BG2747" t="s">
        <v>64</v>
      </c>
      <c r="BH2747" t="s">
        <v>65</v>
      </c>
      <c r="BI2747" t="s">
        <v>66</v>
      </c>
      <c r="BJ2747">
        <v>299.10542065273103</v>
      </c>
    </row>
    <row r="2748" spans="1:62" x14ac:dyDescent="0.25">
      <c r="A2748" t="s">
        <v>69</v>
      </c>
      <c r="B2748" t="s">
        <v>268</v>
      </c>
      <c r="C2748" t="s">
        <v>67</v>
      </c>
      <c r="D2748" t="s">
        <v>69</v>
      </c>
      <c r="E2748" t="s">
        <v>69</v>
      </c>
      <c r="F2748">
        <v>0</v>
      </c>
      <c r="G2748" t="s">
        <v>269</v>
      </c>
      <c r="H2748" t="s">
        <v>71</v>
      </c>
      <c r="I2748">
        <v>1</v>
      </c>
      <c r="J2748">
        <v>1</v>
      </c>
      <c r="K2748">
        <v>0</v>
      </c>
      <c r="L2748">
        <v>48</v>
      </c>
      <c r="M2748">
        <v>1</v>
      </c>
      <c r="P2748" t="s">
        <v>72</v>
      </c>
      <c r="Q2748" t="s">
        <v>73</v>
      </c>
      <c r="R2748">
        <v>0.70299939147662305</v>
      </c>
      <c r="S2748" t="s">
        <v>2028</v>
      </c>
      <c r="T2748">
        <v>0</v>
      </c>
      <c r="V2748">
        <v>0.70299939147662305</v>
      </c>
      <c r="AS2748" t="s">
        <v>71</v>
      </c>
      <c r="BE2748" s="1">
        <v>44106</v>
      </c>
      <c r="BF2748" t="s">
        <v>63</v>
      </c>
      <c r="BG2748" t="s">
        <v>64</v>
      </c>
      <c r="BH2748" t="s">
        <v>65</v>
      </c>
      <c r="BI2748" t="s">
        <v>66</v>
      </c>
      <c r="BJ2748">
        <v>299.10542065273103</v>
      </c>
    </row>
    <row r="2749" spans="1:62" x14ac:dyDescent="0.25">
      <c r="A2749" t="s">
        <v>69</v>
      </c>
      <c r="B2749" t="s">
        <v>268</v>
      </c>
      <c r="C2749" t="s">
        <v>67</v>
      </c>
      <c r="D2749" t="s">
        <v>69</v>
      </c>
      <c r="E2749" t="s">
        <v>69</v>
      </c>
      <c r="F2749">
        <v>0</v>
      </c>
      <c r="G2749" t="s">
        <v>269</v>
      </c>
      <c r="H2749" t="s">
        <v>71</v>
      </c>
      <c r="I2749">
        <v>1</v>
      </c>
      <c r="J2749">
        <v>1</v>
      </c>
      <c r="K2749">
        <v>0</v>
      </c>
      <c r="L2749">
        <v>48</v>
      </c>
      <c r="M2749">
        <v>1</v>
      </c>
      <c r="Q2749" t="b">
        <v>1</v>
      </c>
      <c r="W2749" t="s">
        <v>69</v>
      </c>
      <c r="AT2749" t="s">
        <v>2029</v>
      </c>
      <c r="AU2749" t="s">
        <v>2030</v>
      </c>
      <c r="AV2749" t="s">
        <v>591</v>
      </c>
      <c r="AW2749" t="s">
        <v>592</v>
      </c>
      <c r="AX2749" t="s">
        <v>592</v>
      </c>
      <c r="AY2749" t="s">
        <v>2031</v>
      </c>
      <c r="AZ2749">
        <v>0</v>
      </c>
      <c r="BA2749">
        <v>1</v>
      </c>
      <c r="BB2749">
        <v>1</v>
      </c>
      <c r="BC2749">
        <v>1</v>
      </c>
      <c r="BD2749">
        <v>0</v>
      </c>
      <c r="BE2749" s="1">
        <v>44106</v>
      </c>
      <c r="BF2749" t="s">
        <v>63</v>
      </c>
      <c r="BG2749" t="s">
        <v>64</v>
      </c>
      <c r="BH2749" t="s">
        <v>65</v>
      </c>
      <c r="BI2749" t="s">
        <v>66</v>
      </c>
      <c r="BJ2749">
        <v>299.10542065273103</v>
      </c>
    </row>
    <row r="2750" spans="1:62" x14ac:dyDescent="0.25">
      <c r="A2750" t="s">
        <v>67</v>
      </c>
      <c r="B2750" t="s">
        <v>68</v>
      </c>
      <c r="C2750" t="s">
        <v>69</v>
      </c>
      <c r="D2750" t="s">
        <v>67</v>
      </c>
      <c r="E2750" t="s">
        <v>67</v>
      </c>
      <c r="F2750">
        <v>2</v>
      </c>
      <c r="G2750" t="s">
        <v>70</v>
      </c>
      <c r="H2750" t="s">
        <v>71</v>
      </c>
      <c r="I2750">
        <v>1</v>
      </c>
      <c r="J2750">
        <v>1</v>
      </c>
      <c r="K2750">
        <v>1</v>
      </c>
      <c r="L2750">
        <v>49</v>
      </c>
      <c r="M2750">
        <v>6</v>
      </c>
      <c r="P2750" t="s">
        <v>72</v>
      </c>
      <c r="Q2750" t="s">
        <v>73</v>
      </c>
      <c r="R2750">
        <v>22.2071837343391</v>
      </c>
      <c r="S2750" t="s">
        <v>2032</v>
      </c>
      <c r="T2750">
        <v>0</v>
      </c>
      <c r="BE2750" s="1">
        <v>44106</v>
      </c>
      <c r="BF2750" t="s">
        <v>63</v>
      </c>
      <c r="BG2750" t="s">
        <v>64</v>
      </c>
      <c r="BH2750" t="s">
        <v>65</v>
      </c>
      <c r="BI2750" t="s">
        <v>66</v>
      </c>
      <c r="BJ2750">
        <v>299.10542065273103</v>
      </c>
    </row>
    <row r="2751" spans="1:62" x14ac:dyDescent="0.25">
      <c r="A2751" t="s">
        <v>67</v>
      </c>
      <c r="B2751" t="s">
        <v>68</v>
      </c>
      <c r="C2751" t="s">
        <v>69</v>
      </c>
      <c r="D2751" t="s">
        <v>67</v>
      </c>
      <c r="E2751" t="s">
        <v>67</v>
      </c>
      <c r="F2751">
        <v>2</v>
      </c>
      <c r="G2751" t="s">
        <v>70</v>
      </c>
      <c r="H2751" t="s">
        <v>71</v>
      </c>
      <c r="I2751">
        <v>1</v>
      </c>
      <c r="J2751">
        <v>1</v>
      </c>
      <c r="K2751">
        <v>1</v>
      </c>
      <c r="L2751">
        <v>49</v>
      </c>
      <c r="M2751">
        <v>6</v>
      </c>
      <c r="P2751" t="s">
        <v>72</v>
      </c>
      <c r="Q2751" t="s">
        <v>73</v>
      </c>
      <c r="R2751">
        <v>22.449923623062201</v>
      </c>
      <c r="S2751" t="s">
        <v>2033</v>
      </c>
      <c r="T2751">
        <v>0</v>
      </c>
      <c r="BE2751" s="1">
        <v>44106</v>
      </c>
      <c r="BF2751" t="s">
        <v>63</v>
      </c>
      <c r="BG2751" t="s">
        <v>64</v>
      </c>
      <c r="BH2751" t="s">
        <v>65</v>
      </c>
      <c r="BI2751" t="s">
        <v>66</v>
      </c>
      <c r="BJ2751">
        <v>299.10542065273103</v>
      </c>
    </row>
    <row r="2752" spans="1:62" x14ac:dyDescent="0.25">
      <c r="A2752" t="s">
        <v>67</v>
      </c>
      <c r="B2752" t="s">
        <v>68</v>
      </c>
      <c r="C2752" t="s">
        <v>69</v>
      </c>
      <c r="D2752" t="s">
        <v>67</v>
      </c>
      <c r="E2752" t="s">
        <v>67</v>
      </c>
      <c r="F2752">
        <v>2</v>
      </c>
      <c r="G2752" t="s">
        <v>70</v>
      </c>
      <c r="H2752" t="s">
        <v>71</v>
      </c>
      <c r="I2752">
        <v>1</v>
      </c>
      <c r="J2752">
        <v>1</v>
      </c>
      <c r="K2752">
        <v>1</v>
      </c>
      <c r="L2752">
        <v>49</v>
      </c>
      <c r="M2752">
        <v>6</v>
      </c>
      <c r="P2752" t="s">
        <v>72</v>
      </c>
      <c r="Q2752" t="s">
        <v>73</v>
      </c>
      <c r="R2752">
        <v>22.485974058974499</v>
      </c>
      <c r="S2752" t="s">
        <v>2034</v>
      </c>
      <c r="T2752">
        <v>0</v>
      </c>
      <c r="BE2752" s="1">
        <v>44106</v>
      </c>
      <c r="BF2752" t="s">
        <v>63</v>
      </c>
      <c r="BG2752" t="s">
        <v>64</v>
      </c>
      <c r="BH2752" t="s">
        <v>65</v>
      </c>
      <c r="BI2752" t="s">
        <v>66</v>
      </c>
      <c r="BJ2752">
        <v>299.10542065273103</v>
      </c>
    </row>
    <row r="2753" spans="1:62" x14ac:dyDescent="0.25">
      <c r="A2753" t="s">
        <v>67</v>
      </c>
      <c r="B2753" t="s">
        <v>68</v>
      </c>
      <c r="C2753" t="s">
        <v>69</v>
      </c>
      <c r="D2753" t="s">
        <v>67</v>
      </c>
      <c r="E2753" t="s">
        <v>67</v>
      </c>
      <c r="F2753">
        <v>2</v>
      </c>
      <c r="G2753" t="s">
        <v>70</v>
      </c>
      <c r="H2753" t="s">
        <v>71</v>
      </c>
      <c r="I2753">
        <v>1</v>
      </c>
      <c r="J2753">
        <v>1</v>
      </c>
      <c r="K2753">
        <v>1</v>
      </c>
      <c r="L2753">
        <v>49</v>
      </c>
      <c r="M2753">
        <v>6</v>
      </c>
      <c r="P2753" t="s">
        <v>72</v>
      </c>
      <c r="Q2753" t="s">
        <v>73</v>
      </c>
      <c r="R2753">
        <v>23.7282511175144</v>
      </c>
      <c r="S2753" t="s">
        <v>516</v>
      </c>
      <c r="T2753">
        <v>0</v>
      </c>
      <c r="BE2753" s="1">
        <v>44106</v>
      </c>
      <c r="BF2753" t="s">
        <v>63</v>
      </c>
      <c r="BG2753" t="s">
        <v>64</v>
      </c>
      <c r="BH2753" t="s">
        <v>65</v>
      </c>
      <c r="BI2753" t="s">
        <v>66</v>
      </c>
      <c r="BJ2753">
        <v>299.10542065273103</v>
      </c>
    </row>
    <row r="2754" spans="1:62" x14ac:dyDescent="0.25">
      <c r="A2754" t="s">
        <v>67</v>
      </c>
      <c r="B2754" t="s">
        <v>68</v>
      </c>
      <c r="C2754" t="s">
        <v>69</v>
      </c>
      <c r="D2754" t="s">
        <v>67</v>
      </c>
      <c r="E2754" t="s">
        <v>67</v>
      </c>
      <c r="F2754">
        <v>2</v>
      </c>
      <c r="G2754" t="s">
        <v>70</v>
      </c>
      <c r="H2754" t="s">
        <v>71</v>
      </c>
      <c r="I2754">
        <v>1</v>
      </c>
      <c r="J2754">
        <v>1</v>
      </c>
      <c r="K2754">
        <v>1</v>
      </c>
      <c r="L2754">
        <v>49</v>
      </c>
      <c r="M2754">
        <v>6</v>
      </c>
      <c r="P2754" t="s">
        <v>72</v>
      </c>
      <c r="Q2754" t="s">
        <v>73</v>
      </c>
      <c r="R2754">
        <v>23.866173532849601</v>
      </c>
      <c r="S2754" t="s">
        <v>143</v>
      </c>
      <c r="T2754">
        <v>0</v>
      </c>
      <c r="BE2754" s="1">
        <v>44106</v>
      </c>
      <c r="BF2754" t="s">
        <v>63</v>
      </c>
      <c r="BG2754" t="s">
        <v>64</v>
      </c>
      <c r="BH2754" t="s">
        <v>65</v>
      </c>
      <c r="BI2754" t="s">
        <v>66</v>
      </c>
      <c r="BJ2754">
        <v>299.10542065273103</v>
      </c>
    </row>
    <row r="2755" spans="1:62" x14ac:dyDescent="0.25">
      <c r="A2755" t="s">
        <v>67</v>
      </c>
      <c r="B2755" t="s">
        <v>68</v>
      </c>
      <c r="C2755" t="s">
        <v>69</v>
      </c>
      <c r="D2755" t="s">
        <v>67</v>
      </c>
      <c r="E2755" t="s">
        <v>67</v>
      </c>
      <c r="F2755">
        <v>2</v>
      </c>
      <c r="G2755" t="s">
        <v>70</v>
      </c>
      <c r="H2755" t="s">
        <v>71</v>
      </c>
      <c r="I2755">
        <v>1</v>
      </c>
      <c r="J2755">
        <v>1</v>
      </c>
      <c r="K2755">
        <v>1</v>
      </c>
      <c r="L2755">
        <v>49</v>
      </c>
      <c r="M2755">
        <v>6</v>
      </c>
      <c r="P2755" t="s">
        <v>93</v>
      </c>
      <c r="Q2755" t="s">
        <v>73</v>
      </c>
      <c r="R2755">
        <v>24.247394014149901</v>
      </c>
      <c r="S2755" t="s">
        <v>620</v>
      </c>
      <c r="T2755">
        <v>0</v>
      </c>
      <c r="V2755">
        <v>24.247394014149901</v>
      </c>
      <c r="BE2755" s="1">
        <v>44106</v>
      </c>
      <c r="BF2755" t="s">
        <v>63</v>
      </c>
      <c r="BG2755" t="s">
        <v>64</v>
      </c>
      <c r="BH2755" t="s">
        <v>65</v>
      </c>
      <c r="BI2755" t="s">
        <v>66</v>
      </c>
      <c r="BJ2755">
        <v>299.10542065273103</v>
      </c>
    </row>
    <row r="2756" spans="1:62" x14ac:dyDescent="0.25">
      <c r="A2756" t="s">
        <v>67</v>
      </c>
      <c r="B2756" t="s">
        <v>68</v>
      </c>
      <c r="C2756" t="s">
        <v>69</v>
      </c>
      <c r="D2756" t="s">
        <v>67</v>
      </c>
      <c r="E2756" t="s">
        <v>67</v>
      </c>
      <c r="F2756">
        <v>2</v>
      </c>
      <c r="G2756" t="s">
        <v>70</v>
      </c>
      <c r="H2756" t="s">
        <v>71</v>
      </c>
      <c r="I2756">
        <v>1</v>
      </c>
      <c r="J2756">
        <v>1</v>
      </c>
      <c r="K2756">
        <v>1</v>
      </c>
      <c r="L2756">
        <v>49</v>
      </c>
      <c r="M2756">
        <v>6</v>
      </c>
      <c r="P2756" t="s">
        <v>93</v>
      </c>
      <c r="Q2756" t="s">
        <v>73</v>
      </c>
      <c r="R2756">
        <v>24.287829087814298</v>
      </c>
      <c r="S2756" t="s">
        <v>711</v>
      </c>
      <c r="T2756">
        <v>0</v>
      </c>
      <c r="V2756">
        <v>24.287829087814298</v>
      </c>
      <c r="W2756" t="s">
        <v>67</v>
      </c>
      <c r="BE2756" s="1">
        <v>44106</v>
      </c>
      <c r="BF2756" t="s">
        <v>63</v>
      </c>
      <c r="BG2756" t="s">
        <v>64</v>
      </c>
      <c r="BH2756" t="s">
        <v>65</v>
      </c>
      <c r="BI2756" t="s">
        <v>66</v>
      </c>
      <c r="BJ2756">
        <v>299.10542065273103</v>
      </c>
    </row>
    <row r="2757" spans="1:62" x14ac:dyDescent="0.25">
      <c r="A2757" t="s">
        <v>67</v>
      </c>
      <c r="B2757" t="s">
        <v>68</v>
      </c>
      <c r="C2757" t="s">
        <v>69</v>
      </c>
      <c r="D2757" t="s">
        <v>67</v>
      </c>
      <c r="E2757" t="s">
        <v>67</v>
      </c>
      <c r="F2757">
        <v>2</v>
      </c>
      <c r="G2757" t="s">
        <v>70</v>
      </c>
      <c r="H2757" t="s">
        <v>71</v>
      </c>
      <c r="I2757">
        <v>1</v>
      </c>
      <c r="J2757">
        <v>1</v>
      </c>
      <c r="K2757">
        <v>1</v>
      </c>
      <c r="L2757">
        <v>49</v>
      </c>
      <c r="M2757">
        <v>6</v>
      </c>
      <c r="P2757" t="s">
        <v>93</v>
      </c>
      <c r="Q2757" t="s">
        <v>73</v>
      </c>
      <c r="R2757">
        <v>24.467205928987799</v>
      </c>
      <c r="S2757" t="s">
        <v>788</v>
      </c>
      <c r="T2757">
        <v>0</v>
      </c>
      <c r="V2757">
        <v>24.467205928987799</v>
      </c>
      <c r="W2757" t="s">
        <v>67</v>
      </c>
      <c r="BE2757" s="1">
        <v>44106</v>
      </c>
      <c r="BF2757" t="s">
        <v>63</v>
      </c>
      <c r="BG2757" t="s">
        <v>64</v>
      </c>
      <c r="BH2757" t="s">
        <v>65</v>
      </c>
      <c r="BI2757" t="s">
        <v>66</v>
      </c>
      <c r="BJ2757">
        <v>299.10542065273103</v>
      </c>
    </row>
    <row r="2758" spans="1:62" x14ac:dyDescent="0.25">
      <c r="A2758" t="s">
        <v>67</v>
      </c>
      <c r="B2758" t="s">
        <v>68</v>
      </c>
      <c r="C2758" t="s">
        <v>69</v>
      </c>
      <c r="D2758" t="s">
        <v>67</v>
      </c>
      <c r="E2758" t="s">
        <v>67</v>
      </c>
      <c r="F2758">
        <v>2</v>
      </c>
      <c r="G2758" t="s">
        <v>70</v>
      </c>
      <c r="H2758" t="s">
        <v>71</v>
      </c>
      <c r="I2758">
        <v>1</v>
      </c>
      <c r="J2758">
        <v>1</v>
      </c>
      <c r="K2758">
        <v>1</v>
      </c>
      <c r="L2758">
        <v>49</v>
      </c>
      <c r="M2758">
        <v>6</v>
      </c>
      <c r="P2758" t="s">
        <v>93</v>
      </c>
      <c r="Q2758" t="s">
        <v>73</v>
      </c>
      <c r="R2758">
        <v>24.9471343922195</v>
      </c>
      <c r="S2758" t="s">
        <v>272</v>
      </c>
      <c r="T2758">
        <v>0</v>
      </c>
      <c r="V2758">
        <v>24.9471343922195</v>
      </c>
      <c r="W2758" t="s">
        <v>67</v>
      </c>
      <c r="BE2758" s="1">
        <v>44106</v>
      </c>
      <c r="BF2758" t="s">
        <v>63</v>
      </c>
      <c r="BG2758" t="s">
        <v>64</v>
      </c>
      <c r="BH2758" t="s">
        <v>65</v>
      </c>
      <c r="BI2758" t="s">
        <v>66</v>
      </c>
      <c r="BJ2758">
        <v>299.10542065273103</v>
      </c>
    </row>
    <row r="2759" spans="1:62" x14ac:dyDescent="0.25">
      <c r="A2759" t="s">
        <v>67</v>
      </c>
      <c r="B2759" t="s">
        <v>68</v>
      </c>
      <c r="C2759" t="s">
        <v>69</v>
      </c>
      <c r="D2759" t="s">
        <v>67</v>
      </c>
      <c r="E2759" t="s">
        <v>67</v>
      </c>
      <c r="F2759">
        <v>2</v>
      </c>
      <c r="G2759" t="s">
        <v>70</v>
      </c>
      <c r="H2759" t="s">
        <v>71</v>
      </c>
      <c r="I2759">
        <v>1</v>
      </c>
      <c r="J2759">
        <v>1</v>
      </c>
      <c r="K2759">
        <v>1</v>
      </c>
      <c r="L2759">
        <v>49</v>
      </c>
      <c r="M2759">
        <v>6</v>
      </c>
      <c r="P2759" t="s">
        <v>72</v>
      </c>
      <c r="Q2759" t="s">
        <v>73</v>
      </c>
      <c r="R2759">
        <v>25.287186819827099</v>
      </c>
      <c r="S2759" t="s">
        <v>2035</v>
      </c>
      <c r="T2759">
        <v>0</v>
      </c>
      <c r="W2759" t="s">
        <v>67</v>
      </c>
      <c r="BE2759" s="1">
        <v>44106</v>
      </c>
      <c r="BF2759" t="s">
        <v>63</v>
      </c>
      <c r="BG2759" t="s">
        <v>64</v>
      </c>
      <c r="BH2759" t="s">
        <v>65</v>
      </c>
      <c r="BI2759" t="s">
        <v>66</v>
      </c>
      <c r="BJ2759">
        <v>299.10542065273103</v>
      </c>
    </row>
    <row r="2760" spans="1:62" x14ac:dyDescent="0.25">
      <c r="A2760" t="s">
        <v>67</v>
      </c>
      <c r="B2760" t="s">
        <v>68</v>
      </c>
      <c r="C2760" t="s">
        <v>69</v>
      </c>
      <c r="D2760" t="s">
        <v>67</v>
      </c>
      <c r="E2760" t="s">
        <v>67</v>
      </c>
      <c r="F2760">
        <v>2</v>
      </c>
      <c r="G2760" t="s">
        <v>70</v>
      </c>
      <c r="H2760" t="s">
        <v>71</v>
      </c>
      <c r="I2760">
        <v>1</v>
      </c>
      <c r="J2760">
        <v>1</v>
      </c>
      <c r="K2760">
        <v>1</v>
      </c>
      <c r="L2760">
        <v>49</v>
      </c>
      <c r="M2760">
        <v>6</v>
      </c>
      <c r="P2760" t="s">
        <v>72</v>
      </c>
      <c r="Q2760" t="s">
        <v>73</v>
      </c>
      <c r="R2760">
        <v>25.327384850243099</v>
      </c>
      <c r="S2760" t="s">
        <v>474</v>
      </c>
      <c r="T2760">
        <v>0</v>
      </c>
      <c r="BE2760" s="1">
        <v>44106</v>
      </c>
      <c r="BF2760" t="s">
        <v>63</v>
      </c>
      <c r="BG2760" t="s">
        <v>64</v>
      </c>
      <c r="BH2760" t="s">
        <v>65</v>
      </c>
      <c r="BI2760" t="s">
        <v>66</v>
      </c>
      <c r="BJ2760">
        <v>299.10542065273103</v>
      </c>
    </row>
    <row r="2761" spans="1:62" x14ac:dyDescent="0.25">
      <c r="A2761" t="s">
        <v>67</v>
      </c>
      <c r="B2761" t="s">
        <v>68</v>
      </c>
      <c r="C2761" t="s">
        <v>69</v>
      </c>
      <c r="D2761" t="s">
        <v>67</v>
      </c>
      <c r="E2761" t="s">
        <v>67</v>
      </c>
      <c r="F2761">
        <v>2</v>
      </c>
      <c r="G2761" t="s">
        <v>70</v>
      </c>
      <c r="H2761" t="s">
        <v>71</v>
      </c>
      <c r="I2761">
        <v>1</v>
      </c>
      <c r="J2761">
        <v>1</v>
      </c>
      <c r="K2761">
        <v>1</v>
      </c>
      <c r="L2761">
        <v>49</v>
      </c>
      <c r="M2761">
        <v>6</v>
      </c>
      <c r="P2761" t="s">
        <v>72</v>
      </c>
      <c r="Q2761" t="s">
        <v>73</v>
      </c>
      <c r="R2761">
        <v>25.488230273593199</v>
      </c>
      <c r="S2761" t="s">
        <v>1703</v>
      </c>
      <c r="T2761">
        <v>0</v>
      </c>
      <c r="BE2761" s="1">
        <v>44106</v>
      </c>
      <c r="BF2761" t="s">
        <v>63</v>
      </c>
      <c r="BG2761" t="s">
        <v>64</v>
      </c>
      <c r="BH2761" t="s">
        <v>65</v>
      </c>
      <c r="BI2761" t="s">
        <v>66</v>
      </c>
      <c r="BJ2761">
        <v>299.10542065273103</v>
      </c>
    </row>
    <row r="2762" spans="1:62" x14ac:dyDescent="0.25">
      <c r="A2762" t="s">
        <v>67</v>
      </c>
      <c r="B2762" t="s">
        <v>68</v>
      </c>
      <c r="C2762" t="s">
        <v>69</v>
      </c>
      <c r="D2762" t="s">
        <v>67</v>
      </c>
      <c r="E2762" t="s">
        <v>67</v>
      </c>
      <c r="F2762">
        <v>2</v>
      </c>
      <c r="G2762" t="s">
        <v>70</v>
      </c>
      <c r="H2762" t="s">
        <v>71</v>
      </c>
      <c r="I2762">
        <v>1</v>
      </c>
      <c r="J2762">
        <v>1</v>
      </c>
      <c r="K2762">
        <v>1</v>
      </c>
      <c r="L2762">
        <v>49</v>
      </c>
      <c r="M2762">
        <v>6</v>
      </c>
      <c r="P2762" t="s">
        <v>91</v>
      </c>
      <c r="Q2762" t="s">
        <v>73</v>
      </c>
      <c r="R2762">
        <v>25.548776280833401</v>
      </c>
      <c r="S2762" t="s">
        <v>2036</v>
      </c>
      <c r="T2762">
        <v>0</v>
      </c>
      <c r="V2762">
        <v>25.548776280833401</v>
      </c>
      <c r="BE2762" s="1">
        <v>44106</v>
      </c>
      <c r="BF2762" t="s">
        <v>63</v>
      </c>
      <c r="BG2762" t="s">
        <v>64</v>
      </c>
      <c r="BH2762" t="s">
        <v>65</v>
      </c>
      <c r="BI2762" t="s">
        <v>66</v>
      </c>
      <c r="BJ2762">
        <v>299.10542065273103</v>
      </c>
    </row>
    <row r="2763" spans="1:62" x14ac:dyDescent="0.25">
      <c r="A2763" t="s">
        <v>67</v>
      </c>
      <c r="B2763" t="s">
        <v>68</v>
      </c>
      <c r="C2763" t="s">
        <v>69</v>
      </c>
      <c r="D2763" t="s">
        <v>67</v>
      </c>
      <c r="E2763" t="s">
        <v>67</v>
      </c>
      <c r="F2763">
        <v>2</v>
      </c>
      <c r="G2763" t="s">
        <v>70</v>
      </c>
      <c r="H2763" t="s">
        <v>71</v>
      </c>
      <c r="I2763">
        <v>1</v>
      </c>
      <c r="J2763">
        <v>1</v>
      </c>
      <c r="K2763">
        <v>1</v>
      </c>
      <c r="L2763">
        <v>49</v>
      </c>
      <c r="M2763">
        <v>6</v>
      </c>
      <c r="R2763">
        <v>25.589281871507399</v>
      </c>
      <c r="S2763" t="s">
        <v>1573</v>
      </c>
      <c r="T2763">
        <v>0</v>
      </c>
      <c r="W2763" t="s">
        <v>69</v>
      </c>
      <c r="BE2763" s="1">
        <v>44106</v>
      </c>
      <c r="BF2763" t="s">
        <v>63</v>
      </c>
      <c r="BG2763" t="s">
        <v>64</v>
      </c>
      <c r="BH2763" t="s">
        <v>65</v>
      </c>
      <c r="BI2763" t="s">
        <v>66</v>
      </c>
      <c r="BJ2763">
        <v>299.10542065273103</v>
      </c>
    </row>
    <row r="2764" spans="1:62" x14ac:dyDescent="0.25">
      <c r="A2764" t="s">
        <v>67</v>
      </c>
      <c r="B2764" t="s">
        <v>68</v>
      </c>
      <c r="C2764" t="s">
        <v>69</v>
      </c>
      <c r="D2764" t="s">
        <v>67</v>
      </c>
      <c r="E2764" t="s">
        <v>67</v>
      </c>
      <c r="F2764">
        <v>2</v>
      </c>
      <c r="G2764" t="s">
        <v>70</v>
      </c>
      <c r="H2764" t="s">
        <v>71</v>
      </c>
      <c r="I2764">
        <v>1</v>
      </c>
      <c r="J2764">
        <v>1</v>
      </c>
      <c r="K2764">
        <v>1</v>
      </c>
      <c r="L2764">
        <v>49</v>
      </c>
      <c r="M2764">
        <v>6</v>
      </c>
      <c r="P2764" t="s">
        <v>72</v>
      </c>
      <c r="Q2764" t="s">
        <v>73</v>
      </c>
      <c r="R2764">
        <v>25.9699173592962</v>
      </c>
      <c r="S2764" t="s">
        <v>2037</v>
      </c>
      <c r="T2764">
        <v>0</v>
      </c>
      <c r="BE2764" s="1">
        <v>44106</v>
      </c>
      <c r="BF2764" t="s">
        <v>63</v>
      </c>
      <c r="BG2764" t="s">
        <v>64</v>
      </c>
      <c r="BH2764" t="s">
        <v>65</v>
      </c>
      <c r="BI2764" t="s">
        <v>66</v>
      </c>
      <c r="BJ2764">
        <v>299.10542065273103</v>
      </c>
    </row>
    <row r="2765" spans="1:62" x14ac:dyDescent="0.25">
      <c r="A2765" t="s">
        <v>67</v>
      </c>
      <c r="B2765" t="s">
        <v>68</v>
      </c>
      <c r="C2765" t="s">
        <v>69</v>
      </c>
      <c r="D2765" t="s">
        <v>67</v>
      </c>
      <c r="E2765" t="s">
        <v>67</v>
      </c>
      <c r="F2765">
        <v>2</v>
      </c>
      <c r="G2765" t="s">
        <v>70</v>
      </c>
      <c r="H2765" t="s">
        <v>71</v>
      </c>
      <c r="I2765">
        <v>1</v>
      </c>
      <c r="J2765">
        <v>1</v>
      </c>
      <c r="K2765">
        <v>1</v>
      </c>
      <c r="L2765">
        <v>49</v>
      </c>
      <c r="M2765">
        <v>6</v>
      </c>
      <c r="P2765" t="s">
        <v>72</v>
      </c>
      <c r="Q2765" t="s">
        <v>73</v>
      </c>
      <c r="R2765">
        <v>26.149562363862</v>
      </c>
      <c r="S2765" t="s">
        <v>2038</v>
      </c>
      <c r="T2765">
        <v>0</v>
      </c>
      <c r="BE2765" s="1">
        <v>44106</v>
      </c>
      <c r="BF2765" t="s">
        <v>63</v>
      </c>
      <c r="BG2765" t="s">
        <v>64</v>
      </c>
      <c r="BH2765" t="s">
        <v>65</v>
      </c>
      <c r="BI2765" t="s">
        <v>66</v>
      </c>
      <c r="BJ2765">
        <v>299.10542065273103</v>
      </c>
    </row>
    <row r="2766" spans="1:62" x14ac:dyDescent="0.25">
      <c r="A2766" t="s">
        <v>67</v>
      </c>
      <c r="B2766" t="s">
        <v>68</v>
      </c>
      <c r="C2766" t="s">
        <v>69</v>
      </c>
      <c r="D2766" t="s">
        <v>67</v>
      </c>
      <c r="E2766" t="s">
        <v>67</v>
      </c>
      <c r="F2766">
        <v>2</v>
      </c>
      <c r="G2766" t="s">
        <v>70</v>
      </c>
      <c r="H2766" t="s">
        <v>71</v>
      </c>
      <c r="I2766">
        <v>1</v>
      </c>
      <c r="J2766">
        <v>1</v>
      </c>
      <c r="K2766">
        <v>1</v>
      </c>
      <c r="L2766">
        <v>49</v>
      </c>
      <c r="M2766">
        <v>6</v>
      </c>
      <c r="P2766" t="s">
        <v>72</v>
      </c>
      <c r="Q2766" t="s">
        <v>73</v>
      </c>
      <c r="R2766">
        <v>26.9315246316255</v>
      </c>
      <c r="S2766" t="s">
        <v>210</v>
      </c>
      <c r="T2766">
        <v>0</v>
      </c>
      <c r="BE2766" s="1">
        <v>44106</v>
      </c>
      <c r="BF2766" t="s">
        <v>63</v>
      </c>
      <c r="BG2766" t="s">
        <v>64</v>
      </c>
      <c r="BH2766" t="s">
        <v>65</v>
      </c>
      <c r="BI2766" t="s">
        <v>66</v>
      </c>
      <c r="BJ2766">
        <v>299.10542065273103</v>
      </c>
    </row>
    <row r="2767" spans="1:62" x14ac:dyDescent="0.25">
      <c r="A2767" t="s">
        <v>67</v>
      </c>
      <c r="B2767" t="s">
        <v>68</v>
      </c>
      <c r="C2767" t="s">
        <v>69</v>
      </c>
      <c r="D2767" t="s">
        <v>67</v>
      </c>
      <c r="E2767" t="s">
        <v>67</v>
      </c>
      <c r="F2767">
        <v>2</v>
      </c>
      <c r="G2767" t="s">
        <v>70</v>
      </c>
      <c r="H2767" t="s">
        <v>71</v>
      </c>
      <c r="I2767">
        <v>1</v>
      </c>
      <c r="J2767">
        <v>1</v>
      </c>
      <c r="K2767">
        <v>1</v>
      </c>
      <c r="L2767">
        <v>49</v>
      </c>
      <c r="M2767">
        <v>6</v>
      </c>
      <c r="P2767" t="s">
        <v>72</v>
      </c>
      <c r="Q2767" t="s">
        <v>73</v>
      </c>
      <c r="R2767">
        <v>27.8130043376004</v>
      </c>
      <c r="S2767" t="s">
        <v>1250</v>
      </c>
      <c r="T2767">
        <v>0</v>
      </c>
      <c r="BE2767" s="1">
        <v>44106</v>
      </c>
      <c r="BF2767" t="s">
        <v>63</v>
      </c>
      <c r="BG2767" t="s">
        <v>64</v>
      </c>
      <c r="BH2767" t="s">
        <v>65</v>
      </c>
      <c r="BI2767" t="s">
        <v>66</v>
      </c>
      <c r="BJ2767">
        <v>299.10542065273103</v>
      </c>
    </row>
    <row r="2768" spans="1:62" x14ac:dyDescent="0.25">
      <c r="A2768" t="s">
        <v>67</v>
      </c>
      <c r="B2768" t="s">
        <v>68</v>
      </c>
      <c r="C2768" t="s">
        <v>69</v>
      </c>
      <c r="D2768" t="s">
        <v>67</v>
      </c>
      <c r="E2768" t="s">
        <v>67</v>
      </c>
      <c r="F2768">
        <v>2</v>
      </c>
      <c r="G2768" t="s">
        <v>70</v>
      </c>
      <c r="H2768" t="s">
        <v>71</v>
      </c>
      <c r="I2768">
        <v>1</v>
      </c>
      <c r="J2768">
        <v>1</v>
      </c>
      <c r="K2768">
        <v>1</v>
      </c>
      <c r="L2768">
        <v>49</v>
      </c>
      <c r="M2768">
        <v>6</v>
      </c>
      <c r="P2768" t="s">
        <v>72</v>
      </c>
      <c r="Q2768" t="s">
        <v>73</v>
      </c>
      <c r="R2768">
        <v>27.8892326088971</v>
      </c>
      <c r="S2768" t="s">
        <v>139</v>
      </c>
      <c r="T2768">
        <v>0</v>
      </c>
      <c r="BE2768" s="1">
        <v>44106</v>
      </c>
      <c r="BF2768" t="s">
        <v>63</v>
      </c>
      <c r="BG2768" t="s">
        <v>64</v>
      </c>
      <c r="BH2768" t="s">
        <v>65</v>
      </c>
      <c r="BI2768" t="s">
        <v>66</v>
      </c>
      <c r="BJ2768">
        <v>299.10542065273103</v>
      </c>
    </row>
    <row r="2769" spans="1:62" x14ac:dyDescent="0.25">
      <c r="A2769" t="s">
        <v>67</v>
      </c>
      <c r="B2769" t="s">
        <v>68</v>
      </c>
      <c r="C2769" t="s">
        <v>69</v>
      </c>
      <c r="D2769" t="s">
        <v>67</v>
      </c>
      <c r="E2769" t="s">
        <v>67</v>
      </c>
      <c r="F2769">
        <v>2</v>
      </c>
      <c r="G2769" t="s">
        <v>70</v>
      </c>
      <c r="H2769" t="s">
        <v>71</v>
      </c>
      <c r="I2769">
        <v>1</v>
      </c>
      <c r="J2769">
        <v>1</v>
      </c>
      <c r="K2769">
        <v>1</v>
      </c>
      <c r="L2769">
        <v>49</v>
      </c>
      <c r="M2769">
        <v>6</v>
      </c>
      <c r="P2769" t="s">
        <v>72</v>
      </c>
      <c r="Q2769" t="s">
        <v>73</v>
      </c>
      <c r="R2769">
        <v>28.1089630814967</v>
      </c>
      <c r="S2769" t="s">
        <v>710</v>
      </c>
      <c r="T2769">
        <v>0</v>
      </c>
      <c r="BE2769" s="1">
        <v>44106</v>
      </c>
      <c r="BF2769" t="s">
        <v>63</v>
      </c>
      <c r="BG2769" t="s">
        <v>64</v>
      </c>
      <c r="BH2769" t="s">
        <v>65</v>
      </c>
      <c r="BI2769" t="s">
        <v>66</v>
      </c>
      <c r="BJ2769">
        <v>299.10542065273103</v>
      </c>
    </row>
    <row r="2770" spans="1:62" x14ac:dyDescent="0.25">
      <c r="A2770" t="s">
        <v>67</v>
      </c>
      <c r="B2770" t="s">
        <v>68</v>
      </c>
      <c r="C2770" t="s">
        <v>69</v>
      </c>
      <c r="D2770" t="s">
        <v>67</v>
      </c>
      <c r="E2770" t="s">
        <v>67</v>
      </c>
      <c r="F2770">
        <v>2</v>
      </c>
      <c r="G2770" t="s">
        <v>70</v>
      </c>
      <c r="H2770" t="s">
        <v>71</v>
      </c>
      <c r="I2770">
        <v>1</v>
      </c>
      <c r="J2770">
        <v>1</v>
      </c>
      <c r="K2770">
        <v>1</v>
      </c>
      <c r="L2770">
        <v>49</v>
      </c>
      <c r="M2770">
        <v>6</v>
      </c>
      <c r="P2770" t="s">
        <v>72</v>
      </c>
      <c r="Q2770" t="s">
        <v>73</v>
      </c>
      <c r="R2770">
        <v>28.450569201726399</v>
      </c>
      <c r="S2770" t="s">
        <v>222</v>
      </c>
      <c r="T2770">
        <v>0</v>
      </c>
      <c r="BE2770" s="1">
        <v>44106</v>
      </c>
      <c r="BF2770" t="s">
        <v>63</v>
      </c>
      <c r="BG2770" t="s">
        <v>64</v>
      </c>
      <c r="BH2770" t="s">
        <v>65</v>
      </c>
      <c r="BI2770" t="s">
        <v>66</v>
      </c>
      <c r="BJ2770">
        <v>299.10542065273103</v>
      </c>
    </row>
    <row r="2771" spans="1:62" x14ac:dyDescent="0.25">
      <c r="A2771" t="s">
        <v>67</v>
      </c>
      <c r="B2771" t="s">
        <v>68</v>
      </c>
      <c r="C2771" t="s">
        <v>69</v>
      </c>
      <c r="D2771" t="s">
        <v>67</v>
      </c>
      <c r="E2771" t="s">
        <v>67</v>
      </c>
      <c r="F2771">
        <v>2</v>
      </c>
      <c r="G2771" t="s">
        <v>70</v>
      </c>
      <c r="H2771" t="s">
        <v>71</v>
      </c>
      <c r="I2771">
        <v>1</v>
      </c>
      <c r="J2771">
        <v>1</v>
      </c>
      <c r="K2771">
        <v>1</v>
      </c>
      <c r="L2771">
        <v>49</v>
      </c>
      <c r="M2771">
        <v>6</v>
      </c>
      <c r="P2771" t="s">
        <v>93</v>
      </c>
      <c r="Q2771" t="s">
        <v>73</v>
      </c>
      <c r="R2771">
        <v>28.854613371193398</v>
      </c>
      <c r="S2771" t="s">
        <v>400</v>
      </c>
      <c r="T2771">
        <v>0</v>
      </c>
      <c r="V2771">
        <v>28.854613371193398</v>
      </c>
      <c r="BE2771" s="1">
        <v>44106</v>
      </c>
      <c r="BF2771" t="s">
        <v>63</v>
      </c>
      <c r="BG2771" t="s">
        <v>64</v>
      </c>
      <c r="BH2771" t="s">
        <v>65</v>
      </c>
      <c r="BI2771" t="s">
        <v>66</v>
      </c>
      <c r="BJ2771">
        <v>299.10542065273103</v>
      </c>
    </row>
    <row r="2772" spans="1:62" x14ac:dyDescent="0.25">
      <c r="A2772" t="s">
        <v>67</v>
      </c>
      <c r="B2772" t="s">
        <v>68</v>
      </c>
      <c r="C2772" t="s">
        <v>69</v>
      </c>
      <c r="D2772" t="s">
        <v>67</v>
      </c>
      <c r="E2772" t="s">
        <v>67</v>
      </c>
      <c r="F2772">
        <v>2</v>
      </c>
      <c r="G2772" t="s">
        <v>70</v>
      </c>
      <c r="H2772" t="s">
        <v>71</v>
      </c>
      <c r="I2772">
        <v>1</v>
      </c>
      <c r="J2772">
        <v>1</v>
      </c>
      <c r="K2772">
        <v>1</v>
      </c>
      <c r="L2772">
        <v>49</v>
      </c>
      <c r="M2772">
        <v>6</v>
      </c>
      <c r="P2772" t="s">
        <v>93</v>
      </c>
      <c r="Q2772" t="s">
        <v>73</v>
      </c>
      <c r="R2772">
        <v>29.150008971860998</v>
      </c>
      <c r="S2772" t="s">
        <v>548</v>
      </c>
      <c r="T2772">
        <v>0</v>
      </c>
      <c r="V2772">
        <v>29.150008971860998</v>
      </c>
      <c r="W2772" t="s">
        <v>67</v>
      </c>
      <c r="BE2772" s="1">
        <v>44106</v>
      </c>
      <c r="BF2772" t="s">
        <v>63</v>
      </c>
      <c r="BG2772" t="s">
        <v>64</v>
      </c>
      <c r="BH2772" t="s">
        <v>65</v>
      </c>
      <c r="BI2772" t="s">
        <v>66</v>
      </c>
      <c r="BJ2772">
        <v>299.10542065273103</v>
      </c>
    </row>
    <row r="2773" spans="1:62" x14ac:dyDescent="0.25">
      <c r="A2773" t="s">
        <v>67</v>
      </c>
      <c r="B2773" t="s">
        <v>68</v>
      </c>
      <c r="C2773" t="s">
        <v>69</v>
      </c>
      <c r="D2773" t="s">
        <v>67</v>
      </c>
      <c r="E2773" t="s">
        <v>67</v>
      </c>
      <c r="F2773">
        <v>2</v>
      </c>
      <c r="G2773" t="s">
        <v>70</v>
      </c>
      <c r="H2773" t="s">
        <v>71</v>
      </c>
      <c r="I2773">
        <v>1</v>
      </c>
      <c r="J2773">
        <v>1</v>
      </c>
      <c r="K2773">
        <v>1</v>
      </c>
      <c r="L2773">
        <v>49</v>
      </c>
      <c r="M2773">
        <v>6</v>
      </c>
      <c r="P2773" t="s">
        <v>72</v>
      </c>
      <c r="Q2773" t="s">
        <v>73</v>
      </c>
      <c r="R2773">
        <v>29.210017990088001</v>
      </c>
      <c r="S2773" t="s">
        <v>1469</v>
      </c>
      <c r="T2773">
        <v>0</v>
      </c>
      <c r="W2773" t="s">
        <v>67</v>
      </c>
      <c r="BE2773" s="1">
        <v>44106</v>
      </c>
      <c r="BF2773" t="s">
        <v>63</v>
      </c>
      <c r="BG2773" t="s">
        <v>64</v>
      </c>
      <c r="BH2773" t="s">
        <v>65</v>
      </c>
      <c r="BI2773" t="s">
        <v>66</v>
      </c>
      <c r="BJ2773">
        <v>299.10542065273103</v>
      </c>
    </row>
    <row r="2774" spans="1:62" x14ac:dyDescent="0.25">
      <c r="A2774" t="s">
        <v>67</v>
      </c>
      <c r="B2774" t="s">
        <v>68</v>
      </c>
      <c r="C2774" t="s">
        <v>69</v>
      </c>
      <c r="D2774" t="s">
        <v>67</v>
      </c>
      <c r="E2774" t="s">
        <v>67</v>
      </c>
      <c r="F2774">
        <v>2</v>
      </c>
      <c r="G2774" t="s">
        <v>70</v>
      </c>
      <c r="H2774" t="s">
        <v>71</v>
      </c>
      <c r="I2774">
        <v>1</v>
      </c>
      <c r="J2774">
        <v>1</v>
      </c>
      <c r="K2774">
        <v>1</v>
      </c>
      <c r="L2774">
        <v>49</v>
      </c>
      <c r="M2774">
        <v>6</v>
      </c>
      <c r="P2774" t="s">
        <v>72</v>
      </c>
      <c r="Q2774" t="s">
        <v>73</v>
      </c>
      <c r="R2774">
        <v>29.650856169697299</v>
      </c>
      <c r="S2774" t="s">
        <v>603</v>
      </c>
      <c r="T2774">
        <v>0</v>
      </c>
      <c r="BE2774" s="1">
        <v>44106</v>
      </c>
      <c r="BF2774" t="s">
        <v>63</v>
      </c>
      <c r="BG2774" t="s">
        <v>64</v>
      </c>
      <c r="BH2774" t="s">
        <v>65</v>
      </c>
      <c r="BI2774" t="s">
        <v>66</v>
      </c>
      <c r="BJ2774">
        <v>299.10542065273103</v>
      </c>
    </row>
    <row r="2775" spans="1:62" x14ac:dyDescent="0.25">
      <c r="A2775" t="s">
        <v>67</v>
      </c>
      <c r="B2775" t="s">
        <v>68</v>
      </c>
      <c r="C2775" t="s">
        <v>69</v>
      </c>
      <c r="D2775" t="s">
        <v>67</v>
      </c>
      <c r="E2775" t="s">
        <v>67</v>
      </c>
      <c r="F2775">
        <v>2</v>
      </c>
      <c r="G2775" t="s">
        <v>70</v>
      </c>
      <c r="H2775" t="s">
        <v>71</v>
      </c>
      <c r="I2775">
        <v>1</v>
      </c>
      <c r="J2775">
        <v>1</v>
      </c>
      <c r="K2775">
        <v>1</v>
      </c>
      <c r="L2775">
        <v>49</v>
      </c>
      <c r="M2775">
        <v>6</v>
      </c>
      <c r="P2775" t="s">
        <v>72</v>
      </c>
      <c r="Q2775" t="s">
        <v>73</v>
      </c>
      <c r="R2775">
        <v>29.731154235021599</v>
      </c>
      <c r="S2775" t="s">
        <v>2039</v>
      </c>
      <c r="T2775">
        <v>0</v>
      </c>
      <c r="BE2775" s="1">
        <v>44106</v>
      </c>
      <c r="BF2775" t="s">
        <v>63</v>
      </c>
      <c r="BG2775" t="s">
        <v>64</v>
      </c>
      <c r="BH2775" t="s">
        <v>65</v>
      </c>
      <c r="BI2775" t="s">
        <v>66</v>
      </c>
      <c r="BJ2775">
        <v>299.10542065273103</v>
      </c>
    </row>
    <row r="2776" spans="1:62" x14ac:dyDescent="0.25">
      <c r="A2776" t="s">
        <v>67</v>
      </c>
      <c r="B2776" t="s">
        <v>68</v>
      </c>
      <c r="C2776" t="s">
        <v>69</v>
      </c>
      <c r="D2776" t="s">
        <v>67</v>
      </c>
      <c r="E2776" t="s">
        <v>67</v>
      </c>
      <c r="F2776">
        <v>2</v>
      </c>
      <c r="G2776" t="s">
        <v>70</v>
      </c>
      <c r="H2776" t="s">
        <v>71</v>
      </c>
      <c r="I2776">
        <v>1</v>
      </c>
      <c r="J2776">
        <v>1</v>
      </c>
      <c r="K2776">
        <v>1</v>
      </c>
      <c r="L2776">
        <v>49</v>
      </c>
      <c r="M2776">
        <v>6</v>
      </c>
      <c r="P2776" t="s">
        <v>72</v>
      </c>
      <c r="Q2776" t="s">
        <v>73</v>
      </c>
      <c r="R2776">
        <v>29.8958824000437</v>
      </c>
      <c r="S2776" t="s">
        <v>1348</v>
      </c>
      <c r="T2776">
        <v>0</v>
      </c>
      <c r="BE2776" s="1">
        <v>44106</v>
      </c>
      <c r="BF2776" t="s">
        <v>63</v>
      </c>
      <c r="BG2776" t="s">
        <v>64</v>
      </c>
      <c r="BH2776" t="s">
        <v>65</v>
      </c>
      <c r="BI2776" t="s">
        <v>66</v>
      </c>
      <c r="BJ2776">
        <v>299.10542065273103</v>
      </c>
    </row>
    <row r="2777" spans="1:62" x14ac:dyDescent="0.25">
      <c r="A2777" t="s">
        <v>67</v>
      </c>
      <c r="B2777" t="s">
        <v>68</v>
      </c>
      <c r="C2777" t="s">
        <v>69</v>
      </c>
      <c r="D2777" t="s">
        <v>67</v>
      </c>
      <c r="E2777" t="s">
        <v>67</v>
      </c>
      <c r="F2777">
        <v>2</v>
      </c>
      <c r="G2777" t="s">
        <v>70</v>
      </c>
      <c r="H2777" t="s">
        <v>71</v>
      </c>
      <c r="I2777">
        <v>1</v>
      </c>
      <c r="J2777">
        <v>1</v>
      </c>
      <c r="K2777">
        <v>1</v>
      </c>
      <c r="L2777">
        <v>49</v>
      </c>
      <c r="M2777">
        <v>6</v>
      </c>
      <c r="P2777" t="s">
        <v>72</v>
      </c>
      <c r="Q2777" t="s">
        <v>73</v>
      </c>
      <c r="R2777">
        <v>30.632242978550401</v>
      </c>
      <c r="S2777" t="s">
        <v>1971</v>
      </c>
      <c r="T2777">
        <v>0</v>
      </c>
      <c r="BE2777" s="1">
        <v>44106</v>
      </c>
      <c r="BF2777" t="s">
        <v>63</v>
      </c>
      <c r="BG2777" t="s">
        <v>64</v>
      </c>
      <c r="BH2777" t="s">
        <v>65</v>
      </c>
      <c r="BI2777" t="s">
        <v>66</v>
      </c>
      <c r="BJ2777">
        <v>299.10542065273103</v>
      </c>
    </row>
    <row r="2778" spans="1:62" x14ac:dyDescent="0.25">
      <c r="A2778" t="s">
        <v>67</v>
      </c>
      <c r="B2778" t="s">
        <v>68</v>
      </c>
      <c r="C2778" t="s">
        <v>69</v>
      </c>
      <c r="D2778" t="s">
        <v>67</v>
      </c>
      <c r="E2778" t="s">
        <v>67</v>
      </c>
      <c r="F2778">
        <v>2</v>
      </c>
      <c r="G2778" t="s">
        <v>70</v>
      </c>
      <c r="H2778" t="s">
        <v>71</v>
      </c>
      <c r="I2778">
        <v>1</v>
      </c>
      <c r="J2778">
        <v>1</v>
      </c>
      <c r="K2778">
        <v>1</v>
      </c>
      <c r="L2778">
        <v>49</v>
      </c>
      <c r="M2778">
        <v>6</v>
      </c>
      <c r="P2778" t="s">
        <v>72</v>
      </c>
      <c r="Q2778" t="s">
        <v>73</v>
      </c>
      <c r="R2778">
        <v>30.732288798084401</v>
      </c>
      <c r="S2778" t="s">
        <v>2040</v>
      </c>
      <c r="T2778">
        <v>0</v>
      </c>
      <c r="BE2778" s="1">
        <v>44106</v>
      </c>
      <c r="BF2778" t="s">
        <v>63</v>
      </c>
      <c r="BG2778" t="s">
        <v>64</v>
      </c>
      <c r="BH2778" t="s">
        <v>65</v>
      </c>
      <c r="BI2778" t="s">
        <v>66</v>
      </c>
      <c r="BJ2778">
        <v>299.10542065273103</v>
      </c>
    </row>
    <row r="2779" spans="1:62" x14ac:dyDescent="0.25">
      <c r="A2779" t="s">
        <v>67</v>
      </c>
      <c r="B2779" t="s">
        <v>68</v>
      </c>
      <c r="C2779" t="s">
        <v>69</v>
      </c>
      <c r="D2779" t="s">
        <v>67</v>
      </c>
      <c r="E2779" t="s">
        <v>67</v>
      </c>
      <c r="F2779">
        <v>2</v>
      </c>
      <c r="G2779" t="s">
        <v>70</v>
      </c>
      <c r="H2779" t="s">
        <v>71</v>
      </c>
      <c r="I2779">
        <v>1</v>
      </c>
      <c r="J2779">
        <v>1</v>
      </c>
      <c r="K2779">
        <v>1</v>
      </c>
      <c r="L2779">
        <v>49</v>
      </c>
      <c r="M2779">
        <v>6</v>
      </c>
      <c r="P2779" t="s">
        <v>72</v>
      </c>
      <c r="Q2779" t="s">
        <v>73</v>
      </c>
      <c r="R2779">
        <v>30.991955758945501</v>
      </c>
      <c r="S2779" t="s">
        <v>1202</v>
      </c>
      <c r="T2779">
        <v>0</v>
      </c>
      <c r="BE2779" s="1">
        <v>44106</v>
      </c>
      <c r="BF2779" t="s">
        <v>63</v>
      </c>
      <c r="BG2779" t="s">
        <v>64</v>
      </c>
      <c r="BH2779" t="s">
        <v>65</v>
      </c>
      <c r="BI2779" t="s">
        <v>66</v>
      </c>
      <c r="BJ2779">
        <v>299.10542065273103</v>
      </c>
    </row>
    <row r="2780" spans="1:62" x14ac:dyDescent="0.25">
      <c r="A2780" t="s">
        <v>67</v>
      </c>
      <c r="B2780" t="s">
        <v>68</v>
      </c>
      <c r="C2780" t="s">
        <v>69</v>
      </c>
      <c r="D2780" t="s">
        <v>67</v>
      </c>
      <c r="E2780" t="s">
        <v>67</v>
      </c>
      <c r="F2780">
        <v>2</v>
      </c>
      <c r="G2780" t="s">
        <v>70</v>
      </c>
      <c r="H2780" t="s">
        <v>71</v>
      </c>
      <c r="I2780">
        <v>1</v>
      </c>
      <c r="J2780">
        <v>1</v>
      </c>
      <c r="K2780">
        <v>1</v>
      </c>
      <c r="L2780">
        <v>49</v>
      </c>
      <c r="M2780">
        <v>6</v>
      </c>
      <c r="P2780" t="s">
        <v>72</v>
      </c>
      <c r="Q2780" t="s">
        <v>73</v>
      </c>
      <c r="R2780">
        <v>31.412897866801298</v>
      </c>
      <c r="S2780" t="s">
        <v>214</v>
      </c>
      <c r="T2780">
        <v>0</v>
      </c>
      <c r="BE2780" s="1">
        <v>44106</v>
      </c>
      <c r="BF2780" t="s">
        <v>63</v>
      </c>
      <c r="BG2780" t="s">
        <v>64</v>
      </c>
      <c r="BH2780" t="s">
        <v>65</v>
      </c>
      <c r="BI2780" t="s">
        <v>66</v>
      </c>
      <c r="BJ2780">
        <v>299.10542065273103</v>
      </c>
    </row>
    <row r="2781" spans="1:62" x14ac:dyDescent="0.25">
      <c r="A2781" t="s">
        <v>67</v>
      </c>
      <c r="B2781" t="s">
        <v>68</v>
      </c>
      <c r="C2781" t="s">
        <v>69</v>
      </c>
      <c r="D2781" t="s">
        <v>67</v>
      </c>
      <c r="E2781" t="s">
        <v>67</v>
      </c>
      <c r="F2781">
        <v>2</v>
      </c>
      <c r="G2781" t="s">
        <v>70</v>
      </c>
      <c r="H2781" t="s">
        <v>71</v>
      </c>
      <c r="I2781">
        <v>1</v>
      </c>
      <c r="J2781">
        <v>1</v>
      </c>
      <c r="K2781">
        <v>1</v>
      </c>
      <c r="L2781">
        <v>49</v>
      </c>
      <c r="M2781">
        <v>6</v>
      </c>
      <c r="P2781" t="s">
        <v>72</v>
      </c>
      <c r="Q2781" t="s">
        <v>73</v>
      </c>
      <c r="R2781">
        <v>31.4921997545752</v>
      </c>
      <c r="S2781" t="s">
        <v>488</v>
      </c>
      <c r="T2781">
        <v>0</v>
      </c>
      <c r="BE2781" s="1">
        <v>44106</v>
      </c>
      <c r="BF2781" t="s">
        <v>63</v>
      </c>
      <c r="BG2781" t="s">
        <v>64</v>
      </c>
      <c r="BH2781" t="s">
        <v>65</v>
      </c>
      <c r="BI2781" t="s">
        <v>66</v>
      </c>
      <c r="BJ2781">
        <v>299.10542065273103</v>
      </c>
    </row>
    <row r="2782" spans="1:62" x14ac:dyDescent="0.25">
      <c r="A2782" t="s">
        <v>67</v>
      </c>
      <c r="B2782" t="s">
        <v>68</v>
      </c>
      <c r="C2782" t="s">
        <v>69</v>
      </c>
      <c r="D2782" t="s">
        <v>67</v>
      </c>
      <c r="E2782" t="s">
        <v>67</v>
      </c>
      <c r="F2782">
        <v>2</v>
      </c>
      <c r="G2782" t="s">
        <v>70</v>
      </c>
      <c r="H2782" t="s">
        <v>71</v>
      </c>
      <c r="I2782">
        <v>1</v>
      </c>
      <c r="J2782">
        <v>1</v>
      </c>
      <c r="K2782">
        <v>1</v>
      </c>
      <c r="L2782">
        <v>49</v>
      </c>
      <c r="M2782">
        <v>6</v>
      </c>
      <c r="P2782" t="s">
        <v>72</v>
      </c>
      <c r="Q2782" t="s">
        <v>73</v>
      </c>
      <c r="R2782">
        <v>31.815885604766599</v>
      </c>
      <c r="S2782" t="s">
        <v>2041</v>
      </c>
      <c r="T2782">
        <v>0</v>
      </c>
      <c r="BE2782" s="1">
        <v>44106</v>
      </c>
      <c r="BF2782" t="s">
        <v>63</v>
      </c>
      <c r="BG2782" t="s">
        <v>64</v>
      </c>
      <c r="BH2782" t="s">
        <v>65</v>
      </c>
      <c r="BI2782" t="s">
        <v>66</v>
      </c>
      <c r="BJ2782">
        <v>299.10542065273103</v>
      </c>
    </row>
    <row r="2783" spans="1:62" x14ac:dyDescent="0.25">
      <c r="A2783" t="s">
        <v>67</v>
      </c>
      <c r="B2783" t="s">
        <v>68</v>
      </c>
      <c r="C2783" t="s">
        <v>69</v>
      </c>
      <c r="D2783" t="s">
        <v>67</v>
      </c>
      <c r="E2783" t="s">
        <v>67</v>
      </c>
      <c r="F2783">
        <v>2</v>
      </c>
      <c r="G2783" t="s">
        <v>70</v>
      </c>
      <c r="H2783" t="s">
        <v>71</v>
      </c>
      <c r="I2783">
        <v>1</v>
      </c>
      <c r="J2783">
        <v>1</v>
      </c>
      <c r="K2783">
        <v>1</v>
      </c>
      <c r="L2783">
        <v>49</v>
      </c>
      <c r="M2783">
        <v>6</v>
      </c>
      <c r="P2783" t="s">
        <v>93</v>
      </c>
      <c r="Q2783" t="s">
        <v>73</v>
      </c>
      <c r="R2783">
        <v>32.156326041673303</v>
      </c>
      <c r="S2783" t="s">
        <v>509</v>
      </c>
      <c r="T2783">
        <v>0</v>
      </c>
      <c r="V2783">
        <v>32.156326041673303</v>
      </c>
      <c r="BE2783" s="1">
        <v>44106</v>
      </c>
      <c r="BF2783" t="s">
        <v>63</v>
      </c>
      <c r="BG2783" t="s">
        <v>64</v>
      </c>
      <c r="BH2783" t="s">
        <v>65</v>
      </c>
      <c r="BI2783" t="s">
        <v>66</v>
      </c>
      <c r="BJ2783">
        <v>299.10542065273103</v>
      </c>
    </row>
    <row r="2784" spans="1:62" x14ac:dyDescent="0.25">
      <c r="A2784" t="s">
        <v>67</v>
      </c>
      <c r="B2784" t="s">
        <v>68</v>
      </c>
      <c r="C2784" t="s">
        <v>69</v>
      </c>
      <c r="D2784" t="s">
        <v>67</v>
      </c>
      <c r="E2784" t="s">
        <v>67</v>
      </c>
      <c r="F2784">
        <v>2</v>
      </c>
      <c r="G2784" t="s">
        <v>70</v>
      </c>
      <c r="H2784" t="s">
        <v>71</v>
      </c>
      <c r="I2784">
        <v>1</v>
      </c>
      <c r="J2784">
        <v>1</v>
      </c>
      <c r="K2784">
        <v>1</v>
      </c>
      <c r="L2784">
        <v>49</v>
      </c>
      <c r="M2784">
        <v>6</v>
      </c>
      <c r="R2784">
        <v>32.175567264959597</v>
      </c>
      <c r="S2784" t="s">
        <v>425</v>
      </c>
      <c r="T2784">
        <v>0</v>
      </c>
      <c r="W2784" t="s">
        <v>67</v>
      </c>
      <c r="BE2784" s="1">
        <v>44106</v>
      </c>
      <c r="BF2784" t="s">
        <v>63</v>
      </c>
      <c r="BG2784" t="s">
        <v>64</v>
      </c>
      <c r="BH2784" t="s">
        <v>65</v>
      </c>
      <c r="BI2784" t="s">
        <v>66</v>
      </c>
      <c r="BJ2784">
        <v>299.10542065273103</v>
      </c>
    </row>
    <row r="2785" spans="1:62" x14ac:dyDescent="0.25">
      <c r="A2785" t="s">
        <v>67</v>
      </c>
      <c r="B2785" t="s">
        <v>68</v>
      </c>
      <c r="C2785" t="s">
        <v>69</v>
      </c>
      <c r="D2785" t="s">
        <v>67</v>
      </c>
      <c r="E2785" t="s">
        <v>67</v>
      </c>
      <c r="F2785">
        <v>2</v>
      </c>
      <c r="G2785" t="s">
        <v>70</v>
      </c>
      <c r="H2785" t="s">
        <v>71</v>
      </c>
      <c r="I2785">
        <v>1</v>
      </c>
      <c r="J2785">
        <v>1</v>
      </c>
      <c r="K2785">
        <v>1</v>
      </c>
      <c r="L2785">
        <v>49</v>
      </c>
      <c r="M2785">
        <v>6</v>
      </c>
      <c r="P2785" t="s">
        <v>72</v>
      </c>
      <c r="Q2785" t="s">
        <v>73</v>
      </c>
      <c r="R2785">
        <v>32.597450262284802</v>
      </c>
      <c r="S2785" t="s">
        <v>992</v>
      </c>
      <c r="T2785">
        <v>0</v>
      </c>
      <c r="BE2785" s="1">
        <v>44106</v>
      </c>
      <c r="BF2785" t="s">
        <v>63</v>
      </c>
      <c r="BG2785" t="s">
        <v>64</v>
      </c>
      <c r="BH2785" t="s">
        <v>65</v>
      </c>
      <c r="BI2785" t="s">
        <v>66</v>
      </c>
      <c r="BJ2785">
        <v>299.10542065273103</v>
      </c>
    </row>
    <row r="2786" spans="1:62" x14ac:dyDescent="0.25">
      <c r="A2786" t="s">
        <v>67</v>
      </c>
      <c r="B2786" t="s">
        <v>68</v>
      </c>
      <c r="C2786" t="s">
        <v>69</v>
      </c>
      <c r="D2786" t="s">
        <v>67</v>
      </c>
      <c r="E2786" t="s">
        <v>67</v>
      </c>
      <c r="F2786">
        <v>2</v>
      </c>
      <c r="G2786" t="s">
        <v>70</v>
      </c>
      <c r="H2786" t="s">
        <v>71</v>
      </c>
      <c r="I2786">
        <v>1</v>
      </c>
      <c r="J2786">
        <v>1</v>
      </c>
      <c r="K2786">
        <v>1</v>
      </c>
      <c r="L2786">
        <v>49</v>
      </c>
      <c r="M2786">
        <v>6</v>
      </c>
      <c r="P2786" t="s">
        <v>72</v>
      </c>
      <c r="Q2786" t="s">
        <v>73</v>
      </c>
      <c r="R2786">
        <v>32.6336606030818</v>
      </c>
      <c r="S2786" t="s">
        <v>2042</v>
      </c>
      <c r="T2786">
        <v>0</v>
      </c>
      <c r="BE2786" s="1">
        <v>44106</v>
      </c>
      <c r="BF2786" t="s">
        <v>63</v>
      </c>
      <c r="BG2786" t="s">
        <v>64</v>
      </c>
      <c r="BH2786" t="s">
        <v>65</v>
      </c>
      <c r="BI2786" t="s">
        <v>66</v>
      </c>
      <c r="BJ2786">
        <v>299.10542065273103</v>
      </c>
    </row>
    <row r="2787" spans="1:62" x14ac:dyDescent="0.25">
      <c r="A2787" t="s">
        <v>67</v>
      </c>
      <c r="B2787" t="s">
        <v>68</v>
      </c>
      <c r="C2787" t="s">
        <v>69</v>
      </c>
      <c r="D2787" t="s">
        <v>67</v>
      </c>
      <c r="E2787" t="s">
        <v>67</v>
      </c>
      <c r="F2787">
        <v>2</v>
      </c>
      <c r="G2787" t="s">
        <v>70</v>
      </c>
      <c r="H2787" t="s">
        <v>71</v>
      </c>
      <c r="I2787">
        <v>1</v>
      </c>
      <c r="J2787">
        <v>1</v>
      </c>
      <c r="K2787">
        <v>1</v>
      </c>
      <c r="L2787">
        <v>49</v>
      </c>
      <c r="M2787">
        <v>6</v>
      </c>
      <c r="P2787" t="s">
        <v>72</v>
      </c>
      <c r="Q2787" t="s">
        <v>73</v>
      </c>
      <c r="R2787">
        <v>32.936952458228902</v>
      </c>
      <c r="S2787" t="s">
        <v>2043</v>
      </c>
      <c r="T2787">
        <v>0</v>
      </c>
      <c r="BE2787" s="1">
        <v>44106</v>
      </c>
      <c r="BF2787" t="s">
        <v>63</v>
      </c>
      <c r="BG2787" t="s">
        <v>64</v>
      </c>
      <c r="BH2787" t="s">
        <v>65</v>
      </c>
      <c r="BI2787" t="s">
        <v>66</v>
      </c>
      <c r="BJ2787">
        <v>299.10542065273103</v>
      </c>
    </row>
    <row r="2788" spans="1:62" x14ac:dyDescent="0.25">
      <c r="A2788" t="s">
        <v>67</v>
      </c>
      <c r="B2788" t="s">
        <v>68</v>
      </c>
      <c r="C2788" t="s">
        <v>69</v>
      </c>
      <c r="D2788" t="s">
        <v>67</v>
      </c>
      <c r="E2788" t="s">
        <v>67</v>
      </c>
      <c r="F2788">
        <v>2</v>
      </c>
      <c r="G2788" t="s">
        <v>70</v>
      </c>
      <c r="H2788" t="s">
        <v>71</v>
      </c>
      <c r="I2788">
        <v>1</v>
      </c>
      <c r="J2788">
        <v>1</v>
      </c>
      <c r="K2788">
        <v>1</v>
      </c>
      <c r="L2788">
        <v>49</v>
      </c>
      <c r="M2788">
        <v>6</v>
      </c>
      <c r="P2788" t="s">
        <v>93</v>
      </c>
      <c r="Q2788" t="s">
        <v>73</v>
      </c>
      <c r="R2788">
        <v>33.177848971681598</v>
      </c>
      <c r="S2788" t="s">
        <v>1534</v>
      </c>
      <c r="T2788">
        <v>0</v>
      </c>
      <c r="V2788">
        <v>33.177848971681598</v>
      </c>
      <c r="BE2788" s="1">
        <v>44106</v>
      </c>
      <c r="BF2788" t="s">
        <v>63</v>
      </c>
      <c r="BG2788" t="s">
        <v>64</v>
      </c>
      <c r="BH2788" t="s">
        <v>65</v>
      </c>
      <c r="BI2788" t="s">
        <v>66</v>
      </c>
      <c r="BJ2788">
        <v>299.10542065273103</v>
      </c>
    </row>
    <row r="2789" spans="1:62" x14ac:dyDescent="0.25">
      <c r="A2789" t="s">
        <v>67</v>
      </c>
      <c r="B2789" t="s">
        <v>68</v>
      </c>
      <c r="C2789" t="s">
        <v>69</v>
      </c>
      <c r="D2789" t="s">
        <v>67</v>
      </c>
      <c r="E2789" t="s">
        <v>67</v>
      </c>
      <c r="F2789">
        <v>2</v>
      </c>
      <c r="G2789" t="s">
        <v>70</v>
      </c>
      <c r="H2789" t="s">
        <v>71</v>
      </c>
      <c r="I2789">
        <v>1</v>
      </c>
      <c r="J2789">
        <v>1</v>
      </c>
      <c r="K2789">
        <v>1</v>
      </c>
      <c r="L2789">
        <v>49</v>
      </c>
      <c r="M2789">
        <v>6</v>
      </c>
      <c r="P2789" t="s">
        <v>72</v>
      </c>
      <c r="Q2789" t="s">
        <v>73</v>
      </c>
      <c r="R2789">
        <v>33.653881119505897</v>
      </c>
      <c r="S2789" t="s">
        <v>737</v>
      </c>
      <c r="T2789">
        <v>0</v>
      </c>
      <c r="W2789" t="s">
        <v>67</v>
      </c>
      <c r="BE2789" s="1">
        <v>44106</v>
      </c>
      <c r="BF2789" t="s">
        <v>63</v>
      </c>
      <c r="BG2789" t="s">
        <v>64</v>
      </c>
      <c r="BH2789" t="s">
        <v>65</v>
      </c>
      <c r="BI2789" t="s">
        <v>66</v>
      </c>
      <c r="BJ2789">
        <v>299.10542065273103</v>
      </c>
    </row>
    <row r="2790" spans="1:62" x14ac:dyDescent="0.25">
      <c r="A2790" t="s">
        <v>67</v>
      </c>
      <c r="B2790" t="s">
        <v>68</v>
      </c>
      <c r="C2790" t="s">
        <v>69</v>
      </c>
      <c r="D2790" t="s">
        <v>67</v>
      </c>
      <c r="E2790" t="s">
        <v>67</v>
      </c>
      <c r="F2790">
        <v>2</v>
      </c>
      <c r="G2790" t="s">
        <v>70</v>
      </c>
      <c r="H2790" t="s">
        <v>71</v>
      </c>
      <c r="I2790">
        <v>1</v>
      </c>
      <c r="J2790">
        <v>1</v>
      </c>
      <c r="K2790">
        <v>1</v>
      </c>
      <c r="L2790">
        <v>49</v>
      </c>
      <c r="M2790">
        <v>6</v>
      </c>
      <c r="P2790" t="s">
        <v>72</v>
      </c>
      <c r="Q2790" t="s">
        <v>73</v>
      </c>
      <c r="R2790">
        <v>33.714941603248</v>
      </c>
      <c r="S2790" t="s">
        <v>2044</v>
      </c>
      <c r="T2790">
        <v>0</v>
      </c>
      <c r="BE2790" s="1">
        <v>44106</v>
      </c>
      <c r="BF2790" t="s">
        <v>63</v>
      </c>
      <c r="BG2790" t="s">
        <v>64</v>
      </c>
      <c r="BH2790" t="s">
        <v>65</v>
      </c>
      <c r="BI2790" t="s">
        <v>66</v>
      </c>
      <c r="BJ2790">
        <v>299.10542065273103</v>
      </c>
    </row>
    <row r="2791" spans="1:62" x14ac:dyDescent="0.25">
      <c r="A2791" t="s">
        <v>67</v>
      </c>
      <c r="B2791" t="s">
        <v>68</v>
      </c>
      <c r="C2791" t="s">
        <v>69</v>
      </c>
      <c r="D2791" t="s">
        <v>67</v>
      </c>
      <c r="E2791" t="s">
        <v>67</v>
      </c>
      <c r="F2791">
        <v>2</v>
      </c>
      <c r="G2791" t="s">
        <v>70</v>
      </c>
      <c r="H2791" t="s">
        <v>71</v>
      </c>
      <c r="I2791">
        <v>1</v>
      </c>
      <c r="J2791">
        <v>1</v>
      </c>
      <c r="K2791">
        <v>1</v>
      </c>
      <c r="L2791">
        <v>49</v>
      </c>
      <c r="M2791">
        <v>6</v>
      </c>
      <c r="P2791" t="s">
        <v>72</v>
      </c>
      <c r="Q2791" t="s">
        <v>73</v>
      </c>
      <c r="R2791">
        <v>33.7740944848628</v>
      </c>
      <c r="S2791" t="s">
        <v>2045</v>
      </c>
      <c r="T2791">
        <v>0</v>
      </c>
      <c r="BE2791" s="1">
        <v>44106</v>
      </c>
      <c r="BF2791" t="s">
        <v>63</v>
      </c>
      <c r="BG2791" t="s">
        <v>64</v>
      </c>
      <c r="BH2791" t="s">
        <v>65</v>
      </c>
      <c r="BI2791" t="s">
        <v>66</v>
      </c>
      <c r="BJ2791">
        <v>299.10542065273103</v>
      </c>
    </row>
    <row r="2792" spans="1:62" x14ac:dyDescent="0.25">
      <c r="A2792" t="s">
        <v>67</v>
      </c>
      <c r="B2792" t="s">
        <v>68</v>
      </c>
      <c r="C2792" t="s">
        <v>69</v>
      </c>
      <c r="D2792" t="s">
        <v>67</v>
      </c>
      <c r="E2792" t="s">
        <v>67</v>
      </c>
      <c r="F2792">
        <v>2</v>
      </c>
      <c r="G2792" t="s">
        <v>70</v>
      </c>
      <c r="H2792" t="s">
        <v>71</v>
      </c>
      <c r="I2792">
        <v>1</v>
      </c>
      <c r="J2792">
        <v>1</v>
      </c>
      <c r="K2792">
        <v>1</v>
      </c>
      <c r="L2792">
        <v>49</v>
      </c>
      <c r="M2792">
        <v>6</v>
      </c>
      <c r="P2792" t="s">
        <v>72</v>
      </c>
      <c r="Q2792" t="s">
        <v>73</v>
      </c>
      <c r="R2792">
        <v>34.098129609657903</v>
      </c>
      <c r="S2792" t="s">
        <v>1184</v>
      </c>
      <c r="T2792">
        <v>0</v>
      </c>
      <c r="BE2792" s="1">
        <v>44106</v>
      </c>
      <c r="BF2792" t="s">
        <v>63</v>
      </c>
      <c r="BG2792" t="s">
        <v>64</v>
      </c>
      <c r="BH2792" t="s">
        <v>65</v>
      </c>
      <c r="BI2792" t="s">
        <v>66</v>
      </c>
      <c r="BJ2792">
        <v>299.10542065273103</v>
      </c>
    </row>
    <row r="2793" spans="1:62" x14ac:dyDescent="0.25">
      <c r="A2793" t="s">
        <v>67</v>
      </c>
      <c r="B2793" t="s">
        <v>68</v>
      </c>
      <c r="C2793" t="s">
        <v>69</v>
      </c>
      <c r="D2793" t="s">
        <v>67</v>
      </c>
      <c r="E2793" t="s">
        <v>67</v>
      </c>
      <c r="F2793">
        <v>2</v>
      </c>
      <c r="G2793" t="s">
        <v>70</v>
      </c>
      <c r="H2793" t="s">
        <v>71</v>
      </c>
      <c r="I2793">
        <v>1</v>
      </c>
      <c r="J2793">
        <v>1</v>
      </c>
      <c r="K2793">
        <v>1</v>
      </c>
      <c r="L2793">
        <v>49</v>
      </c>
      <c r="M2793">
        <v>6</v>
      </c>
      <c r="P2793" t="s">
        <v>72</v>
      </c>
      <c r="Q2793" t="s">
        <v>73</v>
      </c>
      <c r="R2793">
        <v>34.394229387631597</v>
      </c>
      <c r="S2793" t="s">
        <v>1046</v>
      </c>
      <c r="T2793">
        <v>0</v>
      </c>
      <c r="BE2793" s="1">
        <v>44106</v>
      </c>
      <c r="BF2793" t="s">
        <v>63</v>
      </c>
      <c r="BG2793" t="s">
        <v>64</v>
      </c>
      <c r="BH2793" t="s">
        <v>65</v>
      </c>
      <c r="BI2793" t="s">
        <v>66</v>
      </c>
      <c r="BJ2793">
        <v>299.10542065273103</v>
      </c>
    </row>
    <row r="2794" spans="1:62" x14ac:dyDescent="0.25">
      <c r="A2794" t="s">
        <v>67</v>
      </c>
      <c r="B2794" t="s">
        <v>68</v>
      </c>
      <c r="C2794" t="s">
        <v>69</v>
      </c>
      <c r="D2794" t="s">
        <v>67</v>
      </c>
      <c r="E2794" t="s">
        <v>67</v>
      </c>
      <c r="F2794">
        <v>2</v>
      </c>
      <c r="G2794" t="s">
        <v>70</v>
      </c>
      <c r="H2794" t="s">
        <v>71</v>
      </c>
      <c r="I2794">
        <v>1</v>
      </c>
      <c r="J2794">
        <v>1</v>
      </c>
      <c r="K2794">
        <v>1</v>
      </c>
      <c r="L2794">
        <v>49</v>
      </c>
      <c r="M2794">
        <v>6</v>
      </c>
      <c r="P2794" t="s">
        <v>72</v>
      </c>
      <c r="Q2794" t="s">
        <v>73</v>
      </c>
      <c r="R2794">
        <v>34.514912535669197</v>
      </c>
      <c r="S2794" t="s">
        <v>1140</v>
      </c>
      <c r="T2794">
        <v>0</v>
      </c>
      <c r="BE2794" s="1">
        <v>44106</v>
      </c>
      <c r="BF2794" t="s">
        <v>63</v>
      </c>
      <c r="BG2794" t="s">
        <v>64</v>
      </c>
      <c r="BH2794" t="s">
        <v>65</v>
      </c>
      <c r="BI2794" t="s">
        <v>66</v>
      </c>
      <c r="BJ2794">
        <v>299.10542065273103</v>
      </c>
    </row>
    <row r="2795" spans="1:62" x14ac:dyDescent="0.25">
      <c r="A2795" t="s">
        <v>67</v>
      </c>
      <c r="B2795" t="s">
        <v>68</v>
      </c>
      <c r="C2795" t="s">
        <v>69</v>
      </c>
      <c r="D2795" t="s">
        <v>67</v>
      </c>
      <c r="E2795" t="s">
        <v>67</v>
      </c>
      <c r="F2795">
        <v>2</v>
      </c>
      <c r="G2795" t="s">
        <v>70</v>
      </c>
      <c r="H2795" t="s">
        <v>71</v>
      </c>
      <c r="I2795">
        <v>1</v>
      </c>
      <c r="J2795">
        <v>1</v>
      </c>
      <c r="K2795">
        <v>1</v>
      </c>
      <c r="L2795">
        <v>49</v>
      </c>
      <c r="M2795">
        <v>6</v>
      </c>
      <c r="P2795" t="s">
        <v>72</v>
      </c>
      <c r="Q2795" t="s">
        <v>73</v>
      </c>
      <c r="R2795">
        <v>34.7942266066675</v>
      </c>
      <c r="S2795" t="s">
        <v>1246</v>
      </c>
      <c r="T2795">
        <v>0</v>
      </c>
      <c r="BE2795" s="1">
        <v>44106</v>
      </c>
      <c r="BF2795" t="s">
        <v>63</v>
      </c>
      <c r="BG2795" t="s">
        <v>64</v>
      </c>
      <c r="BH2795" t="s">
        <v>65</v>
      </c>
      <c r="BI2795" t="s">
        <v>66</v>
      </c>
      <c r="BJ2795">
        <v>299.10542065273103</v>
      </c>
    </row>
    <row r="2796" spans="1:62" x14ac:dyDescent="0.25">
      <c r="A2796" t="s">
        <v>67</v>
      </c>
      <c r="B2796" t="s">
        <v>68</v>
      </c>
      <c r="C2796" t="s">
        <v>69</v>
      </c>
      <c r="D2796" t="s">
        <v>67</v>
      </c>
      <c r="E2796" t="s">
        <v>67</v>
      </c>
      <c r="F2796">
        <v>2</v>
      </c>
      <c r="G2796" t="s">
        <v>70</v>
      </c>
      <c r="H2796" t="s">
        <v>71</v>
      </c>
      <c r="I2796">
        <v>1</v>
      </c>
      <c r="J2796">
        <v>1</v>
      </c>
      <c r="K2796">
        <v>1</v>
      </c>
      <c r="L2796">
        <v>49</v>
      </c>
      <c r="M2796">
        <v>6</v>
      </c>
      <c r="P2796" t="s">
        <v>72</v>
      </c>
      <c r="Q2796" t="s">
        <v>73</v>
      </c>
      <c r="R2796">
        <v>34.894787564873603</v>
      </c>
      <c r="S2796" t="s">
        <v>1111</v>
      </c>
      <c r="T2796">
        <v>0</v>
      </c>
      <c r="BE2796" s="1">
        <v>44106</v>
      </c>
      <c r="BF2796" t="s">
        <v>63</v>
      </c>
      <c r="BG2796" t="s">
        <v>64</v>
      </c>
      <c r="BH2796" t="s">
        <v>65</v>
      </c>
      <c r="BI2796" t="s">
        <v>66</v>
      </c>
      <c r="BJ2796">
        <v>299.10542065273103</v>
      </c>
    </row>
    <row r="2797" spans="1:62" x14ac:dyDescent="0.25">
      <c r="A2797" t="s">
        <v>67</v>
      </c>
      <c r="B2797" t="s">
        <v>68</v>
      </c>
      <c r="C2797" t="s">
        <v>69</v>
      </c>
      <c r="D2797" t="s">
        <v>67</v>
      </c>
      <c r="E2797" t="s">
        <v>67</v>
      </c>
      <c r="F2797">
        <v>2</v>
      </c>
      <c r="G2797" t="s">
        <v>70</v>
      </c>
      <c r="H2797" t="s">
        <v>71</v>
      </c>
      <c r="I2797">
        <v>1</v>
      </c>
      <c r="J2797">
        <v>1</v>
      </c>
      <c r="K2797">
        <v>1</v>
      </c>
      <c r="L2797">
        <v>49</v>
      </c>
      <c r="M2797">
        <v>6</v>
      </c>
      <c r="P2797" t="s">
        <v>72</v>
      </c>
      <c r="Q2797" t="s">
        <v>73</v>
      </c>
      <c r="R2797">
        <v>35.099196304217898</v>
      </c>
      <c r="S2797" t="s">
        <v>504</v>
      </c>
      <c r="T2797">
        <v>0</v>
      </c>
      <c r="BE2797" s="1">
        <v>44106</v>
      </c>
      <c r="BF2797" t="s">
        <v>63</v>
      </c>
      <c r="BG2797" t="s">
        <v>64</v>
      </c>
      <c r="BH2797" t="s">
        <v>65</v>
      </c>
      <c r="BI2797" t="s">
        <v>66</v>
      </c>
      <c r="BJ2797">
        <v>299.10542065273103</v>
      </c>
    </row>
    <row r="2798" spans="1:62" x14ac:dyDescent="0.25">
      <c r="A2798" t="s">
        <v>67</v>
      </c>
      <c r="B2798" t="s">
        <v>68</v>
      </c>
      <c r="C2798" t="s">
        <v>69</v>
      </c>
      <c r="D2798" t="s">
        <v>67</v>
      </c>
      <c r="E2798" t="s">
        <v>67</v>
      </c>
      <c r="F2798">
        <v>2</v>
      </c>
      <c r="G2798" t="s">
        <v>70</v>
      </c>
      <c r="H2798" t="s">
        <v>71</v>
      </c>
      <c r="I2798">
        <v>1</v>
      </c>
      <c r="J2798">
        <v>1</v>
      </c>
      <c r="K2798">
        <v>1</v>
      </c>
      <c r="L2798">
        <v>49</v>
      </c>
      <c r="M2798">
        <v>6</v>
      </c>
      <c r="P2798" t="s">
        <v>72</v>
      </c>
      <c r="Q2798" t="s">
        <v>73</v>
      </c>
      <c r="R2798">
        <v>35.295015205862001</v>
      </c>
      <c r="S2798" t="s">
        <v>275</v>
      </c>
      <c r="T2798">
        <v>0</v>
      </c>
      <c r="BE2798" s="1">
        <v>44106</v>
      </c>
      <c r="BF2798" t="s">
        <v>63</v>
      </c>
      <c r="BG2798" t="s">
        <v>64</v>
      </c>
      <c r="BH2798" t="s">
        <v>65</v>
      </c>
      <c r="BI2798" t="s">
        <v>66</v>
      </c>
      <c r="BJ2798">
        <v>299.10542065273103</v>
      </c>
    </row>
    <row r="2799" spans="1:62" x14ac:dyDescent="0.25">
      <c r="A2799" t="s">
        <v>67</v>
      </c>
      <c r="B2799" t="s">
        <v>68</v>
      </c>
      <c r="C2799" t="s">
        <v>69</v>
      </c>
      <c r="D2799" t="s">
        <v>67</v>
      </c>
      <c r="E2799" t="s">
        <v>67</v>
      </c>
      <c r="F2799">
        <v>2</v>
      </c>
      <c r="G2799" t="s">
        <v>70</v>
      </c>
      <c r="H2799" t="s">
        <v>71</v>
      </c>
      <c r="I2799">
        <v>1</v>
      </c>
      <c r="J2799">
        <v>1</v>
      </c>
      <c r="K2799">
        <v>1</v>
      </c>
      <c r="L2799">
        <v>49</v>
      </c>
      <c r="M2799">
        <v>6</v>
      </c>
      <c r="P2799" t="s">
        <v>93</v>
      </c>
      <c r="Q2799" t="s">
        <v>73</v>
      </c>
      <c r="R2799">
        <v>35.4158238278469</v>
      </c>
      <c r="S2799" t="s">
        <v>442</v>
      </c>
      <c r="T2799">
        <v>0</v>
      </c>
      <c r="V2799">
        <v>35.4158238278469</v>
      </c>
      <c r="BE2799" s="1">
        <v>44106</v>
      </c>
      <c r="BF2799" t="s">
        <v>63</v>
      </c>
      <c r="BG2799" t="s">
        <v>64</v>
      </c>
      <c r="BH2799" t="s">
        <v>65</v>
      </c>
      <c r="BI2799" t="s">
        <v>66</v>
      </c>
      <c r="BJ2799">
        <v>299.10542065273103</v>
      </c>
    </row>
    <row r="2800" spans="1:62" x14ac:dyDescent="0.25">
      <c r="A2800" t="s">
        <v>67</v>
      </c>
      <c r="B2800" t="s">
        <v>68</v>
      </c>
      <c r="C2800" t="s">
        <v>69</v>
      </c>
      <c r="D2800" t="s">
        <v>67</v>
      </c>
      <c r="E2800" t="s">
        <v>67</v>
      </c>
      <c r="F2800">
        <v>2</v>
      </c>
      <c r="G2800" t="s">
        <v>70</v>
      </c>
      <c r="H2800" t="s">
        <v>71</v>
      </c>
      <c r="I2800">
        <v>1</v>
      </c>
      <c r="J2800">
        <v>1</v>
      </c>
      <c r="K2800">
        <v>1</v>
      </c>
      <c r="L2800">
        <v>49</v>
      </c>
      <c r="M2800">
        <v>6</v>
      </c>
      <c r="P2800" t="s">
        <v>93</v>
      </c>
      <c r="Q2800" t="s">
        <v>73</v>
      </c>
      <c r="R2800">
        <v>35.536932064569498</v>
      </c>
      <c r="S2800" t="s">
        <v>1766</v>
      </c>
      <c r="T2800">
        <v>0</v>
      </c>
      <c r="V2800">
        <v>35.536932064569498</v>
      </c>
      <c r="W2800" t="s">
        <v>67</v>
      </c>
      <c r="BE2800" s="1">
        <v>44106</v>
      </c>
      <c r="BF2800" t="s">
        <v>63</v>
      </c>
      <c r="BG2800" t="s">
        <v>64</v>
      </c>
      <c r="BH2800" t="s">
        <v>65</v>
      </c>
      <c r="BI2800" t="s">
        <v>66</v>
      </c>
      <c r="BJ2800">
        <v>299.10542065273103</v>
      </c>
    </row>
    <row r="2801" spans="1:62" x14ac:dyDescent="0.25">
      <c r="A2801" t="s">
        <v>67</v>
      </c>
      <c r="B2801" t="s">
        <v>68</v>
      </c>
      <c r="C2801" t="s">
        <v>69</v>
      </c>
      <c r="D2801" t="s">
        <v>67</v>
      </c>
      <c r="E2801" t="s">
        <v>67</v>
      </c>
      <c r="F2801">
        <v>2</v>
      </c>
      <c r="G2801" t="s">
        <v>70</v>
      </c>
      <c r="H2801" t="s">
        <v>71</v>
      </c>
      <c r="I2801">
        <v>1</v>
      </c>
      <c r="J2801">
        <v>1</v>
      </c>
      <c r="K2801">
        <v>1</v>
      </c>
      <c r="L2801">
        <v>49</v>
      </c>
      <c r="M2801">
        <v>6</v>
      </c>
      <c r="R2801">
        <v>1.2223948915489</v>
      </c>
      <c r="S2801" t="s">
        <v>870</v>
      </c>
      <c r="T2801">
        <v>0</v>
      </c>
      <c r="W2801" t="s">
        <v>67</v>
      </c>
      <c r="X2801" t="s">
        <v>2046</v>
      </c>
      <c r="Y2801" t="s">
        <v>2047</v>
      </c>
      <c r="Z2801" t="s">
        <v>1666</v>
      </c>
      <c r="AA2801" t="s">
        <v>1667</v>
      </c>
      <c r="AB2801" t="s">
        <v>1667</v>
      </c>
      <c r="AC2801" t="s">
        <v>2048</v>
      </c>
      <c r="AD2801">
        <v>1</v>
      </c>
      <c r="AE2801">
        <v>0</v>
      </c>
      <c r="AF2801">
        <v>10</v>
      </c>
      <c r="AG2801">
        <v>40</v>
      </c>
      <c r="AH2801" t="s">
        <v>72</v>
      </c>
      <c r="BE2801" s="1">
        <v>44106</v>
      </c>
      <c r="BF2801" t="s">
        <v>63</v>
      </c>
      <c r="BG2801" t="s">
        <v>64</v>
      </c>
      <c r="BH2801" t="s">
        <v>65</v>
      </c>
      <c r="BI2801" t="s">
        <v>66</v>
      </c>
      <c r="BJ2801">
        <v>299.10542065273103</v>
      </c>
    </row>
    <row r="2802" spans="1:62" x14ac:dyDescent="0.25">
      <c r="A2802" t="s">
        <v>67</v>
      </c>
      <c r="B2802" t="s">
        <v>68</v>
      </c>
      <c r="C2802" t="s">
        <v>69</v>
      </c>
      <c r="D2802" t="s">
        <v>67</v>
      </c>
      <c r="E2802" t="s">
        <v>67</v>
      </c>
      <c r="F2802">
        <v>2</v>
      </c>
      <c r="G2802" t="s">
        <v>70</v>
      </c>
      <c r="H2802" t="s">
        <v>71</v>
      </c>
      <c r="I2802">
        <v>1</v>
      </c>
      <c r="J2802">
        <v>1</v>
      </c>
      <c r="K2802">
        <v>1</v>
      </c>
      <c r="L2802">
        <v>49</v>
      </c>
      <c r="M2802">
        <v>6</v>
      </c>
      <c r="R2802">
        <v>1.76431413396494</v>
      </c>
      <c r="S2802" t="s">
        <v>1227</v>
      </c>
      <c r="T2802">
        <v>0</v>
      </c>
      <c r="AH2802" t="s">
        <v>72</v>
      </c>
      <c r="BE2802" s="1">
        <v>44106</v>
      </c>
      <c r="BF2802" t="s">
        <v>63</v>
      </c>
      <c r="BG2802" t="s">
        <v>64</v>
      </c>
      <c r="BH2802" t="s">
        <v>65</v>
      </c>
      <c r="BI2802" t="s">
        <v>66</v>
      </c>
      <c r="BJ2802">
        <v>299.10542065273103</v>
      </c>
    </row>
    <row r="2803" spans="1:62" x14ac:dyDescent="0.25">
      <c r="A2803" t="s">
        <v>67</v>
      </c>
      <c r="B2803" t="s">
        <v>68</v>
      </c>
      <c r="C2803" t="s">
        <v>69</v>
      </c>
      <c r="D2803" t="s">
        <v>67</v>
      </c>
      <c r="E2803" t="s">
        <v>67</v>
      </c>
      <c r="F2803">
        <v>2</v>
      </c>
      <c r="G2803" t="s">
        <v>70</v>
      </c>
      <c r="H2803" t="s">
        <v>71</v>
      </c>
      <c r="I2803">
        <v>1</v>
      </c>
      <c r="J2803">
        <v>1</v>
      </c>
      <c r="K2803">
        <v>1</v>
      </c>
      <c r="L2803">
        <v>49</v>
      </c>
      <c r="M2803">
        <v>6</v>
      </c>
      <c r="P2803" t="s">
        <v>72</v>
      </c>
      <c r="Q2803" t="s">
        <v>73</v>
      </c>
      <c r="R2803">
        <v>0.29909691819921103</v>
      </c>
      <c r="S2803" t="s">
        <v>89</v>
      </c>
      <c r="T2803">
        <v>0</v>
      </c>
      <c r="AH2803" t="s">
        <v>72</v>
      </c>
      <c r="AI2803" t="s">
        <v>2049</v>
      </c>
      <c r="AJ2803" t="s">
        <v>2050</v>
      </c>
      <c r="AK2803" t="s">
        <v>422</v>
      </c>
      <c r="AL2803" t="s">
        <v>423</v>
      </c>
      <c r="AM2803" t="s">
        <v>423</v>
      </c>
      <c r="AN2803" t="s">
        <v>2051</v>
      </c>
      <c r="AO2803">
        <v>0</v>
      </c>
      <c r="AP2803">
        <v>0</v>
      </c>
      <c r="AQ2803">
        <v>0</v>
      </c>
      <c r="AR2803">
        <v>2</v>
      </c>
      <c r="BE2803" s="1">
        <v>44106</v>
      </c>
      <c r="BF2803" t="s">
        <v>63</v>
      </c>
      <c r="BG2803" t="s">
        <v>64</v>
      </c>
      <c r="BH2803" t="s">
        <v>65</v>
      </c>
      <c r="BI2803" t="s">
        <v>66</v>
      </c>
      <c r="BJ2803">
        <v>299.10542065273103</v>
      </c>
    </row>
    <row r="2804" spans="1:62" x14ac:dyDescent="0.25">
      <c r="A2804" t="s">
        <v>67</v>
      </c>
      <c r="B2804" t="s">
        <v>68</v>
      </c>
      <c r="C2804" t="s">
        <v>69</v>
      </c>
      <c r="D2804" t="s">
        <v>67</v>
      </c>
      <c r="E2804" t="s">
        <v>67</v>
      </c>
      <c r="F2804">
        <v>2</v>
      </c>
      <c r="G2804" t="s">
        <v>70</v>
      </c>
      <c r="H2804" t="s">
        <v>71</v>
      </c>
      <c r="I2804">
        <v>1</v>
      </c>
      <c r="J2804">
        <v>1</v>
      </c>
      <c r="K2804">
        <v>1</v>
      </c>
      <c r="L2804">
        <v>49</v>
      </c>
      <c r="M2804">
        <v>6</v>
      </c>
      <c r="P2804" t="s">
        <v>72</v>
      </c>
      <c r="Q2804" t="s">
        <v>73</v>
      </c>
      <c r="R2804">
        <v>0.52244395547313605</v>
      </c>
      <c r="S2804" t="s">
        <v>1442</v>
      </c>
      <c r="T2804">
        <v>0</v>
      </c>
      <c r="V2804">
        <v>0.52244395547313605</v>
      </c>
      <c r="AS2804" t="s">
        <v>91</v>
      </c>
      <c r="BE2804" s="1">
        <v>44106</v>
      </c>
      <c r="BF2804" t="s">
        <v>63</v>
      </c>
      <c r="BG2804" t="s">
        <v>64</v>
      </c>
      <c r="BH2804" t="s">
        <v>65</v>
      </c>
      <c r="BI2804" t="s">
        <v>66</v>
      </c>
      <c r="BJ2804">
        <v>299.10542065273103</v>
      </c>
    </row>
    <row r="2805" spans="1:62" x14ac:dyDescent="0.25">
      <c r="A2805" t="s">
        <v>67</v>
      </c>
      <c r="B2805" t="s">
        <v>68</v>
      </c>
      <c r="C2805" t="s">
        <v>69</v>
      </c>
      <c r="D2805" t="s">
        <v>67</v>
      </c>
      <c r="E2805" t="s">
        <v>67</v>
      </c>
      <c r="F2805">
        <v>2</v>
      </c>
      <c r="G2805" t="s">
        <v>70</v>
      </c>
      <c r="H2805" t="s">
        <v>71</v>
      </c>
      <c r="I2805">
        <v>1</v>
      </c>
      <c r="J2805">
        <v>1</v>
      </c>
      <c r="K2805">
        <v>1</v>
      </c>
      <c r="L2805">
        <v>49</v>
      </c>
      <c r="M2805">
        <v>6</v>
      </c>
      <c r="Q2805" t="b">
        <v>0</v>
      </c>
      <c r="W2805" t="s">
        <v>69</v>
      </c>
      <c r="AT2805" t="s">
        <v>2052</v>
      </c>
      <c r="AU2805" t="s">
        <v>2053</v>
      </c>
      <c r="AV2805" t="s">
        <v>422</v>
      </c>
      <c r="AW2805" t="s">
        <v>423</v>
      </c>
      <c r="AX2805" t="s">
        <v>423</v>
      </c>
      <c r="AY2805" t="s">
        <v>2054</v>
      </c>
      <c r="AZ2805">
        <v>1</v>
      </c>
      <c r="BA2805">
        <v>0</v>
      </c>
      <c r="BB2805">
        <v>0</v>
      </c>
      <c r="BC2805">
        <v>0</v>
      </c>
      <c r="BD2805">
        <v>1</v>
      </c>
      <c r="BE2805" s="1">
        <v>44106</v>
      </c>
      <c r="BF2805" t="s">
        <v>63</v>
      </c>
      <c r="BG2805" t="s">
        <v>64</v>
      </c>
      <c r="BH2805" t="s">
        <v>65</v>
      </c>
      <c r="BI2805" t="s">
        <v>66</v>
      </c>
      <c r="BJ2805">
        <v>299.10542065273103</v>
      </c>
    </row>
    <row r="2806" spans="1:62" x14ac:dyDescent="0.25">
      <c r="A2806" t="s">
        <v>69</v>
      </c>
      <c r="B2806" t="s">
        <v>268</v>
      </c>
      <c r="C2806" t="s">
        <v>67</v>
      </c>
      <c r="D2806" t="s">
        <v>69</v>
      </c>
      <c r="E2806" t="s">
        <v>69</v>
      </c>
      <c r="F2806">
        <v>4</v>
      </c>
      <c r="G2806" t="s">
        <v>269</v>
      </c>
      <c r="H2806" t="s">
        <v>71</v>
      </c>
      <c r="I2806">
        <v>1</v>
      </c>
      <c r="J2806">
        <v>1</v>
      </c>
      <c r="K2806">
        <v>2</v>
      </c>
      <c r="L2806">
        <v>50</v>
      </c>
      <c r="M2806">
        <v>41</v>
      </c>
      <c r="P2806" t="s">
        <v>72</v>
      </c>
      <c r="Q2806" t="s">
        <v>73</v>
      </c>
      <c r="R2806">
        <v>0.22801539854844999</v>
      </c>
      <c r="S2806" t="s">
        <v>2055</v>
      </c>
      <c r="T2806">
        <v>0</v>
      </c>
      <c r="BE2806" s="1">
        <v>44106</v>
      </c>
      <c r="BF2806" t="s">
        <v>63</v>
      </c>
      <c r="BG2806" t="s">
        <v>64</v>
      </c>
      <c r="BH2806" t="s">
        <v>65</v>
      </c>
      <c r="BI2806" t="s">
        <v>66</v>
      </c>
      <c r="BJ2806">
        <v>299.10542065273103</v>
      </c>
    </row>
    <row r="2807" spans="1:62" x14ac:dyDescent="0.25">
      <c r="A2807" t="s">
        <v>69</v>
      </c>
      <c r="B2807" t="s">
        <v>268</v>
      </c>
      <c r="C2807" t="s">
        <v>67</v>
      </c>
      <c r="D2807" t="s">
        <v>69</v>
      </c>
      <c r="E2807" t="s">
        <v>69</v>
      </c>
      <c r="F2807">
        <v>4</v>
      </c>
      <c r="G2807" t="s">
        <v>269</v>
      </c>
      <c r="H2807" t="s">
        <v>71</v>
      </c>
      <c r="I2807">
        <v>1</v>
      </c>
      <c r="J2807">
        <v>1</v>
      </c>
      <c r="K2807">
        <v>2</v>
      </c>
      <c r="L2807">
        <v>50</v>
      </c>
      <c r="M2807">
        <v>41</v>
      </c>
      <c r="P2807" t="s">
        <v>72</v>
      </c>
      <c r="Q2807" t="s">
        <v>73</v>
      </c>
      <c r="R2807">
        <v>0.32427978253690498</v>
      </c>
      <c r="S2807" t="s">
        <v>2056</v>
      </c>
      <c r="T2807">
        <v>0</v>
      </c>
      <c r="BE2807" s="1">
        <v>44106</v>
      </c>
      <c r="BF2807" t="s">
        <v>63</v>
      </c>
      <c r="BG2807" t="s">
        <v>64</v>
      </c>
      <c r="BH2807" t="s">
        <v>65</v>
      </c>
      <c r="BI2807" t="s">
        <v>66</v>
      </c>
      <c r="BJ2807">
        <v>299.10542065273103</v>
      </c>
    </row>
    <row r="2808" spans="1:62" x14ac:dyDescent="0.25">
      <c r="A2808" t="s">
        <v>69</v>
      </c>
      <c r="B2808" t="s">
        <v>268</v>
      </c>
      <c r="C2808" t="s">
        <v>67</v>
      </c>
      <c r="D2808" t="s">
        <v>69</v>
      </c>
      <c r="E2808" t="s">
        <v>69</v>
      </c>
      <c r="F2808">
        <v>4</v>
      </c>
      <c r="G2808" t="s">
        <v>269</v>
      </c>
      <c r="H2808" t="s">
        <v>71</v>
      </c>
      <c r="I2808">
        <v>1</v>
      </c>
      <c r="J2808">
        <v>1</v>
      </c>
      <c r="K2808">
        <v>2</v>
      </c>
      <c r="L2808">
        <v>50</v>
      </c>
      <c r="M2808">
        <v>41</v>
      </c>
      <c r="P2808" t="s">
        <v>72</v>
      </c>
      <c r="Q2808" t="s">
        <v>73</v>
      </c>
      <c r="R2808">
        <v>0.46503281197510599</v>
      </c>
      <c r="S2808" t="s">
        <v>2057</v>
      </c>
      <c r="T2808">
        <v>0</v>
      </c>
      <c r="BE2808" s="1">
        <v>44106</v>
      </c>
      <c r="BF2808" t="s">
        <v>63</v>
      </c>
      <c r="BG2808" t="s">
        <v>64</v>
      </c>
      <c r="BH2808" t="s">
        <v>65</v>
      </c>
      <c r="BI2808" t="s">
        <v>66</v>
      </c>
      <c r="BJ2808">
        <v>299.10542065273103</v>
      </c>
    </row>
    <row r="2809" spans="1:62" x14ac:dyDescent="0.25">
      <c r="A2809" t="s">
        <v>69</v>
      </c>
      <c r="B2809" t="s">
        <v>268</v>
      </c>
      <c r="C2809" t="s">
        <v>67</v>
      </c>
      <c r="D2809" t="s">
        <v>69</v>
      </c>
      <c r="E2809" t="s">
        <v>69</v>
      </c>
      <c r="F2809">
        <v>4</v>
      </c>
      <c r="G2809" t="s">
        <v>269</v>
      </c>
      <c r="H2809" t="s">
        <v>71</v>
      </c>
      <c r="I2809">
        <v>1</v>
      </c>
      <c r="J2809">
        <v>1</v>
      </c>
      <c r="K2809">
        <v>2</v>
      </c>
      <c r="L2809">
        <v>50</v>
      </c>
      <c r="M2809">
        <v>41</v>
      </c>
      <c r="P2809" t="s">
        <v>72</v>
      </c>
      <c r="Q2809" t="s">
        <v>73</v>
      </c>
      <c r="R2809">
        <v>1.12652811780571</v>
      </c>
      <c r="S2809" t="s">
        <v>828</v>
      </c>
      <c r="T2809">
        <v>0</v>
      </c>
      <c r="BE2809" s="1">
        <v>44106</v>
      </c>
      <c r="BF2809" t="s">
        <v>63</v>
      </c>
      <c r="BG2809" t="s">
        <v>64</v>
      </c>
      <c r="BH2809" t="s">
        <v>65</v>
      </c>
      <c r="BI2809" t="s">
        <v>66</v>
      </c>
      <c r="BJ2809">
        <v>299.10542065273103</v>
      </c>
    </row>
    <row r="2810" spans="1:62" x14ac:dyDescent="0.25">
      <c r="A2810" t="s">
        <v>69</v>
      </c>
      <c r="B2810" t="s">
        <v>268</v>
      </c>
      <c r="C2810" t="s">
        <v>67</v>
      </c>
      <c r="D2810" t="s">
        <v>69</v>
      </c>
      <c r="E2810" t="s">
        <v>69</v>
      </c>
      <c r="F2810">
        <v>4</v>
      </c>
      <c r="G2810" t="s">
        <v>269</v>
      </c>
      <c r="H2810" t="s">
        <v>71</v>
      </c>
      <c r="I2810">
        <v>1</v>
      </c>
      <c r="J2810">
        <v>1</v>
      </c>
      <c r="K2810">
        <v>2</v>
      </c>
      <c r="L2810">
        <v>50</v>
      </c>
      <c r="M2810">
        <v>41</v>
      </c>
      <c r="P2810" t="s">
        <v>72</v>
      </c>
      <c r="Q2810" t="s">
        <v>73</v>
      </c>
      <c r="R2810">
        <v>1.54972279845969</v>
      </c>
      <c r="S2810" t="s">
        <v>1023</v>
      </c>
      <c r="T2810">
        <v>0</v>
      </c>
      <c r="BE2810" s="1">
        <v>44106</v>
      </c>
      <c r="BF2810" t="s">
        <v>63</v>
      </c>
      <c r="BG2810" t="s">
        <v>64</v>
      </c>
      <c r="BH2810" t="s">
        <v>65</v>
      </c>
      <c r="BI2810" t="s">
        <v>66</v>
      </c>
      <c r="BJ2810">
        <v>299.10542065273103</v>
      </c>
    </row>
    <row r="2811" spans="1:62" x14ac:dyDescent="0.25">
      <c r="A2811" t="s">
        <v>69</v>
      </c>
      <c r="B2811" t="s">
        <v>268</v>
      </c>
      <c r="C2811" t="s">
        <v>67</v>
      </c>
      <c r="D2811" t="s">
        <v>69</v>
      </c>
      <c r="E2811" t="s">
        <v>69</v>
      </c>
      <c r="F2811">
        <v>4</v>
      </c>
      <c r="G2811" t="s">
        <v>269</v>
      </c>
      <c r="H2811" t="s">
        <v>71</v>
      </c>
      <c r="I2811">
        <v>1</v>
      </c>
      <c r="J2811">
        <v>1</v>
      </c>
      <c r="K2811">
        <v>2</v>
      </c>
      <c r="L2811">
        <v>50</v>
      </c>
      <c r="M2811">
        <v>41</v>
      </c>
      <c r="P2811" t="s">
        <v>91</v>
      </c>
      <c r="Q2811" t="b">
        <v>0</v>
      </c>
      <c r="R2811">
        <v>1.56788011174649</v>
      </c>
      <c r="S2811" t="s">
        <v>106</v>
      </c>
      <c r="T2811">
        <v>0</v>
      </c>
      <c r="V2811">
        <v>1.56788011174649</v>
      </c>
      <c r="BE2811" s="1">
        <v>44106</v>
      </c>
      <c r="BF2811" t="s">
        <v>63</v>
      </c>
      <c r="BG2811" t="s">
        <v>64</v>
      </c>
      <c r="BH2811" t="s">
        <v>65</v>
      </c>
      <c r="BI2811" t="s">
        <v>66</v>
      </c>
      <c r="BJ2811">
        <v>299.10542065273103</v>
      </c>
    </row>
    <row r="2812" spans="1:62" x14ac:dyDescent="0.25">
      <c r="A2812" t="s">
        <v>69</v>
      </c>
      <c r="B2812" t="s">
        <v>268</v>
      </c>
      <c r="C2812" t="s">
        <v>67</v>
      </c>
      <c r="D2812" t="s">
        <v>69</v>
      </c>
      <c r="E2812" t="s">
        <v>69</v>
      </c>
      <c r="F2812">
        <v>4</v>
      </c>
      <c r="G2812" t="s">
        <v>269</v>
      </c>
      <c r="H2812" t="s">
        <v>71</v>
      </c>
      <c r="I2812">
        <v>1</v>
      </c>
      <c r="J2812">
        <v>1</v>
      </c>
      <c r="K2812">
        <v>2</v>
      </c>
      <c r="L2812">
        <v>50</v>
      </c>
      <c r="M2812">
        <v>41</v>
      </c>
      <c r="P2812" t="s">
        <v>91</v>
      </c>
      <c r="Q2812" t="s">
        <v>73</v>
      </c>
      <c r="R2812">
        <v>1.9514021637151</v>
      </c>
      <c r="S2812" t="s">
        <v>2058</v>
      </c>
      <c r="T2812">
        <v>0</v>
      </c>
      <c r="V2812">
        <v>1.9514021637151</v>
      </c>
      <c r="W2812" t="s">
        <v>67</v>
      </c>
      <c r="BE2812" s="1">
        <v>44106</v>
      </c>
      <c r="BF2812" t="s">
        <v>63</v>
      </c>
      <c r="BG2812" t="s">
        <v>64</v>
      </c>
      <c r="BH2812" t="s">
        <v>65</v>
      </c>
      <c r="BI2812" t="s">
        <v>66</v>
      </c>
      <c r="BJ2812">
        <v>299.10542065273103</v>
      </c>
    </row>
    <row r="2813" spans="1:62" x14ac:dyDescent="0.25">
      <c r="A2813" t="s">
        <v>69</v>
      </c>
      <c r="B2813" t="s">
        <v>268</v>
      </c>
      <c r="C2813" t="s">
        <v>67</v>
      </c>
      <c r="D2813" t="s">
        <v>69</v>
      </c>
      <c r="E2813" t="s">
        <v>69</v>
      </c>
      <c r="F2813">
        <v>4</v>
      </c>
      <c r="G2813" t="s">
        <v>269</v>
      </c>
      <c r="H2813" t="s">
        <v>71</v>
      </c>
      <c r="I2813">
        <v>1</v>
      </c>
      <c r="J2813">
        <v>1</v>
      </c>
      <c r="K2813">
        <v>2</v>
      </c>
      <c r="L2813">
        <v>50</v>
      </c>
      <c r="M2813">
        <v>41</v>
      </c>
      <c r="P2813" t="s">
        <v>91</v>
      </c>
      <c r="Q2813" t="s">
        <v>73</v>
      </c>
      <c r="R2813">
        <v>2.0063412376330199</v>
      </c>
      <c r="S2813" t="s">
        <v>2059</v>
      </c>
      <c r="T2813">
        <v>0</v>
      </c>
      <c r="V2813">
        <v>2.0063412376330199</v>
      </c>
      <c r="W2813" t="s">
        <v>67</v>
      </c>
      <c r="BE2813" s="1">
        <v>44106</v>
      </c>
      <c r="BF2813" t="s">
        <v>63</v>
      </c>
      <c r="BG2813" t="s">
        <v>64</v>
      </c>
      <c r="BH2813" t="s">
        <v>65</v>
      </c>
      <c r="BI2813" t="s">
        <v>66</v>
      </c>
      <c r="BJ2813">
        <v>299.10542065273103</v>
      </c>
    </row>
    <row r="2814" spans="1:62" x14ac:dyDescent="0.25">
      <c r="A2814" t="s">
        <v>69</v>
      </c>
      <c r="B2814" t="s">
        <v>268</v>
      </c>
      <c r="C2814" t="s">
        <v>67</v>
      </c>
      <c r="D2814" t="s">
        <v>69</v>
      </c>
      <c r="E2814" t="s">
        <v>69</v>
      </c>
      <c r="F2814">
        <v>4</v>
      </c>
      <c r="G2814" t="s">
        <v>269</v>
      </c>
      <c r="H2814" t="s">
        <v>71</v>
      </c>
      <c r="I2814">
        <v>1</v>
      </c>
      <c r="J2814">
        <v>1</v>
      </c>
      <c r="K2814">
        <v>2</v>
      </c>
      <c r="L2814">
        <v>50</v>
      </c>
      <c r="M2814">
        <v>41</v>
      </c>
      <c r="P2814" t="s">
        <v>72</v>
      </c>
      <c r="Q2814" t="s">
        <v>73</v>
      </c>
      <c r="R2814">
        <v>2.5471616720897101</v>
      </c>
      <c r="S2814" t="s">
        <v>393</v>
      </c>
      <c r="T2814">
        <v>0</v>
      </c>
      <c r="W2814" t="s">
        <v>67</v>
      </c>
      <c r="BE2814" s="1">
        <v>44106</v>
      </c>
      <c r="BF2814" t="s">
        <v>63</v>
      </c>
      <c r="BG2814" t="s">
        <v>64</v>
      </c>
      <c r="BH2814" t="s">
        <v>65</v>
      </c>
      <c r="BI2814" t="s">
        <v>66</v>
      </c>
      <c r="BJ2814">
        <v>299.10542065273103</v>
      </c>
    </row>
    <row r="2815" spans="1:62" x14ac:dyDescent="0.25">
      <c r="A2815" t="s">
        <v>69</v>
      </c>
      <c r="B2815" t="s">
        <v>268</v>
      </c>
      <c r="C2815" t="s">
        <v>67</v>
      </c>
      <c r="D2815" t="s">
        <v>69</v>
      </c>
      <c r="E2815" t="s">
        <v>69</v>
      </c>
      <c r="F2815">
        <v>4</v>
      </c>
      <c r="G2815" t="s">
        <v>269</v>
      </c>
      <c r="H2815" t="s">
        <v>71</v>
      </c>
      <c r="I2815">
        <v>1</v>
      </c>
      <c r="J2815">
        <v>1</v>
      </c>
      <c r="K2815">
        <v>2</v>
      </c>
      <c r="L2815">
        <v>50</v>
      </c>
      <c r="M2815">
        <v>41</v>
      </c>
      <c r="P2815" t="s">
        <v>72</v>
      </c>
      <c r="Q2815" t="s">
        <v>73</v>
      </c>
      <c r="R2815">
        <v>2.7871987382532</v>
      </c>
      <c r="S2815" t="s">
        <v>1073</v>
      </c>
      <c r="T2815">
        <v>0</v>
      </c>
      <c r="BE2815" s="1">
        <v>44106</v>
      </c>
      <c r="BF2815" t="s">
        <v>63</v>
      </c>
      <c r="BG2815" t="s">
        <v>64</v>
      </c>
      <c r="BH2815" t="s">
        <v>65</v>
      </c>
      <c r="BI2815" t="s">
        <v>66</v>
      </c>
      <c r="BJ2815">
        <v>299.10542065273103</v>
      </c>
    </row>
    <row r="2816" spans="1:62" x14ac:dyDescent="0.25">
      <c r="A2816" t="s">
        <v>69</v>
      </c>
      <c r="B2816" t="s">
        <v>268</v>
      </c>
      <c r="C2816" t="s">
        <v>67</v>
      </c>
      <c r="D2816" t="s">
        <v>69</v>
      </c>
      <c r="E2816" t="s">
        <v>69</v>
      </c>
      <c r="F2816">
        <v>4</v>
      </c>
      <c r="G2816" t="s">
        <v>269</v>
      </c>
      <c r="H2816" t="s">
        <v>71</v>
      </c>
      <c r="I2816">
        <v>1</v>
      </c>
      <c r="J2816">
        <v>1</v>
      </c>
      <c r="K2816">
        <v>2</v>
      </c>
      <c r="L2816">
        <v>50</v>
      </c>
      <c r="M2816">
        <v>41</v>
      </c>
      <c r="P2816" t="s">
        <v>72</v>
      </c>
      <c r="Q2816" t="s">
        <v>73</v>
      </c>
      <c r="R2816">
        <v>3.1303645102889202</v>
      </c>
      <c r="S2816" t="s">
        <v>2060</v>
      </c>
      <c r="T2816">
        <v>0</v>
      </c>
      <c r="BE2816" s="1">
        <v>44106</v>
      </c>
      <c r="BF2816" t="s">
        <v>63</v>
      </c>
      <c r="BG2816" t="s">
        <v>64</v>
      </c>
      <c r="BH2816" t="s">
        <v>65</v>
      </c>
      <c r="BI2816" t="s">
        <v>66</v>
      </c>
      <c r="BJ2816">
        <v>299.10542065273103</v>
      </c>
    </row>
    <row r="2817" spans="1:62" x14ac:dyDescent="0.25">
      <c r="A2817" t="s">
        <v>69</v>
      </c>
      <c r="B2817" t="s">
        <v>268</v>
      </c>
      <c r="C2817" t="s">
        <v>67</v>
      </c>
      <c r="D2817" t="s">
        <v>69</v>
      </c>
      <c r="E2817" t="s">
        <v>69</v>
      </c>
      <c r="F2817">
        <v>4</v>
      </c>
      <c r="G2817" t="s">
        <v>269</v>
      </c>
      <c r="H2817" t="s">
        <v>71</v>
      </c>
      <c r="I2817">
        <v>1</v>
      </c>
      <c r="J2817">
        <v>1</v>
      </c>
      <c r="K2817">
        <v>2</v>
      </c>
      <c r="L2817">
        <v>50</v>
      </c>
      <c r="M2817">
        <v>41</v>
      </c>
      <c r="P2817" t="s">
        <v>72</v>
      </c>
      <c r="Q2817" t="s">
        <v>73</v>
      </c>
      <c r="R2817">
        <v>3.2072671629721299</v>
      </c>
      <c r="S2817" t="s">
        <v>2061</v>
      </c>
      <c r="T2817">
        <v>0</v>
      </c>
      <c r="BE2817" s="1">
        <v>44106</v>
      </c>
      <c r="BF2817" t="s">
        <v>63</v>
      </c>
      <c r="BG2817" t="s">
        <v>64</v>
      </c>
      <c r="BH2817" t="s">
        <v>65</v>
      </c>
      <c r="BI2817" t="s">
        <v>66</v>
      </c>
      <c r="BJ2817">
        <v>299.10542065273103</v>
      </c>
    </row>
    <row r="2818" spans="1:62" x14ac:dyDescent="0.25">
      <c r="A2818" t="s">
        <v>69</v>
      </c>
      <c r="B2818" t="s">
        <v>268</v>
      </c>
      <c r="C2818" t="s">
        <v>67</v>
      </c>
      <c r="D2818" t="s">
        <v>69</v>
      </c>
      <c r="E2818" t="s">
        <v>69</v>
      </c>
      <c r="F2818">
        <v>4</v>
      </c>
      <c r="G2818" t="s">
        <v>269</v>
      </c>
      <c r="H2818" t="s">
        <v>71</v>
      </c>
      <c r="I2818">
        <v>1</v>
      </c>
      <c r="J2818">
        <v>1</v>
      </c>
      <c r="K2818">
        <v>2</v>
      </c>
      <c r="L2818">
        <v>50</v>
      </c>
      <c r="M2818">
        <v>41</v>
      </c>
      <c r="P2818" t="s">
        <v>72</v>
      </c>
      <c r="Q2818" t="s">
        <v>73</v>
      </c>
      <c r="R2818">
        <v>3.5069027255521998</v>
      </c>
      <c r="S2818" t="s">
        <v>2062</v>
      </c>
      <c r="T2818">
        <v>0</v>
      </c>
      <c r="BE2818" s="1">
        <v>44106</v>
      </c>
      <c r="BF2818" t="s">
        <v>63</v>
      </c>
      <c r="BG2818" t="s">
        <v>64</v>
      </c>
      <c r="BH2818" t="s">
        <v>65</v>
      </c>
      <c r="BI2818" t="s">
        <v>66</v>
      </c>
      <c r="BJ2818">
        <v>299.10542065273103</v>
      </c>
    </row>
    <row r="2819" spans="1:62" x14ac:dyDescent="0.25">
      <c r="A2819" t="s">
        <v>69</v>
      </c>
      <c r="B2819" t="s">
        <v>268</v>
      </c>
      <c r="C2819" t="s">
        <v>67</v>
      </c>
      <c r="D2819" t="s">
        <v>69</v>
      </c>
      <c r="E2819" t="s">
        <v>69</v>
      </c>
      <c r="F2819">
        <v>4</v>
      </c>
      <c r="G2819" t="s">
        <v>269</v>
      </c>
      <c r="H2819" t="s">
        <v>71</v>
      </c>
      <c r="I2819">
        <v>1</v>
      </c>
      <c r="J2819">
        <v>1</v>
      </c>
      <c r="K2819">
        <v>2</v>
      </c>
      <c r="L2819">
        <v>50</v>
      </c>
      <c r="M2819">
        <v>41</v>
      </c>
      <c r="P2819" t="s">
        <v>93</v>
      </c>
      <c r="Q2819" t="s">
        <v>73</v>
      </c>
      <c r="R2819">
        <v>3.7481051438953701</v>
      </c>
      <c r="S2819" t="s">
        <v>243</v>
      </c>
      <c r="T2819">
        <v>0</v>
      </c>
      <c r="V2819">
        <v>3.7481051438953701</v>
      </c>
      <c r="BE2819" s="1">
        <v>44106</v>
      </c>
      <c r="BF2819" t="s">
        <v>63</v>
      </c>
      <c r="BG2819" t="s">
        <v>64</v>
      </c>
      <c r="BH2819" t="s">
        <v>65</v>
      </c>
      <c r="BI2819" t="s">
        <v>66</v>
      </c>
      <c r="BJ2819">
        <v>299.10542065273103</v>
      </c>
    </row>
    <row r="2820" spans="1:62" x14ac:dyDescent="0.25">
      <c r="A2820" t="s">
        <v>69</v>
      </c>
      <c r="B2820" t="s">
        <v>268</v>
      </c>
      <c r="C2820" t="s">
        <v>67</v>
      </c>
      <c r="D2820" t="s">
        <v>69</v>
      </c>
      <c r="E2820" t="s">
        <v>69</v>
      </c>
      <c r="F2820">
        <v>4</v>
      </c>
      <c r="G2820" t="s">
        <v>269</v>
      </c>
      <c r="H2820" t="s">
        <v>71</v>
      </c>
      <c r="I2820">
        <v>1</v>
      </c>
      <c r="J2820">
        <v>1</v>
      </c>
      <c r="K2820">
        <v>2</v>
      </c>
      <c r="L2820">
        <v>50</v>
      </c>
      <c r="M2820">
        <v>41</v>
      </c>
      <c r="P2820" t="s">
        <v>72</v>
      </c>
      <c r="Q2820" t="s">
        <v>73</v>
      </c>
      <c r="R2820">
        <v>3.82727493642596</v>
      </c>
      <c r="S2820" t="s">
        <v>579</v>
      </c>
      <c r="T2820">
        <v>0</v>
      </c>
      <c r="W2820" t="s">
        <v>69</v>
      </c>
      <c r="BE2820" s="1">
        <v>44106</v>
      </c>
      <c r="BF2820" t="s">
        <v>63</v>
      </c>
      <c r="BG2820" t="s">
        <v>64</v>
      </c>
      <c r="BH2820" t="s">
        <v>65</v>
      </c>
      <c r="BI2820" t="s">
        <v>66</v>
      </c>
      <c r="BJ2820">
        <v>299.10542065273103</v>
      </c>
    </row>
    <row r="2821" spans="1:62" x14ac:dyDescent="0.25">
      <c r="A2821" t="s">
        <v>69</v>
      </c>
      <c r="B2821" t="s">
        <v>268</v>
      </c>
      <c r="C2821" t="s">
        <v>67</v>
      </c>
      <c r="D2821" t="s">
        <v>69</v>
      </c>
      <c r="E2821" t="s">
        <v>69</v>
      </c>
      <c r="F2821">
        <v>4</v>
      </c>
      <c r="G2821" t="s">
        <v>269</v>
      </c>
      <c r="H2821" t="s">
        <v>71</v>
      </c>
      <c r="I2821">
        <v>1</v>
      </c>
      <c r="J2821">
        <v>1</v>
      </c>
      <c r="K2821">
        <v>2</v>
      </c>
      <c r="L2821">
        <v>50</v>
      </c>
      <c r="M2821">
        <v>41</v>
      </c>
      <c r="P2821" t="s">
        <v>72</v>
      </c>
      <c r="Q2821" t="s">
        <v>73</v>
      </c>
      <c r="R2821">
        <v>3.8869287208653902</v>
      </c>
      <c r="S2821" t="s">
        <v>506</v>
      </c>
      <c r="T2821">
        <v>0</v>
      </c>
      <c r="BE2821" s="1">
        <v>44106</v>
      </c>
      <c r="BF2821" t="s">
        <v>63</v>
      </c>
      <c r="BG2821" t="s">
        <v>64</v>
      </c>
      <c r="BH2821" t="s">
        <v>65</v>
      </c>
      <c r="BI2821" t="s">
        <v>66</v>
      </c>
      <c r="BJ2821">
        <v>299.10542065273103</v>
      </c>
    </row>
    <row r="2822" spans="1:62" x14ac:dyDescent="0.25">
      <c r="A2822" t="s">
        <v>69</v>
      </c>
      <c r="B2822" t="s">
        <v>268</v>
      </c>
      <c r="C2822" t="s">
        <v>67</v>
      </c>
      <c r="D2822" t="s">
        <v>69</v>
      </c>
      <c r="E2822" t="s">
        <v>69</v>
      </c>
      <c r="F2822">
        <v>4</v>
      </c>
      <c r="G2822" t="s">
        <v>269</v>
      </c>
      <c r="H2822" t="s">
        <v>71</v>
      </c>
      <c r="I2822">
        <v>1</v>
      </c>
      <c r="J2822">
        <v>1</v>
      </c>
      <c r="K2822">
        <v>2</v>
      </c>
      <c r="L2822">
        <v>50</v>
      </c>
      <c r="M2822">
        <v>41</v>
      </c>
      <c r="P2822" t="s">
        <v>72</v>
      </c>
      <c r="Q2822" t="s">
        <v>73</v>
      </c>
      <c r="R2822">
        <v>4.0879950181115401</v>
      </c>
      <c r="S2822" t="s">
        <v>2063</v>
      </c>
      <c r="T2822">
        <v>0</v>
      </c>
      <c r="BE2822" s="1">
        <v>44106</v>
      </c>
      <c r="BF2822" t="s">
        <v>63</v>
      </c>
      <c r="BG2822" t="s">
        <v>64</v>
      </c>
      <c r="BH2822" t="s">
        <v>65</v>
      </c>
      <c r="BI2822" t="s">
        <v>66</v>
      </c>
      <c r="BJ2822">
        <v>299.10542065273103</v>
      </c>
    </row>
    <row r="2823" spans="1:62" x14ac:dyDescent="0.25">
      <c r="A2823" t="s">
        <v>69</v>
      </c>
      <c r="B2823" t="s">
        <v>268</v>
      </c>
      <c r="C2823" t="s">
        <v>67</v>
      </c>
      <c r="D2823" t="s">
        <v>69</v>
      </c>
      <c r="E2823" t="s">
        <v>69</v>
      </c>
      <c r="F2823">
        <v>4</v>
      </c>
      <c r="G2823" t="s">
        <v>269</v>
      </c>
      <c r="H2823" t="s">
        <v>71</v>
      </c>
      <c r="I2823">
        <v>1</v>
      </c>
      <c r="J2823">
        <v>1</v>
      </c>
      <c r="K2823">
        <v>2</v>
      </c>
      <c r="L2823">
        <v>50</v>
      </c>
      <c r="M2823">
        <v>41</v>
      </c>
      <c r="P2823" t="s">
        <v>91</v>
      </c>
      <c r="Q2823" t="b">
        <v>0</v>
      </c>
      <c r="R2823">
        <v>4.1491985223838102</v>
      </c>
      <c r="S2823" t="s">
        <v>2064</v>
      </c>
      <c r="T2823">
        <v>0</v>
      </c>
      <c r="V2823">
        <v>4.1491985223838102</v>
      </c>
      <c r="BE2823" s="1">
        <v>44106</v>
      </c>
      <c r="BF2823" t="s">
        <v>63</v>
      </c>
      <c r="BG2823" t="s">
        <v>64</v>
      </c>
      <c r="BH2823" t="s">
        <v>65</v>
      </c>
      <c r="BI2823" t="s">
        <v>66</v>
      </c>
      <c r="BJ2823">
        <v>299.10542065273103</v>
      </c>
    </row>
    <row r="2824" spans="1:62" x14ac:dyDescent="0.25">
      <c r="A2824" t="s">
        <v>69</v>
      </c>
      <c r="B2824" t="s">
        <v>268</v>
      </c>
      <c r="C2824" t="s">
        <v>67</v>
      </c>
      <c r="D2824" t="s">
        <v>69</v>
      </c>
      <c r="E2824" t="s">
        <v>69</v>
      </c>
      <c r="F2824">
        <v>4</v>
      </c>
      <c r="G2824" t="s">
        <v>269</v>
      </c>
      <c r="H2824" t="s">
        <v>71</v>
      </c>
      <c r="I2824">
        <v>1</v>
      </c>
      <c r="J2824">
        <v>1</v>
      </c>
      <c r="K2824">
        <v>2</v>
      </c>
      <c r="L2824">
        <v>50</v>
      </c>
      <c r="M2824">
        <v>41</v>
      </c>
      <c r="P2824" t="s">
        <v>91</v>
      </c>
      <c r="Q2824" t="s">
        <v>73</v>
      </c>
      <c r="R2824">
        <v>4.2282756164204303</v>
      </c>
      <c r="S2824" t="s">
        <v>2065</v>
      </c>
      <c r="T2824">
        <v>0</v>
      </c>
      <c r="V2824">
        <v>4.2282756164204303</v>
      </c>
      <c r="W2824" t="s">
        <v>67</v>
      </c>
      <c r="BE2824" s="1">
        <v>44106</v>
      </c>
      <c r="BF2824" t="s">
        <v>63</v>
      </c>
      <c r="BG2824" t="s">
        <v>64</v>
      </c>
      <c r="BH2824" t="s">
        <v>65</v>
      </c>
      <c r="BI2824" t="s">
        <v>66</v>
      </c>
      <c r="BJ2824">
        <v>299.10542065273103</v>
      </c>
    </row>
    <row r="2825" spans="1:62" x14ac:dyDescent="0.25">
      <c r="A2825" t="s">
        <v>69</v>
      </c>
      <c r="B2825" t="s">
        <v>268</v>
      </c>
      <c r="C2825" t="s">
        <v>67</v>
      </c>
      <c r="D2825" t="s">
        <v>69</v>
      </c>
      <c r="E2825" t="s">
        <v>69</v>
      </c>
      <c r="F2825">
        <v>4</v>
      </c>
      <c r="G2825" t="s">
        <v>269</v>
      </c>
      <c r="H2825" t="s">
        <v>71</v>
      </c>
      <c r="I2825">
        <v>1</v>
      </c>
      <c r="J2825">
        <v>1</v>
      </c>
      <c r="K2825">
        <v>2</v>
      </c>
      <c r="L2825">
        <v>50</v>
      </c>
      <c r="M2825">
        <v>41</v>
      </c>
      <c r="R2825">
        <v>4.4292912606033497</v>
      </c>
      <c r="S2825" t="s">
        <v>1434</v>
      </c>
      <c r="T2825">
        <v>0</v>
      </c>
      <c r="W2825" t="s">
        <v>67</v>
      </c>
      <c r="BE2825" s="1">
        <v>44106</v>
      </c>
      <c r="BF2825" t="s">
        <v>63</v>
      </c>
      <c r="BG2825" t="s">
        <v>64</v>
      </c>
      <c r="BH2825" t="s">
        <v>65</v>
      </c>
      <c r="BI2825" t="s">
        <v>66</v>
      </c>
      <c r="BJ2825">
        <v>299.10542065273103</v>
      </c>
    </row>
    <row r="2826" spans="1:62" x14ac:dyDescent="0.25">
      <c r="A2826" t="s">
        <v>69</v>
      </c>
      <c r="B2826" t="s">
        <v>268</v>
      </c>
      <c r="C2826" t="s">
        <v>67</v>
      </c>
      <c r="D2826" t="s">
        <v>69</v>
      </c>
      <c r="E2826" t="s">
        <v>69</v>
      </c>
      <c r="F2826">
        <v>4</v>
      </c>
      <c r="G2826" t="s">
        <v>269</v>
      </c>
      <c r="H2826" t="s">
        <v>71</v>
      </c>
      <c r="I2826">
        <v>1</v>
      </c>
      <c r="J2826">
        <v>1</v>
      </c>
      <c r="K2826">
        <v>2</v>
      </c>
      <c r="L2826">
        <v>50</v>
      </c>
      <c r="M2826">
        <v>41</v>
      </c>
      <c r="P2826" t="s">
        <v>72</v>
      </c>
      <c r="Q2826" t="s">
        <v>73</v>
      </c>
      <c r="R2826">
        <v>4.4681008003535601</v>
      </c>
      <c r="S2826" t="s">
        <v>1141</v>
      </c>
      <c r="T2826">
        <v>0</v>
      </c>
      <c r="BE2826" s="1">
        <v>44106</v>
      </c>
      <c r="BF2826" t="s">
        <v>63</v>
      </c>
      <c r="BG2826" t="s">
        <v>64</v>
      </c>
      <c r="BH2826" t="s">
        <v>65</v>
      </c>
      <c r="BI2826" t="s">
        <v>66</v>
      </c>
      <c r="BJ2826">
        <v>299.10542065273103</v>
      </c>
    </row>
    <row r="2827" spans="1:62" x14ac:dyDescent="0.25">
      <c r="A2827" t="s">
        <v>69</v>
      </c>
      <c r="B2827" t="s">
        <v>268</v>
      </c>
      <c r="C2827" t="s">
        <v>67</v>
      </c>
      <c r="D2827" t="s">
        <v>69</v>
      </c>
      <c r="E2827" t="s">
        <v>69</v>
      </c>
      <c r="F2827">
        <v>4</v>
      </c>
      <c r="G2827" t="s">
        <v>269</v>
      </c>
      <c r="H2827" t="s">
        <v>71</v>
      </c>
      <c r="I2827">
        <v>1</v>
      </c>
      <c r="J2827">
        <v>1</v>
      </c>
      <c r="K2827">
        <v>2</v>
      </c>
      <c r="L2827">
        <v>50</v>
      </c>
      <c r="M2827">
        <v>41</v>
      </c>
      <c r="P2827" t="s">
        <v>72</v>
      </c>
      <c r="Q2827" t="s">
        <v>73</v>
      </c>
      <c r="R2827">
        <v>4.8282863429631098</v>
      </c>
      <c r="S2827" t="s">
        <v>825</v>
      </c>
      <c r="T2827">
        <v>0</v>
      </c>
      <c r="BE2827" s="1">
        <v>44106</v>
      </c>
      <c r="BF2827" t="s">
        <v>63</v>
      </c>
      <c r="BG2827" t="s">
        <v>64</v>
      </c>
      <c r="BH2827" t="s">
        <v>65</v>
      </c>
      <c r="BI2827" t="s">
        <v>66</v>
      </c>
      <c r="BJ2827">
        <v>299.10542065273103</v>
      </c>
    </row>
    <row r="2828" spans="1:62" x14ac:dyDescent="0.25">
      <c r="A2828" t="s">
        <v>69</v>
      </c>
      <c r="B2828" t="s">
        <v>268</v>
      </c>
      <c r="C2828" t="s">
        <v>67</v>
      </c>
      <c r="D2828" t="s">
        <v>69</v>
      </c>
      <c r="E2828" t="s">
        <v>69</v>
      </c>
      <c r="F2828">
        <v>4</v>
      </c>
      <c r="G2828" t="s">
        <v>269</v>
      </c>
      <c r="H2828" t="s">
        <v>71</v>
      </c>
      <c r="I2828">
        <v>1</v>
      </c>
      <c r="J2828">
        <v>1</v>
      </c>
      <c r="K2828">
        <v>2</v>
      </c>
      <c r="L2828">
        <v>50</v>
      </c>
      <c r="M2828">
        <v>41</v>
      </c>
      <c r="P2828" t="s">
        <v>93</v>
      </c>
      <c r="Q2828" t="s">
        <v>73</v>
      </c>
      <c r="R2828">
        <v>5.0125639537000097</v>
      </c>
      <c r="S2828" t="s">
        <v>525</v>
      </c>
      <c r="T2828">
        <v>0</v>
      </c>
      <c r="V2828">
        <v>5.0125639537000097</v>
      </c>
      <c r="BE2828" s="1">
        <v>44106</v>
      </c>
      <c r="BF2828" t="s">
        <v>63</v>
      </c>
      <c r="BG2828" t="s">
        <v>64</v>
      </c>
      <c r="BH2828" t="s">
        <v>65</v>
      </c>
      <c r="BI2828" t="s">
        <v>66</v>
      </c>
      <c r="BJ2828">
        <v>299.10542065273103</v>
      </c>
    </row>
    <row r="2829" spans="1:62" x14ac:dyDescent="0.25">
      <c r="A2829" t="s">
        <v>69</v>
      </c>
      <c r="B2829" t="s">
        <v>268</v>
      </c>
      <c r="C2829" t="s">
        <v>67</v>
      </c>
      <c r="D2829" t="s">
        <v>69</v>
      </c>
      <c r="E2829" t="s">
        <v>69</v>
      </c>
      <c r="F2829">
        <v>4</v>
      </c>
      <c r="G2829" t="s">
        <v>269</v>
      </c>
      <c r="H2829" t="s">
        <v>71</v>
      </c>
      <c r="I2829">
        <v>1</v>
      </c>
      <c r="J2829">
        <v>1</v>
      </c>
      <c r="K2829">
        <v>2</v>
      </c>
      <c r="L2829">
        <v>50</v>
      </c>
      <c r="M2829">
        <v>41</v>
      </c>
      <c r="P2829" t="s">
        <v>93</v>
      </c>
      <c r="Q2829" t="s">
        <v>73</v>
      </c>
      <c r="R2829">
        <v>5.2529231469961797</v>
      </c>
      <c r="S2829" t="s">
        <v>489</v>
      </c>
      <c r="T2829">
        <v>0</v>
      </c>
      <c r="V2829">
        <v>5.2529231469961797</v>
      </c>
      <c r="W2829" t="s">
        <v>69</v>
      </c>
      <c r="BE2829" s="1">
        <v>44106</v>
      </c>
      <c r="BF2829" t="s">
        <v>63</v>
      </c>
      <c r="BG2829" t="s">
        <v>64</v>
      </c>
      <c r="BH2829" t="s">
        <v>65</v>
      </c>
      <c r="BI2829" t="s">
        <v>66</v>
      </c>
      <c r="BJ2829">
        <v>299.10542065273103</v>
      </c>
    </row>
    <row r="2830" spans="1:62" x14ac:dyDescent="0.25">
      <c r="A2830" t="s">
        <v>69</v>
      </c>
      <c r="B2830" t="s">
        <v>268</v>
      </c>
      <c r="C2830" t="s">
        <v>67</v>
      </c>
      <c r="D2830" t="s">
        <v>69</v>
      </c>
      <c r="E2830" t="s">
        <v>69</v>
      </c>
      <c r="F2830">
        <v>4</v>
      </c>
      <c r="G2830" t="s">
        <v>269</v>
      </c>
      <c r="H2830" t="s">
        <v>71</v>
      </c>
      <c r="I2830">
        <v>1</v>
      </c>
      <c r="J2830">
        <v>1</v>
      </c>
      <c r="K2830">
        <v>2</v>
      </c>
      <c r="L2830">
        <v>50</v>
      </c>
      <c r="M2830">
        <v>41</v>
      </c>
      <c r="P2830" t="s">
        <v>72</v>
      </c>
      <c r="Q2830" t="s">
        <v>73</v>
      </c>
      <c r="R2830">
        <v>5.5077529029804202</v>
      </c>
      <c r="S2830" t="s">
        <v>752</v>
      </c>
      <c r="T2830">
        <v>0</v>
      </c>
      <c r="W2830" t="s">
        <v>69</v>
      </c>
      <c r="BE2830" s="1">
        <v>44106</v>
      </c>
      <c r="BF2830" t="s">
        <v>63</v>
      </c>
      <c r="BG2830" t="s">
        <v>64</v>
      </c>
      <c r="BH2830" t="s">
        <v>65</v>
      </c>
      <c r="BI2830" t="s">
        <v>66</v>
      </c>
      <c r="BJ2830">
        <v>299.10542065273103</v>
      </c>
    </row>
    <row r="2831" spans="1:62" x14ac:dyDescent="0.25">
      <c r="A2831" t="s">
        <v>69</v>
      </c>
      <c r="B2831" t="s">
        <v>268</v>
      </c>
      <c r="C2831" t="s">
        <v>67</v>
      </c>
      <c r="D2831" t="s">
        <v>69</v>
      </c>
      <c r="E2831" t="s">
        <v>69</v>
      </c>
      <c r="F2831">
        <v>4</v>
      </c>
      <c r="G2831" t="s">
        <v>269</v>
      </c>
      <c r="H2831" t="s">
        <v>71</v>
      </c>
      <c r="I2831">
        <v>1</v>
      </c>
      <c r="J2831">
        <v>1</v>
      </c>
      <c r="K2831">
        <v>2</v>
      </c>
      <c r="L2831">
        <v>50</v>
      </c>
      <c r="M2831">
        <v>41</v>
      </c>
      <c r="P2831" t="s">
        <v>72</v>
      </c>
      <c r="Q2831" t="s">
        <v>73</v>
      </c>
      <c r="R2831">
        <v>5.5894215814187103</v>
      </c>
      <c r="S2831" t="s">
        <v>166</v>
      </c>
      <c r="T2831">
        <v>0</v>
      </c>
      <c r="BE2831" s="1">
        <v>44106</v>
      </c>
      <c r="BF2831" t="s">
        <v>63</v>
      </c>
      <c r="BG2831" t="s">
        <v>64</v>
      </c>
      <c r="BH2831" t="s">
        <v>65</v>
      </c>
      <c r="BI2831" t="s">
        <v>66</v>
      </c>
      <c r="BJ2831">
        <v>299.10542065273103</v>
      </c>
    </row>
    <row r="2832" spans="1:62" x14ac:dyDescent="0.25">
      <c r="A2832" t="s">
        <v>69</v>
      </c>
      <c r="B2832" t="s">
        <v>268</v>
      </c>
      <c r="C2832" t="s">
        <v>67</v>
      </c>
      <c r="D2832" t="s">
        <v>69</v>
      </c>
      <c r="E2832" t="s">
        <v>69</v>
      </c>
      <c r="F2832">
        <v>4</v>
      </c>
      <c r="G2832" t="s">
        <v>269</v>
      </c>
      <c r="H2832" t="s">
        <v>71</v>
      </c>
      <c r="I2832">
        <v>1</v>
      </c>
      <c r="J2832">
        <v>1</v>
      </c>
      <c r="K2832">
        <v>2</v>
      </c>
      <c r="L2832">
        <v>50</v>
      </c>
      <c r="M2832">
        <v>41</v>
      </c>
      <c r="P2832" t="s">
        <v>93</v>
      </c>
      <c r="Q2832" t="s">
        <v>73</v>
      </c>
      <c r="R2832">
        <v>5.6497454433701897</v>
      </c>
      <c r="S2832" t="s">
        <v>620</v>
      </c>
      <c r="T2832">
        <v>0</v>
      </c>
      <c r="V2832">
        <v>5.6497454433701897</v>
      </c>
      <c r="BE2832" s="1">
        <v>44106</v>
      </c>
      <c r="BF2832" t="s">
        <v>63</v>
      </c>
      <c r="BG2832" t="s">
        <v>64</v>
      </c>
      <c r="BH2832" t="s">
        <v>65</v>
      </c>
      <c r="BI2832" t="s">
        <v>66</v>
      </c>
      <c r="BJ2832">
        <v>299.10542065273103</v>
      </c>
    </row>
    <row r="2833" spans="1:62" x14ac:dyDescent="0.25">
      <c r="A2833" t="s">
        <v>69</v>
      </c>
      <c r="B2833" t="s">
        <v>268</v>
      </c>
      <c r="C2833" t="s">
        <v>67</v>
      </c>
      <c r="D2833" t="s">
        <v>69</v>
      </c>
      <c r="E2833" t="s">
        <v>69</v>
      </c>
      <c r="F2833">
        <v>4</v>
      </c>
      <c r="G2833" t="s">
        <v>269</v>
      </c>
      <c r="H2833" t="s">
        <v>71</v>
      </c>
      <c r="I2833">
        <v>1</v>
      </c>
      <c r="J2833">
        <v>1</v>
      </c>
      <c r="K2833">
        <v>2</v>
      </c>
      <c r="L2833">
        <v>50</v>
      </c>
      <c r="M2833">
        <v>41</v>
      </c>
      <c r="P2833" t="s">
        <v>72</v>
      </c>
      <c r="Q2833" t="s">
        <v>73</v>
      </c>
      <c r="R2833">
        <v>6.0315201291814402</v>
      </c>
      <c r="S2833" t="s">
        <v>540</v>
      </c>
      <c r="T2833">
        <v>0</v>
      </c>
      <c r="W2833" t="s">
        <v>69</v>
      </c>
      <c r="BE2833" s="1">
        <v>44106</v>
      </c>
      <c r="BF2833" t="s">
        <v>63</v>
      </c>
      <c r="BG2833" t="s">
        <v>64</v>
      </c>
      <c r="BH2833" t="s">
        <v>65</v>
      </c>
      <c r="BI2833" t="s">
        <v>66</v>
      </c>
      <c r="BJ2833">
        <v>299.10542065273103</v>
      </c>
    </row>
    <row r="2834" spans="1:62" x14ac:dyDescent="0.25">
      <c r="A2834" t="s">
        <v>69</v>
      </c>
      <c r="B2834" t="s">
        <v>268</v>
      </c>
      <c r="C2834" t="s">
        <v>67</v>
      </c>
      <c r="D2834" t="s">
        <v>69</v>
      </c>
      <c r="E2834" t="s">
        <v>69</v>
      </c>
      <c r="F2834">
        <v>4</v>
      </c>
      <c r="G2834" t="s">
        <v>269</v>
      </c>
      <c r="H2834" t="s">
        <v>71</v>
      </c>
      <c r="I2834">
        <v>1</v>
      </c>
      <c r="J2834">
        <v>1</v>
      </c>
      <c r="K2834">
        <v>2</v>
      </c>
      <c r="L2834">
        <v>50</v>
      </c>
      <c r="M2834">
        <v>41</v>
      </c>
      <c r="P2834" t="s">
        <v>72</v>
      </c>
      <c r="Q2834" t="s">
        <v>73</v>
      </c>
      <c r="R2834">
        <v>6.22868315863888</v>
      </c>
      <c r="S2834" t="s">
        <v>120</v>
      </c>
      <c r="T2834">
        <v>0</v>
      </c>
      <c r="BE2834" s="1">
        <v>44106</v>
      </c>
      <c r="BF2834" t="s">
        <v>63</v>
      </c>
      <c r="BG2834" t="s">
        <v>64</v>
      </c>
      <c r="BH2834" t="s">
        <v>65</v>
      </c>
      <c r="BI2834" t="s">
        <v>66</v>
      </c>
      <c r="BJ2834">
        <v>299.10542065273103</v>
      </c>
    </row>
    <row r="2835" spans="1:62" x14ac:dyDescent="0.25">
      <c r="A2835" t="s">
        <v>69</v>
      </c>
      <c r="B2835" t="s">
        <v>268</v>
      </c>
      <c r="C2835" t="s">
        <v>67</v>
      </c>
      <c r="D2835" t="s">
        <v>69</v>
      </c>
      <c r="E2835" t="s">
        <v>69</v>
      </c>
      <c r="F2835">
        <v>4</v>
      </c>
      <c r="G2835" t="s">
        <v>269</v>
      </c>
      <c r="H2835" t="s">
        <v>71</v>
      </c>
      <c r="I2835">
        <v>1</v>
      </c>
      <c r="J2835">
        <v>1</v>
      </c>
      <c r="K2835">
        <v>2</v>
      </c>
      <c r="L2835">
        <v>50</v>
      </c>
      <c r="M2835">
        <v>41</v>
      </c>
      <c r="P2835" t="s">
        <v>72</v>
      </c>
      <c r="Q2835" t="s">
        <v>73</v>
      </c>
      <c r="R2835">
        <v>6.2940335952444002</v>
      </c>
      <c r="S2835" t="s">
        <v>1480</v>
      </c>
      <c r="T2835">
        <v>0</v>
      </c>
      <c r="U2835" t="s">
        <v>71</v>
      </c>
      <c r="V2835">
        <v>6.2940335952444002</v>
      </c>
      <c r="BE2835" s="1">
        <v>44106</v>
      </c>
      <c r="BF2835" t="s">
        <v>63</v>
      </c>
      <c r="BG2835" t="s">
        <v>64</v>
      </c>
      <c r="BH2835" t="s">
        <v>65</v>
      </c>
      <c r="BI2835" t="s">
        <v>66</v>
      </c>
      <c r="BJ2835">
        <v>299.10542065273103</v>
      </c>
    </row>
    <row r="2836" spans="1:62" x14ac:dyDescent="0.25">
      <c r="A2836" t="s">
        <v>69</v>
      </c>
      <c r="B2836" t="s">
        <v>268</v>
      </c>
      <c r="C2836" t="s">
        <v>67</v>
      </c>
      <c r="D2836" t="s">
        <v>69</v>
      </c>
      <c r="E2836" t="s">
        <v>69</v>
      </c>
      <c r="F2836">
        <v>4</v>
      </c>
      <c r="G2836" t="s">
        <v>269</v>
      </c>
      <c r="H2836" t="s">
        <v>71</v>
      </c>
      <c r="I2836">
        <v>1</v>
      </c>
      <c r="J2836">
        <v>1</v>
      </c>
      <c r="K2836">
        <v>2</v>
      </c>
      <c r="L2836">
        <v>50</v>
      </c>
      <c r="M2836">
        <v>41</v>
      </c>
      <c r="R2836">
        <v>6.3515261810389303</v>
      </c>
      <c r="S2836" t="s">
        <v>2066</v>
      </c>
      <c r="T2836">
        <v>0</v>
      </c>
      <c r="W2836" t="s">
        <v>69</v>
      </c>
      <c r="BE2836" s="1">
        <v>44106</v>
      </c>
      <c r="BF2836" t="s">
        <v>63</v>
      </c>
      <c r="BG2836" t="s">
        <v>64</v>
      </c>
      <c r="BH2836" t="s">
        <v>65</v>
      </c>
      <c r="BI2836" t="s">
        <v>66</v>
      </c>
      <c r="BJ2836">
        <v>299.10542065273103</v>
      </c>
    </row>
    <row r="2837" spans="1:62" x14ac:dyDescent="0.25">
      <c r="A2837" t="s">
        <v>69</v>
      </c>
      <c r="B2837" t="s">
        <v>268</v>
      </c>
      <c r="C2837" t="s">
        <v>67</v>
      </c>
      <c r="D2837" t="s">
        <v>69</v>
      </c>
      <c r="E2837" t="s">
        <v>69</v>
      </c>
      <c r="F2837">
        <v>4</v>
      </c>
      <c r="G2837" t="s">
        <v>269</v>
      </c>
      <c r="H2837" t="s">
        <v>71</v>
      </c>
      <c r="I2837">
        <v>1</v>
      </c>
      <c r="J2837">
        <v>1</v>
      </c>
      <c r="K2837">
        <v>2</v>
      </c>
      <c r="L2837">
        <v>50</v>
      </c>
      <c r="M2837">
        <v>41</v>
      </c>
      <c r="P2837" t="s">
        <v>72</v>
      </c>
      <c r="Q2837" t="s">
        <v>73</v>
      </c>
      <c r="R2837">
        <v>6.3900642466614901</v>
      </c>
      <c r="S2837" t="s">
        <v>2067</v>
      </c>
      <c r="T2837">
        <v>0</v>
      </c>
      <c r="BE2837" s="1">
        <v>44106</v>
      </c>
      <c r="BF2837" t="s">
        <v>63</v>
      </c>
      <c r="BG2837" t="s">
        <v>64</v>
      </c>
      <c r="BH2837" t="s">
        <v>65</v>
      </c>
      <c r="BI2837" t="s">
        <v>66</v>
      </c>
      <c r="BJ2837">
        <v>299.10542065273103</v>
      </c>
    </row>
    <row r="2838" spans="1:62" x14ac:dyDescent="0.25">
      <c r="A2838" t="s">
        <v>69</v>
      </c>
      <c r="B2838" t="s">
        <v>268</v>
      </c>
      <c r="C2838" t="s">
        <v>67</v>
      </c>
      <c r="D2838" t="s">
        <v>69</v>
      </c>
      <c r="E2838" t="s">
        <v>69</v>
      </c>
      <c r="F2838">
        <v>4</v>
      </c>
      <c r="G2838" t="s">
        <v>269</v>
      </c>
      <c r="H2838" t="s">
        <v>71</v>
      </c>
      <c r="I2838">
        <v>1</v>
      </c>
      <c r="J2838">
        <v>1</v>
      </c>
      <c r="K2838">
        <v>2</v>
      </c>
      <c r="L2838">
        <v>50</v>
      </c>
      <c r="M2838">
        <v>41</v>
      </c>
      <c r="P2838" t="s">
        <v>72</v>
      </c>
      <c r="Q2838" t="s">
        <v>73</v>
      </c>
      <c r="R2838">
        <v>6.6501986727234899</v>
      </c>
      <c r="S2838" t="s">
        <v>2068</v>
      </c>
      <c r="T2838">
        <v>0</v>
      </c>
      <c r="BE2838" s="1">
        <v>44106</v>
      </c>
      <c r="BF2838" t="s">
        <v>63</v>
      </c>
      <c r="BG2838" t="s">
        <v>64</v>
      </c>
      <c r="BH2838" t="s">
        <v>65</v>
      </c>
      <c r="BI2838" t="s">
        <v>66</v>
      </c>
      <c r="BJ2838">
        <v>299.10542065273103</v>
      </c>
    </row>
    <row r="2839" spans="1:62" x14ac:dyDescent="0.25">
      <c r="A2839" t="s">
        <v>69</v>
      </c>
      <c r="B2839" t="s">
        <v>268</v>
      </c>
      <c r="C2839" t="s">
        <v>67</v>
      </c>
      <c r="D2839" t="s">
        <v>69</v>
      </c>
      <c r="E2839" t="s">
        <v>69</v>
      </c>
      <c r="F2839">
        <v>4</v>
      </c>
      <c r="G2839" t="s">
        <v>269</v>
      </c>
      <c r="H2839" t="s">
        <v>71</v>
      </c>
      <c r="I2839">
        <v>1</v>
      </c>
      <c r="J2839">
        <v>1</v>
      </c>
      <c r="K2839">
        <v>2</v>
      </c>
      <c r="L2839">
        <v>50</v>
      </c>
      <c r="M2839">
        <v>41</v>
      </c>
      <c r="P2839" t="s">
        <v>72</v>
      </c>
      <c r="Q2839" t="s">
        <v>73</v>
      </c>
      <c r="R2839">
        <v>6.9939471208490396</v>
      </c>
      <c r="S2839" t="s">
        <v>329</v>
      </c>
      <c r="T2839">
        <v>0</v>
      </c>
      <c r="BE2839" s="1">
        <v>44106</v>
      </c>
      <c r="BF2839" t="s">
        <v>63</v>
      </c>
      <c r="BG2839" t="s">
        <v>64</v>
      </c>
      <c r="BH2839" t="s">
        <v>65</v>
      </c>
      <c r="BI2839" t="s">
        <v>66</v>
      </c>
      <c r="BJ2839">
        <v>299.10542065273103</v>
      </c>
    </row>
    <row r="2840" spans="1:62" x14ac:dyDescent="0.25">
      <c r="A2840" t="s">
        <v>69</v>
      </c>
      <c r="B2840" t="s">
        <v>268</v>
      </c>
      <c r="C2840" t="s">
        <v>67</v>
      </c>
      <c r="D2840" t="s">
        <v>69</v>
      </c>
      <c r="E2840" t="s">
        <v>69</v>
      </c>
      <c r="F2840">
        <v>4</v>
      </c>
      <c r="G2840" t="s">
        <v>269</v>
      </c>
      <c r="H2840" t="s">
        <v>71</v>
      </c>
      <c r="I2840">
        <v>1</v>
      </c>
      <c r="J2840">
        <v>1</v>
      </c>
      <c r="K2840">
        <v>2</v>
      </c>
      <c r="L2840">
        <v>50</v>
      </c>
      <c r="M2840">
        <v>41</v>
      </c>
      <c r="P2840" t="s">
        <v>72</v>
      </c>
      <c r="Q2840" t="s">
        <v>73</v>
      </c>
      <c r="R2840">
        <v>7.0301750081125602</v>
      </c>
      <c r="S2840" t="s">
        <v>528</v>
      </c>
      <c r="T2840">
        <v>0</v>
      </c>
      <c r="BE2840" s="1">
        <v>44106</v>
      </c>
      <c r="BF2840" t="s">
        <v>63</v>
      </c>
      <c r="BG2840" t="s">
        <v>64</v>
      </c>
      <c r="BH2840" t="s">
        <v>65</v>
      </c>
      <c r="BI2840" t="s">
        <v>66</v>
      </c>
      <c r="BJ2840">
        <v>299.10542065273103</v>
      </c>
    </row>
    <row r="2841" spans="1:62" x14ac:dyDescent="0.25">
      <c r="A2841" t="s">
        <v>69</v>
      </c>
      <c r="B2841" t="s">
        <v>268</v>
      </c>
      <c r="C2841" t="s">
        <v>67</v>
      </c>
      <c r="D2841" t="s">
        <v>69</v>
      </c>
      <c r="E2841" t="s">
        <v>69</v>
      </c>
      <c r="F2841">
        <v>4</v>
      </c>
      <c r="G2841" t="s">
        <v>269</v>
      </c>
      <c r="H2841" t="s">
        <v>71</v>
      </c>
      <c r="I2841">
        <v>1</v>
      </c>
      <c r="J2841">
        <v>1</v>
      </c>
      <c r="K2841">
        <v>2</v>
      </c>
      <c r="L2841">
        <v>50</v>
      </c>
      <c r="M2841">
        <v>41</v>
      </c>
      <c r="P2841" t="s">
        <v>72</v>
      </c>
      <c r="Q2841" t="s">
        <v>73</v>
      </c>
      <c r="R2841">
        <v>7.2101156546268603</v>
      </c>
      <c r="S2841" t="s">
        <v>1166</v>
      </c>
      <c r="T2841">
        <v>0</v>
      </c>
      <c r="BE2841" s="1">
        <v>44106</v>
      </c>
      <c r="BF2841" t="s">
        <v>63</v>
      </c>
      <c r="BG2841" t="s">
        <v>64</v>
      </c>
      <c r="BH2841" t="s">
        <v>65</v>
      </c>
      <c r="BI2841" t="s">
        <v>66</v>
      </c>
      <c r="BJ2841">
        <v>299.10542065273103</v>
      </c>
    </row>
    <row r="2842" spans="1:62" x14ac:dyDescent="0.25">
      <c r="A2842" t="s">
        <v>69</v>
      </c>
      <c r="B2842" t="s">
        <v>268</v>
      </c>
      <c r="C2842" t="s">
        <v>67</v>
      </c>
      <c r="D2842" t="s">
        <v>69</v>
      </c>
      <c r="E2842" t="s">
        <v>69</v>
      </c>
      <c r="F2842">
        <v>4</v>
      </c>
      <c r="G2842" t="s">
        <v>269</v>
      </c>
      <c r="H2842" t="s">
        <v>71</v>
      </c>
      <c r="I2842">
        <v>1</v>
      </c>
      <c r="J2842">
        <v>1</v>
      </c>
      <c r="K2842">
        <v>2</v>
      </c>
      <c r="L2842">
        <v>50</v>
      </c>
      <c r="M2842">
        <v>41</v>
      </c>
      <c r="P2842" t="s">
        <v>72</v>
      </c>
      <c r="Q2842" t="s">
        <v>73</v>
      </c>
      <c r="R2842">
        <v>7.2501829139655403</v>
      </c>
      <c r="S2842" t="s">
        <v>1202</v>
      </c>
      <c r="T2842">
        <v>0</v>
      </c>
      <c r="BE2842" s="1">
        <v>44106</v>
      </c>
      <c r="BF2842" t="s">
        <v>63</v>
      </c>
      <c r="BG2842" t="s">
        <v>64</v>
      </c>
      <c r="BH2842" t="s">
        <v>65</v>
      </c>
      <c r="BI2842" t="s">
        <v>66</v>
      </c>
      <c r="BJ2842">
        <v>299.10542065273103</v>
      </c>
    </row>
    <row r="2843" spans="1:62" x14ac:dyDescent="0.25">
      <c r="A2843" t="s">
        <v>69</v>
      </c>
      <c r="B2843" t="s">
        <v>268</v>
      </c>
      <c r="C2843" t="s">
        <v>67</v>
      </c>
      <c r="D2843" t="s">
        <v>69</v>
      </c>
      <c r="E2843" t="s">
        <v>69</v>
      </c>
      <c r="F2843">
        <v>4</v>
      </c>
      <c r="G2843" t="s">
        <v>269</v>
      </c>
      <c r="H2843" t="s">
        <v>71</v>
      </c>
      <c r="I2843">
        <v>1</v>
      </c>
      <c r="J2843">
        <v>1</v>
      </c>
      <c r="K2843">
        <v>2</v>
      </c>
      <c r="L2843">
        <v>50</v>
      </c>
      <c r="M2843">
        <v>41</v>
      </c>
      <c r="P2843" t="s">
        <v>72</v>
      </c>
      <c r="Q2843" t="s">
        <v>73</v>
      </c>
      <c r="R2843">
        <v>7.4151580542093098</v>
      </c>
      <c r="S2843" t="s">
        <v>407</v>
      </c>
      <c r="T2843">
        <v>0</v>
      </c>
      <c r="BE2843" s="1">
        <v>44106</v>
      </c>
      <c r="BF2843" t="s">
        <v>63</v>
      </c>
      <c r="BG2843" t="s">
        <v>64</v>
      </c>
      <c r="BH2843" t="s">
        <v>65</v>
      </c>
      <c r="BI2843" t="s">
        <v>66</v>
      </c>
      <c r="BJ2843">
        <v>299.10542065273103</v>
      </c>
    </row>
    <row r="2844" spans="1:62" x14ac:dyDescent="0.25">
      <c r="A2844" t="s">
        <v>69</v>
      </c>
      <c r="B2844" t="s">
        <v>268</v>
      </c>
      <c r="C2844" t="s">
        <v>67</v>
      </c>
      <c r="D2844" t="s">
        <v>69</v>
      </c>
      <c r="E2844" t="s">
        <v>69</v>
      </c>
      <c r="F2844">
        <v>4</v>
      </c>
      <c r="G2844" t="s">
        <v>269</v>
      </c>
      <c r="H2844" t="s">
        <v>71</v>
      </c>
      <c r="I2844">
        <v>1</v>
      </c>
      <c r="J2844">
        <v>1</v>
      </c>
      <c r="K2844">
        <v>2</v>
      </c>
      <c r="L2844">
        <v>50</v>
      </c>
      <c r="M2844">
        <v>41</v>
      </c>
      <c r="P2844" t="s">
        <v>72</v>
      </c>
      <c r="Q2844" t="s">
        <v>73</v>
      </c>
      <c r="R2844">
        <v>7.5100935393711499</v>
      </c>
      <c r="S2844" t="s">
        <v>2069</v>
      </c>
      <c r="T2844">
        <v>0</v>
      </c>
      <c r="BE2844" s="1">
        <v>44106</v>
      </c>
      <c r="BF2844" t="s">
        <v>63</v>
      </c>
      <c r="BG2844" t="s">
        <v>64</v>
      </c>
      <c r="BH2844" t="s">
        <v>65</v>
      </c>
      <c r="BI2844" t="s">
        <v>66</v>
      </c>
      <c r="BJ2844">
        <v>299.10542065273103</v>
      </c>
    </row>
    <row r="2845" spans="1:62" x14ac:dyDescent="0.25">
      <c r="A2845" t="s">
        <v>69</v>
      </c>
      <c r="B2845" t="s">
        <v>268</v>
      </c>
      <c r="C2845" t="s">
        <v>67</v>
      </c>
      <c r="D2845" t="s">
        <v>69</v>
      </c>
      <c r="E2845" t="s">
        <v>69</v>
      </c>
      <c r="F2845">
        <v>4</v>
      </c>
      <c r="G2845" t="s">
        <v>269</v>
      </c>
      <c r="H2845" t="s">
        <v>71</v>
      </c>
      <c r="I2845">
        <v>1</v>
      </c>
      <c r="J2845">
        <v>1</v>
      </c>
      <c r="K2845">
        <v>2</v>
      </c>
      <c r="L2845">
        <v>50</v>
      </c>
      <c r="M2845">
        <v>41</v>
      </c>
      <c r="P2845" t="s">
        <v>72</v>
      </c>
      <c r="Q2845" t="s">
        <v>73</v>
      </c>
      <c r="R2845">
        <v>7.5549506612587702</v>
      </c>
      <c r="S2845" t="s">
        <v>2070</v>
      </c>
      <c r="T2845">
        <v>0</v>
      </c>
      <c r="BE2845" s="1">
        <v>44106</v>
      </c>
      <c r="BF2845" t="s">
        <v>63</v>
      </c>
      <c r="BG2845" t="s">
        <v>64</v>
      </c>
      <c r="BH2845" t="s">
        <v>65</v>
      </c>
      <c r="BI2845" t="s">
        <v>66</v>
      </c>
      <c r="BJ2845">
        <v>299.10542065273103</v>
      </c>
    </row>
    <row r="2846" spans="1:62" x14ac:dyDescent="0.25">
      <c r="A2846" t="s">
        <v>69</v>
      </c>
      <c r="B2846" t="s">
        <v>268</v>
      </c>
      <c r="C2846" t="s">
        <v>67</v>
      </c>
      <c r="D2846" t="s">
        <v>69</v>
      </c>
      <c r="E2846" t="s">
        <v>69</v>
      </c>
      <c r="F2846">
        <v>4</v>
      </c>
      <c r="G2846" t="s">
        <v>269</v>
      </c>
      <c r="H2846" t="s">
        <v>71</v>
      </c>
      <c r="I2846">
        <v>1</v>
      </c>
      <c r="J2846">
        <v>1</v>
      </c>
      <c r="K2846">
        <v>2</v>
      </c>
      <c r="L2846">
        <v>50</v>
      </c>
      <c r="M2846">
        <v>41</v>
      </c>
      <c r="P2846" t="s">
        <v>72</v>
      </c>
      <c r="Q2846" t="s">
        <v>73</v>
      </c>
      <c r="R2846">
        <v>7.9341244927490999</v>
      </c>
      <c r="S2846" t="s">
        <v>304</v>
      </c>
      <c r="T2846">
        <v>0</v>
      </c>
      <c r="BE2846" s="1">
        <v>44106</v>
      </c>
      <c r="BF2846" t="s">
        <v>63</v>
      </c>
      <c r="BG2846" t="s">
        <v>64</v>
      </c>
      <c r="BH2846" t="s">
        <v>65</v>
      </c>
      <c r="BI2846" t="s">
        <v>66</v>
      </c>
      <c r="BJ2846">
        <v>299.10542065273103</v>
      </c>
    </row>
    <row r="2847" spans="1:62" x14ac:dyDescent="0.25">
      <c r="A2847" t="s">
        <v>69</v>
      </c>
      <c r="B2847" t="s">
        <v>268</v>
      </c>
      <c r="C2847" t="s">
        <v>67</v>
      </c>
      <c r="D2847" t="s">
        <v>69</v>
      </c>
      <c r="E2847" t="s">
        <v>69</v>
      </c>
      <c r="F2847">
        <v>4</v>
      </c>
      <c r="G2847" t="s">
        <v>269</v>
      </c>
      <c r="H2847" t="s">
        <v>71</v>
      </c>
      <c r="I2847">
        <v>1</v>
      </c>
      <c r="J2847">
        <v>1</v>
      </c>
      <c r="K2847">
        <v>2</v>
      </c>
      <c r="L2847">
        <v>50</v>
      </c>
      <c r="M2847">
        <v>41</v>
      </c>
      <c r="P2847" t="s">
        <v>72</v>
      </c>
      <c r="Q2847" t="s">
        <v>73</v>
      </c>
      <c r="R2847">
        <v>7.9700434954720496</v>
      </c>
      <c r="S2847" t="s">
        <v>2071</v>
      </c>
      <c r="T2847">
        <v>0</v>
      </c>
      <c r="BE2847" s="1">
        <v>44106</v>
      </c>
      <c r="BF2847" t="s">
        <v>63</v>
      </c>
      <c r="BG2847" t="s">
        <v>64</v>
      </c>
      <c r="BH2847" t="s">
        <v>65</v>
      </c>
      <c r="BI2847" t="s">
        <v>66</v>
      </c>
      <c r="BJ2847">
        <v>299.10542065273103</v>
      </c>
    </row>
    <row r="2848" spans="1:62" x14ac:dyDescent="0.25">
      <c r="A2848" t="s">
        <v>69</v>
      </c>
      <c r="B2848" t="s">
        <v>268</v>
      </c>
      <c r="C2848" t="s">
        <v>67</v>
      </c>
      <c r="D2848" t="s">
        <v>69</v>
      </c>
      <c r="E2848" t="s">
        <v>69</v>
      </c>
      <c r="F2848">
        <v>4</v>
      </c>
      <c r="G2848" t="s">
        <v>269</v>
      </c>
      <c r="H2848" t="s">
        <v>71</v>
      </c>
      <c r="I2848">
        <v>1</v>
      </c>
      <c r="J2848">
        <v>1</v>
      </c>
      <c r="K2848">
        <v>2</v>
      </c>
      <c r="L2848">
        <v>50</v>
      </c>
      <c r="M2848">
        <v>41</v>
      </c>
      <c r="P2848" t="s">
        <v>72</v>
      </c>
      <c r="Q2848" t="s">
        <v>73</v>
      </c>
      <c r="R2848">
        <v>8.0700227707275101</v>
      </c>
      <c r="S2848" t="s">
        <v>1256</v>
      </c>
      <c r="T2848">
        <v>0</v>
      </c>
      <c r="BE2848" s="1">
        <v>44106</v>
      </c>
      <c r="BF2848" t="s">
        <v>63</v>
      </c>
      <c r="BG2848" t="s">
        <v>64</v>
      </c>
      <c r="BH2848" t="s">
        <v>65</v>
      </c>
      <c r="BI2848" t="s">
        <v>66</v>
      </c>
      <c r="BJ2848">
        <v>299.10542065273103</v>
      </c>
    </row>
    <row r="2849" spans="1:62" x14ac:dyDescent="0.25">
      <c r="A2849" t="s">
        <v>69</v>
      </c>
      <c r="B2849" t="s">
        <v>268</v>
      </c>
      <c r="C2849" t="s">
        <v>67</v>
      </c>
      <c r="D2849" t="s">
        <v>69</v>
      </c>
      <c r="E2849" t="s">
        <v>69</v>
      </c>
      <c r="F2849">
        <v>4</v>
      </c>
      <c r="G2849" t="s">
        <v>269</v>
      </c>
      <c r="H2849" t="s">
        <v>71</v>
      </c>
      <c r="I2849">
        <v>1</v>
      </c>
      <c r="J2849">
        <v>1</v>
      </c>
      <c r="K2849">
        <v>2</v>
      </c>
      <c r="L2849">
        <v>50</v>
      </c>
      <c r="M2849">
        <v>41</v>
      </c>
      <c r="P2849" t="s">
        <v>72</v>
      </c>
      <c r="Q2849" t="s">
        <v>73</v>
      </c>
      <c r="R2849">
        <v>8.3109341821400395</v>
      </c>
      <c r="S2849" t="s">
        <v>1825</v>
      </c>
      <c r="T2849">
        <v>0</v>
      </c>
      <c r="BE2849" s="1">
        <v>44106</v>
      </c>
      <c r="BF2849" t="s">
        <v>63</v>
      </c>
      <c r="BG2849" t="s">
        <v>64</v>
      </c>
      <c r="BH2849" t="s">
        <v>65</v>
      </c>
      <c r="BI2849" t="s">
        <v>66</v>
      </c>
      <c r="BJ2849">
        <v>299.10542065273103</v>
      </c>
    </row>
    <row r="2850" spans="1:62" x14ac:dyDescent="0.25">
      <c r="A2850" t="s">
        <v>69</v>
      </c>
      <c r="B2850" t="s">
        <v>268</v>
      </c>
      <c r="C2850" t="s">
        <v>67</v>
      </c>
      <c r="D2850" t="s">
        <v>69</v>
      </c>
      <c r="E2850" t="s">
        <v>69</v>
      </c>
      <c r="F2850">
        <v>4</v>
      </c>
      <c r="G2850" t="s">
        <v>269</v>
      </c>
      <c r="H2850" t="s">
        <v>71</v>
      </c>
      <c r="I2850">
        <v>1</v>
      </c>
      <c r="J2850">
        <v>1</v>
      </c>
      <c r="K2850">
        <v>2</v>
      </c>
      <c r="L2850">
        <v>50</v>
      </c>
      <c r="M2850">
        <v>41</v>
      </c>
      <c r="P2850" t="s">
        <v>91</v>
      </c>
      <c r="Q2850" t="b">
        <v>0</v>
      </c>
      <c r="R2850">
        <v>8.3320810211007394</v>
      </c>
      <c r="S2850" t="s">
        <v>1876</v>
      </c>
      <c r="T2850">
        <v>0</v>
      </c>
      <c r="V2850">
        <v>8.3320810211007394</v>
      </c>
      <c r="BE2850" s="1">
        <v>44106</v>
      </c>
      <c r="BF2850" t="s">
        <v>63</v>
      </c>
      <c r="BG2850" t="s">
        <v>64</v>
      </c>
      <c r="BH2850" t="s">
        <v>65</v>
      </c>
      <c r="BI2850" t="s">
        <v>66</v>
      </c>
      <c r="BJ2850">
        <v>299.10542065273103</v>
      </c>
    </row>
    <row r="2851" spans="1:62" x14ac:dyDescent="0.25">
      <c r="A2851" t="s">
        <v>69</v>
      </c>
      <c r="B2851" t="s">
        <v>268</v>
      </c>
      <c r="C2851" t="s">
        <v>67</v>
      </c>
      <c r="D2851" t="s">
        <v>69</v>
      </c>
      <c r="E2851" t="s">
        <v>69</v>
      </c>
      <c r="F2851">
        <v>4</v>
      </c>
      <c r="G2851" t="s">
        <v>269</v>
      </c>
      <c r="H2851" t="s">
        <v>71</v>
      </c>
      <c r="I2851">
        <v>1</v>
      </c>
      <c r="J2851">
        <v>1</v>
      </c>
      <c r="K2851">
        <v>2</v>
      </c>
      <c r="L2851">
        <v>50</v>
      </c>
      <c r="M2851">
        <v>41</v>
      </c>
      <c r="P2851" t="s">
        <v>72</v>
      </c>
      <c r="Q2851" t="s">
        <v>73</v>
      </c>
      <c r="R2851">
        <v>8.73253014520742</v>
      </c>
      <c r="S2851" t="s">
        <v>2072</v>
      </c>
      <c r="T2851">
        <v>0</v>
      </c>
      <c r="W2851" t="s">
        <v>67</v>
      </c>
      <c r="BE2851" s="1">
        <v>44106</v>
      </c>
      <c r="BF2851" t="s">
        <v>63</v>
      </c>
      <c r="BG2851" t="s">
        <v>64</v>
      </c>
      <c r="BH2851" t="s">
        <v>65</v>
      </c>
      <c r="BI2851" t="s">
        <v>66</v>
      </c>
      <c r="BJ2851">
        <v>299.10542065273103</v>
      </c>
    </row>
    <row r="2852" spans="1:62" x14ac:dyDescent="0.25">
      <c r="A2852" t="s">
        <v>69</v>
      </c>
      <c r="B2852" t="s">
        <v>268</v>
      </c>
      <c r="C2852" t="s">
        <v>67</v>
      </c>
      <c r="D2852" t="s">
        <v>69</v>
      </c>
      <c r="E2852" t="s">
        <v>69</v>
      </c>
      <c r="F2852">
        <v>4</v>
      </c>
      <c r="G2852" t="s">
        <v>269</v>
      </c>
      <c r="H2852" t="s">
        <v>71</v>
      </c>
      <c r="I2852">
        <v>1</v>
      </c>
      <c r="J2852">
        <v>1</v>
      </c>
      <c r="K2852">
        <v>2</v>
      </c>
      <c r="L2852">
        <v>50</v>
      </c>
      <c r="M2852">
        <v>41</v>
      </c>
      <c r="P2852" t="s">
        <v>72</v>
      </c>
      <c r="Q2852" t="s">
        <v>73</v>
      </c>
      <c r="R2852">
        <v>8.7717505378532206</v>
      </c>
      <c r="S2852" t="s">
        <v>651</v>
      </c>
      <c r="T2852">
        <v>0</v>
      </c>
      <c r="BE2852" s="1">
        <v>44106</v>
      </c>
      <c r="BF2852" t="s">
        <v>63</v>
      </c>
      <c r="BG2852" t="s">
        <v>64</v>
      </c>
      <c r="BH2852" t="s">
        <v>65</v>
      </c>
      <c r="BI2852" t="s">
        <v>66</v>
      </c>
      <c r="BJ2852">
        <v>299.10542065273103</v>
      </c>
    </row>
    <row r="2853" spans="1:62" x14ac:dyDescent="0.25">
      <c r="A2853" t="s">
        <v>69</v>
      </c>
      <c r="B2853" t="s">
        <v>268</v>
      </c>
      <c r="C2853" t="s">
        <v>67</v>
      </c>
      <c r="D2853" t="s">
        <v>69</v>
      </c>
      <c r="E2853" t="s">
        <v>69</v>
      </c>
      <c r="F2853">
        <v>4</v>
      </c>
      <c r="G2853" t="s">
        <v>269</v>
      </c>
      <c r="H2853" t="s">
        <v>71</v>
      </c>
      <c r="I2853">
        <v>1</v>
      </c>
      <c r="J2853">
        <v>1</v>
      </c>
      <c r="K2853">
        <v>2</v>
      </c>
      <c r="L2853">
        <v>50</v>
      </c>
      <c r="M2853">
        <v>41</v>
      </c>
      <c r="P2853" t="s">
        <v>72</v>
      </c>
      <c r="Q2853" t="s">
        <v>73</v>
      </c>
      <c r="R2853">
        <v>9.2346655207802506</v>
      </c>
      <c r="S2853" t="s">
        <v>1776</v>
      </c>
      <c r="T2853">
        <v>0</v>
      </c>
      <c r="BE2853" s="1">
        <v>44106</v>
      </c>
      <c r="BF2853" t="s">
        <v>63</v>
      </c>
      <c r="BG2853" t="s">
        <v>64</v>
      </c>
      <c r="BH2853" t="s">
        <v>65</v>
      </c>
      <c r="BI2853" t="s">
        <v>66</v>
      </c>
      <c r="BJ2853">
        <v>299.10542065273103</v>
      </c>
    </row>
    <row r="2854" spans="1:62" x14ac:dyDescent="0.25">
      <c r="A2854" t="s">
        <v>69</v>
      </c>
      <c r="B2854" t="s">
        <v>268</v>
      </c>
      <c r="C2854" t="s">
        <v>67</v>
      </c>
      <c r="D2854" t="s">
        <v>69</v>
      </c>
      <c r="E2854" t="s">
        <v>69</v>
      </c>
      <c r="F2854">
        <v>4</v>
      </c>
      <c r="G2854" t="s">
        <v>269</v>
      </c>
      <c r="H2854" t="s">
        <v>71</v>
      </c>
      <c r="I2854">
        <v>1</v>
      </c>
      <c r="J2854">
        <v>1</v>
      </c>
      <c r="K2854">
        <v>2</v>
      </c>
      <c r="L2854">
        <v>50</v>
      </c>
      <c r="M2854">
        <v>41</v>
      </c>
      <c r="P2854" t="s">
        <v>72</v>
      </c>
      <c r="Q2854" t="s">
        <v>73</v>
      </c>
      <c r="R2854">
        <v>9.4317136703175493</v>
      </c>
      <c r="S2854" t="s">
        <v>2073</v>
      </c>
      <c r="T2854">
        <v>0</v>
      </c>
      <c r="BE2854" s="1">
        <v>44106</v>
      </c>
      <c r="BF2854" t="s">
        <v>63</v>
      </c>
      <c r="BG2854" t="s">
        <v>64</v>
      </c>
      <c r="BH2854" t="s">
        <v>65</v>
      </c>
      <c r="BI2854" t="s">
        <v>66</v>
      </c>
      <c r="BJ2854">
        <v>299.10542065273103</v>
      </c>
    </row>
    <row r="2855" spans="1:62" x14ac:dyDescent="0.25">
      <c r="A2855" t="s">
        <v>69</v>
      </c>
      <c r="B2855" t="s">
        <v>268</v>
      </c>
      <c r="C2855" t="s">
        <v>67</v>
      </c>
      <c r="D2855" t="s">
        <v>69</v>
      </c>
      <c r="E2855" t="s">
        <v>69</v>
      </c>
      <c r="F2855">
        <v>4</v>
      </c>
      <c r="G2855" t="s">
        <v>269</v>
      </c>
      <c r="H2855" t="s">
        <v>71</v>
      </c>
      <c r="I2855">
        <v>1</v>
      </c>
      <c r="J2855">
        <v>1</v>
      </c>
      <c r="K2855">
        <v>2</v>
      </c>
      <c r="L2855">
        <v>50</v>
      </c>
      <c r="M2855">
        <v>41</v>
      </c>
      <c r="P2855" t="s">
        <v>72</v>
      </c>
      <c r="Q2855" t="s">
        <v>73</v>
      </c>
      <c r="R2855">
        <v>10.354545502690501</v>
      </c>
      <c r="S2855" t="s">
        <v>131</v>
      </c>
      <c r="T2855">
        <v>0</v>
      </c>
      <c r="BE2855" s="1">
        <v>44106</v>
      </c>
      <c r="BF2855" t="s">
        <v>63</v>
      </c>
      <c r="BG2855" t="s">
        <v>64</v>
      </c>
      <c r="BH2855" t="s">
        <v>65</v>
      </c>
      <c r="BI2855" t="s">
        <v>66</v>
      </c>
      <c r="BJ2855">
        <v>299.10542065273103</v>
      </c>
    </row>
    <row r="2856" spans="1:62" x14ac:dyDescent="0.25">
      <c r="A2856" t="s">
        <v>69</v>
      </c>
      <c r="B2856" t="s">
        <v>268</v>
      </c>
      <c r="C2856" t="s">
        <v>67</v>
      </c>
      <c r="D2856" t="s">
        <v>69</v>
      </c>
      <c r="E2856" t="s">
        <v>69</v>
      </c>
      <c r="F2856">
        <v>4</v>
      </c>
      <c r="G2856" t="s">
        <v>269</v>
      </c>
      <c r="H2856" t="s">
        <v>71</v>
      </c>
      <c r="I2856">
        <v>1</v>
      </c>
      <c r="J2856">
        <v>1</v>
      </c>
      <c r="K2856">
        <v>2</v>
      </c>
      <c r="L2856">
        <v>50</v>
      </c>
      <c r="M2856">
        <v>41</v>
      </c>
      <c r="P2856" t="s">
        <v>72</v>
      </c>
      <c r="Q2856" t="s">
        <v>73</v>
      </c>
      <c r="R2856">
        <v>10.753015183378</v>
      </c>
      <c r="S2856" t="s">
        <v>2074</v>
      </c>
      <c r="T2856">
        <v>0</v>
      </c>
      <c r="BE2856" s="1">
        <v>44106</v>
      </c>
      <c r="BF2856" t="s">
        <v>63</v>
      </c>
      <c r="BG2856" t="s">
        <v>64</v>
      </c>
      <c r="BH2856" t="s">
        <v>65</v>
      </c>
      <c r="BI2856" t="s">
        <v>66</v>
      </c>
      <c r="BJ2856">
        <v>299.10542065273103</v>
      </c>
    </row>
    <row r="2857" spans="1:62" x14ac:dyDescent="0.25">
      <c r="A2857" t="s">
        <v>69</v>
      </c>
      <c r="B2857" t="s">
        <v>268</v>
      </c>
      <c r="C2857" t="s">
        <v>67</v>
      </c>
      <c r="D2857" t="s">
        <v>69</v>
      </c>
      <c r="E2857" t="s">
        <v>69</v>
      </c>
      <c r="F2857">
        <v>4</v>
      </c>
      <c r="G2857" t="s">
        <v>269</v>
      </c>
      <c r="H2857" t="s">
        <v>71</v>
      </c>
      <c r="I2857">
        <v>1</v>
      </c>
      <c r="J2857">
        <v>1</v>
      </c>
      <c r="K2857">
        <v>2</v>
      </c>
      <c r="L2857">
        <v>50</v>
      </c>
      <c r="M2857">
        <v>41</v>
      </c>
      <c r="P2857" t="s">
        <v>72</v>
      </c>
      <c r="Q2857" t="s">
        <v>73</v>
      </c>
      <c r="R2857">
        <v>10.9131491458974</v>
      </c>
      <c r="S2857" t="s">
        <v>2074</v>
      </c>
      <c r="T2857">
        <v>0</v>
      </c>
      <c r="BE2857" s="1">
        <v>44106</v>
      </c>
      <c r="BF2857" t="s">
        <v>63</v>
      </c>
      <c r="BG2857" t="s">
        <v>64</v>
      </c>
      <c r="BH2857" t="s">
        <v>65</v>
      </c>
      <c r="BI2857" t="s">
        <v>66</v>
      </c>
      <c r="BJ2857">
        <v>299.10542065273103</v>
      </c>
    </row>
    <row r="2858" spans="1:62" x14ac:dyDescent="0.25">
      <c r="A2858" t="s">
        <v>69</v>
      </c>
      <c r="B2858" t="s">
        <v>268</v>
      </c>
      <c r="C2858" t="s">
        <v>67</v>
      </c>
      <c r="D2858" t="s">
        <v>69</v>
      </c>
      <c r="E2858" t="s">
        <v>69</v>
      </c>
      <c r="F2858">
        <v>4</v>
      </c>
      <c r="G2858" t="s">
        <v>269</v>
      </c>
      <c r="H2858" t="s">
        <v>71</v>
      </c>
      <c r="I2858">
        <v>1</v>
      </c>
      <c r="J2858">
        <v>1</v>
      </c>
      <c r="K2858">
        <v>2</v>
      </c>
      <c r="L2858">
        <v>50</v>
      </c>
      <c r="M2858">
        <v>41</v>
      </c>
      <c r="P2858" t="s">
        <v>72</v>
      </c>
      <c r="Q2858" t="s">
        <v>73</v>
      </c>
      <c r="R2858">
        <v>11.0985487392172</v>
      </c>
      <c r="S2858" t="s">
        <v>1309</v>
      </c>
      <c r="T2858">
        <v>0</v>
      </c>
      <c r="BE2858" s="1">
        <v>44106</v>
      </c>
      <c r="BF2858" t="s">
        <v>63</v>
      </c>
      <c r="BG2858" t="s">
        <v>64</v>
      </c>
      <c r="BH2858" t="s">
        <v>65</v>
      </c>
      <c r="BI2858" t="s">
        <v>66</v>
      </c>
      <c r="BJ2858">
        <v>299.10542065273103</v>
      </c>
    </row>
    <row r="2859" spans="1:62" x14ac:dyDescent="0.25">
      <c r="A2859" t="s">
        <v>69</v>
      </c>
      <c r="B2859" t="s">
        <v>268</v>
      </c>
      <c r="C2859" t="s">
        <v>67</v>
      </c>
      <c r="D2859" t="s">
        <v>69</v>
      </c>
      <c r="E2859" t="s">
        <v>69</v>
      </c>
      <c r="F2859">
        <v>4</v>
      </c>
      <c r="G2859" t="s">
        <v>269</v>
      </c>
      <c r="H2859" t="s">
        <v>71</v>
      </c>
      <c r="I2859">
        <v>1</v>
      </c>
      <c r="J2859">
        <v>1</v>
      </c>
      <c r="K2859">
        <v>2</v>
      </c>
      <c r="L2859">
        <v>50</v>
      </c>
      <c r="M2859">
        <v>41</v>
      </c>
      <c r="P2859" t="s">
        <v>72</v>
      </c>
      <c r="Q2859" t="s">
        <v>73</v>
      </c>
      <c r="R2859">
        <v>11.272628524806301</v>
      </c>
      <c r="S2859" t="s">
        <v>1309</v>
      </c>
      <c r="T2859">
        <v>0</v>
      </c>
      <c r="BE2859" s="1">
        <v>44106</v>
      </c>
      <c r="BF2859" t="s">
        <v>63</v>
      </c>
      <c r="BG2859" t="s">
        <v>64</v>
      </c>
      <c r="BH2859" t="s">
        <v>65</v>
      </c>
      <c r="BI2859" t="s">
        <v>66</v>
      </c>
      <c r="BJ2859">
        <v>299.10542065273103</v>
      </c>
    </row>
    <row r="2860" spans="1:62" x14ac:dyDescent="0.25">
      <c r="A2860" t="s">
        <v>69</v>
      </c>
      <c r="B2860" t="s">
        <v>268</v>
      </c>
      <c r="C2860" t="s">
        <v>67</v>
      </c>
      <c r="D2860" t="s">
        <v>69</v>
      </c>
      <c r="E2860" t="s">
        <v>69</v>
      </c>
      <c r="F2860">
        <v>4</v>
      </c>
      <c r="G2860" t="s">
        <v>269</v>
      </c>
      <c r="H2860" t="s">
        <v>71</v>
      </c>
      <c r="I2860">
        <v>1</v>
      </c>
      <c r="J2860">
        <v>1</v>
      </c>
      <c r="K2860">
        <v>2</v>
      </c>
      <c r="L2860">
        <v>50</v>
      </c>
      <c r="M2860">
        <v>41</v>
      </c>
      <c r="P2860" t="s">
        <v>72</v>
      </c>
      <c r="Q2860" t="s">
        <v>73</v>
      </c>
      <c r="R2860">
        <v>11.453889131313099</v>
      </c>
      <c r="S2860" t="s">
        <v>2075</v>
      </c>
      <c r="T2860">
        <v>0</v>
      </c>
      <c r="BE2860" s="1">
        <v>44106</v>
      </c>
      <c r="BF2860" t="s">
        <v>63</v>
      </c>
      <c r="BG2860" t="s">
        <v>64</v>
      </c>
      <c r="BH2860" t="s">
        <v>65</v>
      </c>
      <c r="BI2860" t="s">
        <v>66</v>
      </c>
      <c r="BJ2860">
        <v>299.10542065273103</v>
      </c>
    </row>
    <row r="2861" spans="1:62" x14ac:dyDescent="0.25">
      <c r="A2861" t="s">
        <v>69</v>
      </c>
      <c r="B2861" t="s">
        <v>268</v>
      </c>
      <c r="C2861" t="s">
        <v>67</v>
      </c>
      <c r="D2861" t="s">
        <v>69</v>
      </c>
      <c r="E2861" t="s">
        <v>69</v>
      </c>
      <c r="F2861">
        <v>4</v>
      </c>
      <c r="G2861" t="s">
        <v>269</v>
      </c>
      <c r="H2861" t="s">
        <v>71</v>
      </c>
      <c r="I2861">
        <v>1</v>
      </c>
      <c r="J2861">
        <v>1</v>
      </c>
      <c r="K2861">
        <v>2</v>
      </c>
      <c r="L2861">
        <v>50</v>
      </c>
      <c r="M2861">
        <v>41</v>
      </c>
      <c r="P2861" t="s">
        <v>72</v>
      </c>
      <c r="Q2861" t="s">
        <v>73</v>
      </c>
      <c r="R2861">
        <v>12.414670394034999</v>
      </c>
      <c r="S2861" t="s">
        <v>2076</v>
      </c>
      <c r="T2861">
        <v>0</v>
      </c>
      <c r="BE2861" s="1">
        <v>44106</v>
      </c>
      <c r="BF2861" t="s">
        <v>63</v>
      </c>
      <c r="BG2861" t="s">
        <v>64</v>
      </c>
      <c r="BH2861" t="s">
        <v>65</v>
      </c>
      <c r="BI2861" t="s">
        <v>66</v>
      </c>
      <c r="BJ2861">
        <v>299.10542065273103</v>
      </c>
    </row>
    <row r="2862" spans="1:62" x14ac:dyDescent="0.25">
      <c r="A2862" t="s">
        <v>69</v>
      </c>
      <c r="B2862" t="s">
        <v>268</v>
      </c>
      <c r="C2862" t="s">
        <v>67</v>
      </c>
      <c r="D2862" t="s">
        <v>69</v>
      </c>
      <c r="E2862" t="s">
        <v>69</v>
      </c>
      <c r="F2862">
        <v>4</v>
      </c>
      <c r="G2862" t="s">
        <v>269</v>
      </c>
      <c r="H2862" t="s">
        <v>71</v>
      </c>
      <c r="I2862">
        <v>1</v>
      </c>
      <c r="J2862">
        <v>1</v>
      </c>
      <c r="K2862">
        <v>2</v>
      </c>
      <c r="L2862">
        <v>50</v>
      </c>
      <c r="M2862">
        <v>41</v>
      </c>
      <c r="P2862" t="s">
        <v>72</v>
      </c>
      <c r="Q2862" t="s">
        <v>73</v>
      </c>
      <c r="R2862">
        <v>12.454485712223599</v>
      </c>
      <c r="S2862" t="s">
        <v>845</v>
      </c>
      <c r="T2862">
        <v>0</v>
      </c>
      <c r="BE2862" s="1">
        <v>44106</v>
      </c>
      <c r="BF2862" t="s">
        <v>63</v>
      </c>
      <c r="BG2862" t="s">
        <v>64</v>
      </c>
      <c r="BH2862" t="s">
        <v>65</v>
      </c>
      <c r="BI2862" t="s">
        <v>66</v>
      </c>
      <c r="BJ2862">
        <v>299.10542065273103</v>
      </c>
    </row>
    <row r="2863" spans="1:62" x14ac:dyDescent="0.25">
      <c r="A2863" t="s">
        <v>69</v>
      </c>
      <c r="B2863" t="s">
        <v>268</v>
      </c>
      <c r="C2863" t="s">
        <v>67</v>
      </c>
      <c r="D2863" t="s">
        <v>69</v>
      </c>
      <c r="E2863" t="s">
        <v>69</v>
      </c>
      <c r="F2863">
        <v>4</v>
      </c>
      <c r="G2863" t="s">
        <v>269</v>
      </c>
      <c r="H2863" t="s">
        <v>71</v>
      </c>
      <c r="I2863">
        <v>1</v>
      </c>
      <c r="J2863">
        <v>1</v>
      </c>
      <c r="K2863">
        <v>2</v>
      </c>
      <c r="L2863">
        <v>50</v>
      </c>
      <c r="M2863">
        <v>41</v>
      </c>
      <c r="P2863" t="s">
        <v>72</v>
      </c>
      <c r="Q2863" t="s">
        <v>73</v>
      </c>
      <c r="R2863">
        <v>12.658476315205901</v>
      </c>
      <c r="S2863" t="s">
        <v>2077</v>
      </c>
      <c r="T2863">
        <v>0</v>
      </c>
      <c r="BE2863" s="1">
        <v>44106</v>
      </c>
      <c r="BF2863" t="s">
        <v>63</v>
      </c>
      <c r="BG2863" t="s">
        <v>64</v>
      </c>
      <c r="BH2863" t="s">
        <v>65</v>
      </c>
      <c r="BI2863" t="s">
        <v>66</v>
      </c>
      <c r="BJ2863">
        <v>299.10542065273103</v>
      </c>
    </row>
    <row r="2864" spans="1:62" x14ac:dyDescent="0.25">
      <c r="A2864" t="s">
        <v>69</v>
      </c>
      <c r="B2864" t="s">
        <v>268</v>
      </c>
      <c r="C2864" t="s">
        <v>67</v>
      </c>
      <c r="D2864" t="s">
        <v>69</v>
      </c>
      <c r="E2864" t="s">
        <v>69</v>
      </c>
      <c r="F2864">
        <v>4</v>
      </c>
      <c r="G2864" t="s">
        <v>269</v>
      </c>
      <c r="H2864" t="s">
        <v>71</v>
      </c>
      <c r="I2864">
        <v>1</v>
      </c>
      <c r="J2864">
        <v>1</v>
      </c>
      <c r="K2864">
        <v>2</v>
      </c>
      <c r="L2864">
        <v>50</v>
      </c>
      <c r="M2864">
        <v>41</v>
      </c>
      <c r="P2864" t="s">
        <v>212</v>
      </c>
      <c r="Q2864" t="b">
        <v>0</v>
      </c>
      <c r="R2864">
        <v>12.776615883340099</v>
      </c>
      <c r="S2864" t="s">
        <v>2078</v>
      </c>
      <c r="T2864">
        <v>0</v>
      </c>
      <c r="U2864" t="s">
        <v>71</v>
      </c>
      <c r="V2864">
        <v>12.776615883340099</v>
      </c>
      <c r="BE2864" s="1">
        <v>44106</v>
      </c>
      <c r="BF2864" t="s">
        <v>63</v>
      </c>
      <c r="BG2864" t="s">
        <v>64</v>
      </c>
      <c r="BH2864" t="s">
        <v>65</v>
      </c>
      <c r="BI2864" t="s">
        <v>66</v>
      </c>
      <c r="BJ2864">
        <v>299.10542065273103</v>
      </c>
    </row>
    <row r="2865" spans="1:62" x14ac:dyDescent="0.25">
      <c r="A2865" t="s">
        <v>69</v>
      </c>
      <c r="B2865" t="s">
        <v>268</v>
      </c>
      <c r="C2865" t="s">
        <v>67</v>
      </c>
      <c r="D2865" t="s">
        <v>69</v>
      </c>
      <c r="E2865" t="s">
        <v>69</v>
      </c>
      <c r="F2865">
        <v>4</v>
      </c>
      <c r="G2865" t="s">
        <v>269</v>
      </c>
      <c r="H2865" t="s">
        <v>71</v>
      </c>
      <c r="I2865">
        <v>1</v>
      </c>
      <c r="J2865">
        <v>1</v>
      </c>
      <c r="K2865">
        <v>2</v>
      </c>
      <c r="L2865">
        <v>50</v>
      </c>
      <c r="M2865">
        <v>41</v>
      </c>
      <c r="R2865">
        <v>12.7962014152435</v>
      </c>
      <c r="S2865" t="s">
        <v>2079</v>
      </c>
      <c r="T2865">
        <v>0</v>
      </c>
      <c r="W2865" t="s">
        <v>69</v>
      </c>
      <c r="BE2865" s="1">
        <v>44106</v>
      </c>
      <c r="BF2865" t="s">
        <v>63</v>
      </c>
      <c r="BG2865" t="s">
        <v>64</v>
      </c>
      <c r="BH2865" t="s">
        <v>65</v>
      </c>
      <c r="BI2865" t="s">
        <v>66</v>
      </c>
      <c r="BJ2865">
        <v>299.10542065273103</v>
      </c>
    </row>
    <row r="2866" spans="1:62" x14ac:dyDescent="0.25">
      <c r="A2866" t="s">
        <v>69</v>
      </c>
      <c r="B2866" t="s">
        <v>268</v>
      </c>
      <c r="C2866" t="s">
        <v>67</v>
      </c>
      <c r="D2866" t="s">
        <v>69</v>
      </c>
      <c r="E2866" t="s">
        <v>69</v>
      </c>
      <c r="F2866">
        <v>4</v>
      </c>
      <c r="G2866" t="s">
        <v>269</v>
      </c>
      <c r="H2866" t="s">
        <v>71</v>
      </c>
      <c r="I2866">
        <v>1</v>
      </c>
      <c r="J2866">
        <v>1</v>
      </c>
      <c r="K2866">
        <v>2</v>
      </c>
      <c r="L2866">
        <v>50</v>
      </c>
      <c r="M2866">
        <v>41</v>
      </c>
      <c r="P2866" t="s">
        <v>212</v>
      </c>
      <c r="Q2866" t="b">
        <v>0</v>
      </c>
      <c r="R2866">
        <v>12.8158746796543</v>
      </c>
      <c r="S2866" t="s">
        <v>2080</v>
      </c>
      <c r="T2866">
        <v>0</v>
      </c>
      <c r="U2866" t="s">
        <v>71</v>
      </c>
      <c r="V2866">
        <v>12.8158746796543</v>
      </c>
      <c r="BE2866" s="1">
        <v>44106</v>
      </c>
      <c r="BF2866" t="s">
        <v>63</v>
      </c>
      <c r="BG2866" t="s">
        <v>64</v>
      </c>
      <c r="BH2866" t="s">
        <v>65</v>
      </c>
      <c r="BI2866" t="s">
        <v>66</v>
      </c>
      <c r="BJ2866">
        <v>299.10542065273103</v>
      </c>
    </row>
    <row r="2867" spans="1:62" x14ac:dyDescent="0.25">
      <c r="A2867" t="s">
        <v>69</v>
      </c>
      <c r="B2867" t="s">
        <v>268</v>
      </c>
      <c r="C2867" t="s">
        <v>67</v>
      </c>
      <c r="D2867" t="s">
        <v>69</v>
      </c>
      <c r="E2867" t="s">
        <v>69</v>
      </c>
      <c r="F2867">
        <v>4</v>
      </c>
      <c r="G2867" t="s">
        <v>269</v>
      </c>
      <c r="H2867" t="s">
        <v>71</v>
      </c>
      <c r="I2867">
        <v>1</v>
      </c>
      <c r="J2867">
        <v>1</v>
      </c>
      <c r="K2867">
        <v>2</v>
      </c>
      <c r="L2867">
        <v>50</v>
      </c>
      <c r="M2867">
        <v>41</v>
      </c>
      <c r="P2867" t="s">
        <v>93</v>
      </c>
      <c r="Q2867" t="s">
        <v>73</v>
      </c>
      <c r="R2867">
        <v>13.094538537086899</v>
      </c>
      <c r="S2867" t="s">
        <v>1464</v>
      </c>
      <c r="T2867">
        <v>0</v>
      </c>
      <c r="V2867">
        <v>13.094538537086899</v>
      </c>
      <c r="W2867" t="s">
        <v>69</v>
      </c>
      <c r="BE2867" s="1">
        <v>44106</v>
      </c>
      <c r="BF2867" t="s">
        <v>63</v>
      </c>
      <c r="BG2867" t="s">
        <v>64</v>
      </c>
      <c r="BH2867" t="s">
        <v>65</v>
      </c>
      <c r="BI2867" t="s">
        <v>66</v>
      </c>
      <c r="BJ2867">
        <v>299.10542065273103</v>
      </c>
    </row>
    <row r="2868" spans="1:62" x14ac:dyDescent="0.25">
      <c r="A2868" t="s">
        <v>69</v>
      </c>
      <c r="B2868" t="s">
        <v>268</v>
      </c>
      <c r="C2868" t="s">
        <v>67</v>
      </c>
      <c r="D2868" t="s">
        <v>69</v>
      </c>
      <c r="E2868" t="s">
        <v>69</v>
      </c>
      <c r="F2868">
        <v>4</v>
      </c>
      <c r="G2868" t="s">
        <v>269</v>
      </c>
      <c r="H2868" t="s">
        <v>71</v>
      </c>
      <c r="I2868">
        <v>1</v>
      </c>
      <c r="J2868">
        <v>1</v>
      </c>
      <c r="K2868">
        <v>2</v>
      </c>
      <c r="L2868">
        <v>50</v>
      </c>
      <c r="M2868">
        <v>41</v>
      </c>
      <c r="P2868" t="s">
        <v>72</v>
      </c>
      <c r="Q2868" t="s">
        <v>73</v>
      </c>
      <c r="R2868">
        <v>13.392712774453599</v>
      </c>
      <c r="S2868" t="s">
        <v>2081</v>
      </c>
      <c r="T2868">
        <v>0</v>
      </c>
      <c r="W2868" t="s">
        <v>69</v>
      </c>
      <c r="BE2868" s="1">
        <v>44106</v>
      </c>
      <c r="BF2868" t="s">
        <v>63</v>
      </c>
      <c r="BG2868" t="s">
        <v>64</v>
      </c>
      <c r="BH2868" t="s">
        <v>65</v>
      </c>
      <c r="BI2868" t="s">
        <v>66</v>
      </c>
      <c r="BJ2868">
        <v>299.10542065273103</v>
      </c>
    </row>
    <row r="2869" spans="1:62" x14ac:dyDescent="0.25">
      <c r="A2869" t="s">
        <v>69</v>
      </c>
      <c r="B2869" t="s">
        <v>268</v>
      </c>
      <c r="C2869" t="s">
        <v>67</v>
      </c>
      <c r="D2869" t="s">
        <v>69</v>
      </c>
      <c r="E2869" t="s">
        <v>69</v>
      </c>
      <c r="F2869">
        <v>4</v>
      </c>
      <c r="G2869" t="s">
        <v>269</v>
      </c>
      <c r="H2869" t="s">
        <v>71</v>
      </c>
      <c r="I2869">
        <v>1</v>
      </c>
      <c r="J2869">
        <v>1</v>
      </c>
      <c r="K2869">
        <v>2</v>
      </c>
      <c r="L2869">
        <v>50</v>
      </c>
      <c r="M2869">
        <v>41</v>
      </c>
      <c r="P2869" t="s">
        <v>72</v>
      </c>
      <c r="Q2869" t="s">
        <v>73</v>
      </c>
      <c r="R2869">
        <v>13.454492995631799</v>
      </c>
      <c r="S2869" t="s">
        <v>710</v>
      </c>
      <c r="T2869">
        <v>0</v>
      </c>
      <c r="BE2869" s="1">
        <v>44106</v>
      </c>
      <c r="BF2869" t="s">
        <v>63</v>
      </c>
      <c r="BG2869" t="s">
        <v>64</v>
      </c>
      <c r="BH2869" t="s">
        <v>65</v>
      </c>
      <c r="BI2869" t="s">
        <v>66</v>
      </c>
      <c r="BJ2869">
        <v>299.10542065273103</v>
      </c>
    </row>
    <row r="2870" spans="1:62" x14ac:dyDescent="0.25">
      <c r="A2870" t="s">
        <v>69</v>
      </c>
      <c r="B2870" t="s">
        <v>268</v>
      </c>
      <c r="C2870" t="s">
        <v>67</v>
      </c>
      <c r="D2870" t="s">
        <v>69</v>
      </c>
      <c r="E2870" t="s">
        <v>69</v>
      </c>
      <c r="F2870">
        <v>4</v>
      </c>
      <c r="G2870" t="s">
        <v>269</v>
      </c>
      <c r="H2870" t="s">
        <v>71</v>
      </c>
      <c r="I2870">
        <v>1</v>
      </c>
      <c r="J2870">
        <v>1</v>
      </c>
      <c r="K2870">
        <v>2</v>
      </c>
      <c r="L2870">
        <v>50</v>
      </c>
      <c r="M2870">
        <v>41</v>
      </c>
      <c r="P2870" t="s">
        <v>72</v>
      </c>
      <c r="Q2870" t="s">
        <v>73</v>
      </c>
      <c r="R2870">
        <v>13.8136452813632</v>
      </c>
      <c r="S2870" t="s">
        <v>2082</v>
      </c>
      <c r="T2870">
        <v>0</v>
      </c>
      <c r="BE2870" s="1">
        <v>44106</v>
      </c>
      <c r="BF2870" t="s">
        <v>63</v>
      </c>
      <c r="BG2870" t="s">
        <v>64</v>
      </c>
      <c r="BH2870" t="s">
        <v>65</v>
      </c>
      <c r="BI2870" t="s">
        <v>66</v>
      </c>
      <c r="BJ2870">
        <v>299.10542065273103</v>
      </c>
    </row>
    <row r="2871" spans="1:62" x14ac:dyDescent="0.25">
      <c r="A2871" t="s">
        <v>69</v>
      </c>
      <c r="B2871" t="s">
        <v>268</v>
      </c>
      <c r="C2871" t="s">
        <v>67</v>
      </c>
      <c r="D2871" t="s">
        <v>69</v>
      </c>
      <c r="E2871" t="s">
        <v>69</v>
      </c>
      <c r="F2871">
        <v>4</v>
      </c>
      <c r="G2871" t="s">
        <v>269</v>
      </c>
      <c r="H2871" t="s">
        <v>71</v>
      </c>
      <c r="I2871">
        <v>1</v>
      </c>
      <c r="J2871">
        <v>1</v>
      </c>
      <c r="K2871">
        <v>2</v>
      </c>
      <c r="L2871">
        <v>50</v>
      </c>
      <c r="M2871">
        <v>41</v>
      </c>
      <c r="P2871" t="s">
        <v>93</v>
      </c>
      <c r="Q2871" t="s">
        <v>73</v>
      </c>
      <c r="R2871">
        <v>13.934851182566399</v>
      </c>
      <c r="S2871" t="s">
        <v>400</v>
      </c>
      <c r="T2871">
        <v>0</v>
      </c>
      <c r="V2871">
        <v>13.934851182566399</v>
      </c>
      <c r="BE2871" s="1">
        <v>44106</v>
      </c>
      <c r="BF2871" t="s">
        <v>63</v>
      </c>
      <c r="BG2871" t="s">
        <v>64</v>
      </c>
      <c r="BH2871" t="s">
        <v>65</v>
      </c>
      <c r="BI2871" t="s">
        <v>66</v>
      </c>
      <c r="BJ2871">
        <v>299.10542065273103</v>
      </c>
    </row>
    <row r="2872" spans="1:62" x14ac:dyDescent="0.25">
      <c r="A2872" t="s">
        <v>69</v>
      </c>
      <c r="B2872" t="s">
        <v>268</v>
      </c>
      <c r="C2872" t="s">
        <v>67</v>
      </c>
      <c r="D2872" t="s">
        <v>69</v>
      </c>
      <c r="E2872" t="s">
        <v>69</v>
      </c>
      <c r="F2872">
        <v>4</v>
      </c>
      <c r="G2872" t="s">
        <v>269</v>
      </c>
      <c r="H2872" t="s">
        <v>71</v>
      </c>
      <c r="I2872">
        <v>1</v>
      </c>
      <c r="J2872">
        <v>1</v>
      </c>
      <c r="K2872">
        <v>2</v>
      </c>
      <c r="L2872">
        <v>50</v>
      </c>
      <c r="M2872">
        <v>41</v>
      </c>
      <c r="P2872" t="s">
        <v>93</v>
      </c>
      <c r="Q2872" t="s">
        <v>73</v>
      </c>
      <c r="R2872">
        <v>14.0147261455422</v>
      </c>
      <c r="S2872" t="s">
        <v>400</v>
      </c>
      <c r="T2872">
        <v>0</v>
      </c>
      <c r="V2872">
        <v>14.0147261455422</v>
      </c>
      <c r="W2872" t="s">
        <v>69</v>
      </c>
      <c r="BE2872" s="1">
        <v>44106</v>
      </c>
      <c r="BF2872" t="s">
        <v>63</v>
      </c>
      <c r="BG2872" t="s">
        <v>64</v>
      </c>
      <c r="BH2872" t="s">
        <v>65</v>
      </c>
      <c r="BI2872" t="s">
        <v>66</v>
      </c>
      <c r="BJ2872">
        <v>299.10542065273103</v>
      </c>
    </row>
    <row r="2873" spans="1:62" x14ac:dyDescent="0.25">
      <c r="A2873" t="s">
        <v>69</v>
      </c>
      <c r="B2873" t="s">
        <v>268</v>
      </c>
      <c r="C2873" t="s">
        <v>67</v>
      </c>
      <c r="D2873" t="s">
        <v>69</v>
      </c>
      <c r="E2873" t="s">
        <v>69</v>
      </c>
      <c r="F2873">
        <v>4</v>
      </c>
      <c r="G2873" t="s">
        <v>269</v>
      </c>
      <c r="H2873" t="s">
        <v>71</v>
      </c>
      <c r="I2873">
        <v>1</v>
      </c>
      <c r="J2873">
        <v>1</v>
      </c>
      <c r="K2873">
        <v>2</v>
      </c>
      <c r="L2873">
        <v>50</v>
      </c>
      <c r="M2873">
        <v>41</v>
      </c>
      <c r="P2873" t="s">
        <v>72</v>
      </c>
      <c r="Q2873" t="s">
        <v>73</v>
      </c>
      <c r="R2873">
        <v>14.2945990559528</v>
      </c>
      <c r="S2873" t="s">
        <v>2083</v>
      </c>
      <c r="T2873">
        <v>0</v>
      </c>
      <c r="W2873" t="s">
        <v>69</v>
      </c>
      <c r="BE2873" s="1">
        <v>44106</v>
      </c>
      <c r="BF2873" t="s">
        <v>63</v>
      </c>
      <c r="BG2873" t="s">
        <v>64</v>
      </c>
      <c r="BH2873" t="s">
        <v>65</v>
      </c>
      <c r="BI2873" t="s">
        <v>66</v>
      </c>
      <c r="BJ2873">
        <v>299.10542065273103</v>
      </c>
    </row>
    <row r="2874" spans="1:62" x14ac:dyDescent="0.25">
      <c r="A2874" t="s">
        <v>69</v>
      </c>
      <c r="B2874" t="s">
        <v>268</v>
      </c>
      <c r="C2874" t="s">
        <v>67</v>
      </c>
      <c r="D2874" t="s">
        <v>69</v>
      </c>
      <c r="E2874" t="s">
        <v>69</v>
      </c>
      <c r="F2874">
        <v>4</v>
      </c>
      <c r="G2874" t="s">
        <v>269</v>
      </c>
      <c r="H2874" t="s">
        <v>71</v>
      </c>
      <c r="I2874">
        <v>1</v>
      </c>
      <c r="J2874">
        <v>1</v>
      </c>
      <c r="K2874">
        <v>2</v>
      </c>
      <c r="L2874">
        <v>50</v>
      </c>
      <c r="M2874">
        <v>41</v>
      </c>
      <c r="P2874" t="s">
        <v>72</v>
      </c>
      <c r="Q2874" t="s">
        <v>73</v>
      </c>
      <c r="R2874">
        <v>14.3958383683348</v>
      </c>
      <c r="S2874" t="s">
        <v>2084</v>
      </c>
      <c r="T2874">
        <v>0</v>
      </c>
      <c r="BE2874" s="1">
        <v>44106</v>
      </c>
      <c r="BF2874" t="s">
        <v>63</v>
      </c>
      <c r="BG2874" t="s">
        <v>64</v>
      </c>
      <c r="BH2874" t="s">
        <v>65</v>
      </c>
      <c r="BI2874" t="s">
        <v>66</v>
      </c>
      <c r="BJ2874">
        <v>299.10542065273103</v>
      </c>
    </row>
    <row r="2875" spans="1:62" x14ac:dyDescent="0.25">
      <c r="A2875" t="s">
        <v>69</v>
      </c>
      <c r="B2875" t="s">
        <v>268</v>
      </c>
      <c r="C2875" t="s">
        <v>67</v>
      </c>
      <c r="D2875" t="s">
        <v>69</v>
      </c>
      <c r="E2875" t="s">
        <v>69</v>
      </c>
      <c r="F2875">
        <v>4</v>
      </c>
      <c r="G2875" t="s">
        <v>269</v>
      </c>
      <c r="H2875" t="s">
        <v>71</v>
      </c>
      <c r="I2875">
        <v>1</v>
      </c>
      <c r="J2875">
        <v>1</v>
      </c>
      <c r="K2875">
        <v>2</v>
      </c>
      <c r="L2875">
        <v>50</v>
      </c>
      <c r="M2875">
        <v>41</v>
      </c>
      <c r="P2875" t="s">
        <v>72</v>
      </c>
      <c r="Q2875" t="s">
        <v>73</v>
      </c>
      <c r="R2875">
        <v>14.4360450064414</v>
      </c>
      <c r="S2875" t="s">
        <v>2085</v>
      </c>
      <c r="T2875">
        <v>0</v>
      </c>
      <c r="BE2875" s="1">
        <v>44106</v>
      </c>
      <c r="BF2875" t="s">
        <v>63</v>
      </c>
      <c r="BG2875" t="s">
        <v>64</v>
      </c>
      <c r="BH2875" t="s">
        <v>65</v>
      </c>
      <c r="BI2875" t="s">
        <v>66</v>
      </c>
      <c r="BJ2875">
        <v>299.10542065273103</v>
      </c>
    </row>
    <row r="2876" spans="1:62" x14ac:dyDescent="0.25">
      <c r="A2876" t="s">
        <v>69</v>
      </c>
      <c r="B2876" t="s">
        <v>268</v>
      </c>
      <c r="C2876" t="s">
        <v>67</v>
      </c>
      <c r="D2876" t="s">
        <v>69</v>
      </c>
      <c r="E2876" t="s">
        <v>69</v>
      </c>
      <c r="F2876">
        <v>4</v>
      </c>
      <c r="G2876" t="s">
        <v>269</v>
      </c>
      <c r="H2876" t="s">
        <v>71</v>
      </c>
      <c r="I2876">
        <v>1</v>
      </c>
      <c r="J2876">
        <v>1</v>
      </c>
      <c r="K2876">
        <v>2</v>
      </c>
      <c r="L2876">
        <v>50</v>
      </c>
      <c r="M2876">
        <v>41</v>
      </c>
      <c r="P2876" t="s">
        <v>72</v>
      </c>
      <c r="Q2876" t="s">
        <v>73</v>
      </c>
      <c r="R2876">
        <v>14.4977616629912</v>
      </c>
      <c r="S2876" t="s">
        <v>2086</v>
      </c>
      <c r="T2876">
        <v>0</v>
      </c>
      <c r="BE2876" s="1">
        <v>44106</v>
      </c>
      <c r="BF2876" t="s">
        <v>63</v>
      </c>
      <c r="BG2876" t="s">
        <v>64</v>
      </c>
      <c r="BH2876" t="s">
        <v>65</v>
      </c>
      <c r="BI2876" t="s">
        <v>66</v>
      </c>
      <c r="BJ2876">
        <v>299.10542065273103</v>
      </c>
    </row>
    <row r="2877" spans="1:62" x14ac:dyDescent="0.25">
      <c r="A2877" t="s">
        <v>69</v>
      </c>
      <c r="B2877" t="s">
        <v>268</v>
      </c>
      <c r="C2877" t="s">
        <v>67</v>
      </c>
      <c r="D2877" t="s">
        <v>69</v>
      </c>
      <c r="E2877" t="s">
        <v>69</v>
      </c>
      <c r="F2877">
        <v>4</v>
      </c>
      <c r="G2877" t="s">
        <v>269</v>
      </c>
      <c r="H2877" t="s">
        <v>71</v>
      </c>
      <c r="I2877">
        <v>1</v>
      </c>
      <c r="J2877">
        <v>1</v>
      </c>
      <c r="K2877">
        <v>2</v>
      </c>
      <c r="L2877">
        <v>50</v>
      </c>
      <c r="M2877">
        <v>41</v>
      </c>
      <c r="P2877" t="s">
        <v>72</v>
      </c>
      <c r="Q2877" t="s">
        <v>73</v>
      </c>
      <c r="R2877">
        <v>15.358401428093201</v>
      </c>
      <c r="S2877" t="s">
        <v>2087</v>
      </c>
      <c r="T2877">
        <v>0</v>
      </c>
      <c r="BE2877" s="1">
        <v>44106</v>
      </c>
      <c r="BF2877" t="s">
        <v>63</v>
      </c>
      <c r="BG2877" t="s">
        <v>64</v>
      </c>
      <c r="BH2877" t="s">
        <v>65</v>
      </c>
      <c r="BI2877" t="s">
        <v>66</v>
      </c>
      <c r="BJ2877">
        <v>299.10542065273103</v>
      </c>
    </row>
    <row r="2878" spans="1:62" x14ac:dyDescent="0.25">
      <c r="A2878" t="s">
        <v>69</v>
      </c>
      <c r="B2878" t="s">
        <v>268</v>
      </c>
      <c r="C2878" t="s">
        <v>67</v>
      </c>
      <c r="D2878" t="s">
        <v>69</v>
      </c>
      <c r="E2878" t="s">
        <v>69</v>
      </c>
      <c r="F2878">
        <v>4</v>
      </c>
      <c r="G2878" t="s">
        <v>269</v>
      </c>
      <c r="H2878" t="s">
        <v>71</v>
      </c>
      <c r="I2878">
        <v>1</v>
      </c>
      <c r="J2878">
        <v>1</v>
      </c>
      <c r="K2878">
        <v>2</v>
      </c>
      <c r="L2878">
        <v>50</v>
      </c>
      <c r="M2878">
        <v>41</v>
      </c>
      <c r="P2878" t="s">
        <v>72</v>
      </c>
      <c r="Q2878" t="s">
        <v>73</v>
      </c>
      <c r="R2878">
        <v>15.4359483351581</v>
      </c>
      <c r="S2878" t="s">
        <v>2087</v>
      </c>
      <c r="T2878">
        <v>0</v>
      </c>
      <c r="BE2878" s="1">
        <v>44106</v>
      </c>
      <c r="BF2878" t="s">
        <v>63</v>
      </c>
      <c r="BG2878" t="s">
        <v>64</v>
      </c>
      <c r="BH2878" t="s">
        <v>65</v>
      </c>
      <c r="BI2878" t="s">
        <v>66</v>
      </c>
      <c r="BJ2878">
        <v>299.10542065273103</v>
      </c>
    </row>
    <row r="2879" spans="1:62" x14ac:dyDescent="0.25">
      <c r="A2879" t="s">
        <v>69</v>
      </c>
      <c r="B2879" t="s">
        <v>268</v>
      </c>
      <c r="C2879" t="s">
        <v>67</v>
      </c>
      <c r="D2879" t="s">
        <v>69</v>
      </c>
      <c r="E2879" t="s">
        <v>69</v>
      </c>
      <c r="F2879">
        <v>4</v>
      </c>
      <c r="G2879" t="s">
        <v>269</v>
      </c>
      <c r="H2879" t="s">
        <v>71</v>
      </c>
      <c r="I2879">
        <v>1</v>
      </c>
      <c r="J2879">
        <v>1</v>
      </c>
      <c r="K2879">
        <v>2</v>
      </c>
      <c r="L2879">
        <v>50</v>
      </c>
      <c r="M2879">
        <v>41</v>
      </c>
      <c r="P2879" t="s">
        <v>72</v>
      </c>
      <c r="Q2879" t="s">
        <v>73</v>
      </c>
      <c r="R2879">
        <v>15.5362990665016</v>
      </c>
      <c r="S2879" t="s">
        <v>2088</v>
      </c>
      <c r="T2879">
        <v>0</v>
      </c>
      <c r="BE2879" s="1">
        <v>44106</v>
      </c>
      <c r="BF2879" t="s">
        <v>63</v>
      </c>
      <c r="BG2879" t="s">
        <v>64</v>
      </c>
      <c r="BH2879" t="s">
        <v>65</v>
      </c>
      <c r="BI2879" t="s">
        <v>66</v>
      </c>
      <c r="BJ2879">
        <v>299.10542065273103</v>
      </c>
    </row>
    <row r="2880" spans="1:62" x14ac:dyDescent="0.25">
      <c r="A2880" t="s">
        <v>69</v>
      </c>
      <c r="B2880" t="s">
        <v>268</v>
      </c>
      <c r="C2880" t="s">
        <v>67</v>
      </c>
      <c r="D2880" t="s">
        <v>69</v>
      </c>
      <c r="E2880" t="s">
        <v>69</v>
      </c>
      <c r="F2880">
        <v>4</v>
      </c>
      <c r="G2880" t="s">
        <v>269</v>
      </c>
      <c r="H2880" t="s">
        <v>71</v>
      </c>
      <c r="I2880">
        <v>1</v>
      </c>
      <c r="J2880">
        <v>1</v>
      </c>
      <c r="K2880">
        <v>2</v>
      </c>
      <c r="L2880">
        <v>50</v>
      </c>
      <c r="M2880">
        <v>41</v>
      </c>
      <c r="P2880" t="s">
        <v>72</v>
      </c>
      <c r="Q2880" t="s">
        <v>73</v>
      </c>
      <c r="R2880">
        <v>15.6356923549901</v>
      </c>
      <c r="S2880" t="s">
        <v>2089</v>
      </c>
      <c r="T2880">
        <v>0</v>
      </c>
      <c r="BE2880" s="1">
        <v>44106</v>
      </c>
      <c r="BF2880" t="s">
        <v>63</v>
      </c>
      <c r="BG2880" t="s">
        <v>64</v>
      </c>
      <c r="BH2880" t="s">
        <v>65</v>
      </c>
      <c r="BI2880" t="s">
        <v>66</v>
      </c>
      <c r="BJ2880">
        <v>299.10542065273103</v>
      </c>
    </row>
    <row r="2881" spans="1:62" x14ac:dyDescent="0.25">
      <c r="A2881" t="s">
        <v>69</v>
      </c>
      <c r="B2881" t="s">
        <v>268</v>
      </c>
      <c r="C2881" t="s">
        <v>67</v>
      </c>
      <c r="D2881" t="s">
        <v>69</v>
      </c>
      <c r="E2881" t="s">
        <v>69</v>
      </c>
      <c r="F2881">
        <v>4</v>
      </c>
      <c r="G2881" t="s">
        <v>269</v>
      </c>
      <c r="H2881" t="s">
        <v>71</v>
      </c>
      <c r="I2881">
        <v>1</v>
      </c>
      <c r="J2881">
        <v>1</v>
      </c>
      <c r="K2881">
        <v>2</v>
      </c>
      <c r="L2881">
        <v>50</v>
      </c>
      <c r="M2881">
        <v>41</v>
      </c>
      <c r="P2881" t="s">
        <v>93</v>
      </c>
      <c r="Q2881" t="s">
        <v>73</v>
      </c>
      <c r="R2881">
        <v>16.899270198191498</v>
      </c>
      <c r="S2881" t="s">
        <v>1027</v>
      </c>
      <c r="T2881">
        <v>0</v>
      </c>
      <c r="V2881">
        <v>16.899270198191498</v>
      </c>
      <c r="BE2881" s="1">
        <v>44106</v>
      </c>
      <c r="BF2881" t="s">
        <v>63</v>
      </c>
      <c r="BG2881" t="s">
        <v>64</v>
      </c>
      <c r="BH2881" t="s">
        <v>65</v>
      </c>
      <c r="BI2881" t="s">
        <v>66</v>
      </c>
      <c r="BJ2881">
        <v>299.10542065273103</v>
      </c>
    </row>
    <row r="2882" spans="1:62" x14ac:dyDescent="0.25">
      <c r="A2882" t="s">
        <v>69</v>
      </c>
      <c r="B2882" t="s">
        <v>268</v>
      </c>
      <c r="C2882" t="s">
        <v>67</v>
      </c>
      <c r="D2882" t="s">
        <v>69</v>
      </c>
      <c r="E2882" t="s">
        <v>69</v>
      </c>
      <c r="F2882">
        <v>4</v>
      </c>
      <c r="G2882" t="s">
        <v>269</v>
      </c>
      <c r="H2882" t="s">
        <v>71</v>
      </c>
      <c r="I2882">
        <v>1</v>
      </c>
      <c r="J2882">
        <v>1</v>
      </c>
      <c r="K2882">
        <v>2</v>
      </c>
      <c r="L2882">
        <v>50</v>
      </c>
      <c r="M2882">
        <v>41</v>
      </c>
      <c r="P2882" t="s">
        <v>93</v>
      </c>
      <c r="Q2882" t="s">
        <v>73</v>
      </c>
      <c r="R2882">
        <v>17.157886024622702</v>
      </c>
      <c r="S2882" t="s">
        <v>350</v>
      </c>
      <c r="T2882">
        <v>0</v>
      </c>
      <c r="V2882">
        <v>17.157886024622702</v>
      </c>
      <c r="W2882" t="s">
        <v>69</v>
      </c>
      <c r="BE2882" s="1">
        <v>44106</v>
      </c>
      <c r="BF2882" t="s">
        <v>63</v>
      </c>
      <c r="BG2882" t="s">
        <v>64</v>
      </c>
      <c r="BH2882" t="s">
        <v>65</v>
      </c>
      <c r="BI2882" t="s">
        <v>66</v>
      </c>
      <c r="BJ2882">
        <v>299.10542065273103</v>
      </c>
    </row>
    <row r="2883" spans="1:62" x14ac:dyDescent="0.25">
      <c r="A2883" t="s">
        <v>69</v>
      </c>
      <c r="B2883" t="s">
        <v>268</v>
      </c>
      <c r="C2883" t="s">
        <v>67</v>
      </c>
      <c r="D2883" t="s">
        <v>69</v>
      </c>
      <c r="E2883" t="s">
        <v>69</v>
      </c>
      <c r="F2883">
        <v>4</v>
      </c>
      <c r="G2883" t="s">
        <v>269</v>
      </c>
      <c r="H2883" t="s">
        <v>71</v>
      </c>
      <c r="I2883">
        <v>1</v>
      </c>
      <c r="J2883">
        <v>1</v>
      </c>
      <c r="K2883">
        <v>2</v>
      </c>
      <c r="L2883">
        <v>50</v>
      </c>
      <c r="M2883">
        <v>41</v>
      </c>
      <c r="P2883" t="s">
        <v>72</v>
      </c>
      <c r="Q2883" t="s">
        <v>73</v>
      </c>
      <c r="R2883">
        <v>17.196483351057299</v>
      </c>
      <c r="S2883" t="s">
        <v>2090</v>
      </c>
      <c r="T2883">
        <v>0</v>
      </c>
      <c r="W2883" t="s">
        <v>69</v>
      </c>
      <c r="BE2883" s="1">
        <v>44106</v>
      </c>
      <c r="BF2883" t="s">
        <v>63</v>
      </c>
      <c r="BG2883" t="s">
        <v>64</v>
      </c>
      <c r="BH2883" t="s">
        <v>65</v>
      </c>
      <c r="BI2883" t="s">
        <v>66</v>
      </c>
      <c r="BJ2883">
        <v>299.10542065273103</v>
      </c>
    </row>
    <row r="2884" spans="1:62" x14ac:dyDescent="0.25">
      <c r="A2884" t="s">
        <v>69</v>
      </c>
      <c r="B2884" t="s">
        <v>268</v>
      </c>
      <c r="C2884" t="s">
        <v>67</v>
      </c>
      <c r="D2884" t="s">
        <v>69</v>
      </c>
      <c r="E2884" t="s">
        <v>69</v>
      </c>
      <c r="F2884">
        <v>4</v>
      </c>
      <c r="G2884" t="s">
        <v>269</v>
      </c>
      <c r="H2884" t="s">
        <v>71</v>
      </c>
      <c r="I2884">
        <v>1</v>
      </c>
      <c r="J2884">
        <v>1</v>
      </c>
      <c r="K2884">
        <v>2</v>
      </c>
      <c r="L2884">
        <v>50</v>
      </c>
      <c r="M2884">
        <v>41</v>
      </c>
      <c r="P2884" t="s">
        <v>72</v>
      </c>
      <c r="Q2884" t="s">
        <v>73</v>
      </c>
      <c r="R2884">
        <v>17.296458984608702</v>
      </c>
      <c r="S2884" t="s">
        <v>1416</v>
      </c>
      <c r="T2884">
        <v>0</v>
      </c>
      <c r="BE2884" s="1">
        <v>44106</v>
      </c>
      <c r="BF2884" t="s">
        <v>63</v>
      </c>
      <c r="BG2884" t="s">
        <v>64</v>
      </c>
      <c r="BH2884" t="s">
        <v>65</v>
      </c>
      <c r="BI2884" t="s">
        <v>66</v>
      </c>
      <c r="BJ2884">
        <v>299.10542065273103</v>
      </c>
    </row>
    <row r="2885" spans="1:62" x14ac:dyDescent="0.25">
      <c r="A2885" t="s">
        <v>69</v>
      </c>
      <c r="B2885" t="s">
        <v>268</v>
      </c>
      <c r="C2885" t="s">
        <v>67</v>
      </c>
      <c r="D2885" t="s">
        <v>69</v>
      </c>
      <c r="E2885" t="s">
        <v>69</v>
      </c>
      <c r="F2885">
        <v>4</v>
      </c>
      <c r="G2885" t="s">
        <v>269</v>
      </c>
      <c r="H2885" t="s">
        <v>71</v>
      </c>
      <c r="I2885">
        <v>1</v>
      </c>
      <c r="J2885">
        <v>1</v>
      </c>
      <c r="K2885">
        <v>2</v>
      </c>
      <c r="L2885">
        <v>50</v>
      </c>
      <c r="M2885">
        <v>41</v>
      </c>
      <c r="P2885" t="s">
        <v>72</v>
      </c>
      <c r="Q2885" t="s">
        <v>73</v>
      </c>
      <c r="R2885">
        <v>17.437819851154899</v>
      </c>
      <c r="S2885" t="s">
        <v>1358</v>
      </c>
      <c r="T2885">
        <v>0</v>
      </c>
      <c r="BE2885" s="1">
        <v>44106</v>
      </c>
      <c r="BF2885" t="s">
        <v>63</v>
      </c>
      <c r="BG2885" t="s">
        <v>64</v>
      </c>
      <c r="BH2885" t="s">
        <v>65</v>
      </c>
      <c r="BI2885" t="s">
        <v>66</v>
      </c>
      <c r="BJ2885">
        <v>299.10542065273103</v>
      </c>
    </row>
    <row r="2886" spans="1:62" x14ac:dyDescent="0.25">
      <c r="A2886" t="s">
        <v>69</v>
      </c>
      <c r="B2886" t="s">
        <v>268</v>
      </c>
      <c r="C2886" t="s">
        <v>67</v>
      </c>
      <c r="D2886" t="s">
        <v>69</v>
      </c>
      <c r="E2886" t="s">
        <v>69</v>
      </c>
      <c r="F2886">
        <v>4</v>
      </c>
      <c r="G2886" t="s">
        <v>269</v>
      </c>
      <c r="H2886" t="s">
        <v>71</v>
      </c>
      <c r="I2886">
        <v>1</v>
      </c>
      <c r="J2886">
        <v>1</v>
      </c>
      <c r="K2886">
        <v>2</v>
      </c>
      <c r="L2886">
        <v>50</v>
      </c>
      <c r="M2886">
        <v>41</v>
      </c>
      <c r="P2886" t="s">
        <v>72</v>
      </c>
      <c r="Q2886" t="s">
        <v>73</v>
      </c>
      <c r="R2886">
        <v>17.496844279172301</v>
      </c>
      <c r="S2886" t="s">
        <v>550</v>
      </c>
      <c r="T2886">
        <v>0</v>
      </c>
      <c r="BE2886" s="1">
        <v>44106</v>
      </c>
      <c r="BF2886" t="s">
        <v>63</v>
      </c>
      <c r="BG2886" t="s">
        <v>64</v>
      </c>
      <c r="BH2886" t="s">
        <v>65</v>
      </c>
      <c r="BI2886" t="s">
        <v>66</v>
      </c>
      <c r="BJ2886">
        <v>299.10542065273103</v>
      </c>
    </row>
    <row r="2887" spans="1:62" x14ac:dyDescent="0.25">
      <c r="A2887" t="s">
        <v>69</v>
      </c>
      <c r="B2887" t="s">
        <v>268</v>
      </c>
      <c r="C2887" t="s">
        <v>67</v>
      </c>
      <c r="D2887" t="s">
        <v>69</v>
      </c>
      <c r="E2887" t="s">
        <v>69</v>
      </c>
      <c r="F2887">
        <v>4</v>
      </c>
      <c r="G2887" t="s">
        <v>269</v>
      </c>
      <c r="H2887" t="s">
        <v>71</v>
      </c>
      <c r="I2887">
        <v>1</v>
      </c>
      <c r="J2887">
        <v>1</v>
      </c>
      <c r="K2887">
        <v>2</v>
      </c>
      <c r="L2887">
        <v>50</v>
      </c>
      <c r="M2887">
        <v>41</v>
      </c>
      <c r="P2887" t="s">
        <v>72</v>
      </c>
      <c r="Q2887" t="s">
        <v>73</v>
      </c>
      <c r="R2887">
        <v>17.621441289084</v>
      </c>
      <c r="S2887" t="s">
        <v>1471</v>
      </c>
      <c r="T2887">
        <v>0</v>
      </c>
      <c r="BE2887" s="1">
        <v>44106</v>
      </c>
      <c r="BF2887" t="s">
        <v>63</v>
      </c>
      <c r="BG2887" t="s">
        <v>64</v>
      </c>
      <c r="BH2887" t="s">
        <v>65</v>
      </c>
      <c r="BI2887" t="s">
        <v>66</v>
      </c>
      <c r="BJ2887">
        <v>299.10542065273103</v>
      </c>
    </row>
    <row r="2888" spans="1:62" x14ac:dyDescent="0.25">
      <c r="A2888" t="s">
        <v>69</v>
      </c>
      <c r="B2888" t="s">
        <v>268</v>
      </c>
      <c r="C2888" t="s">
        <v>67</v>
      </c>
      <c r="D2888" t="s">
        <v>69</v>
      </c>
      <c r="E2888" t="s">
        <v>69</v>
      </c>
      <c r="F2888">
        <v>4</v>
      </c>
      <c r="G2888" t="s">
        <v>269</v>
      </c>
      <c r="H2888" t="s">
        <v>71</v>
      </c>
      <c r="I2888">
        <v>1</v>
      </c>
      <c r="J2888">
        <v>1</v>
      </c>
      <c r="K2888">
        <v>2</v>
      </c>
      <c r="L2888">
        <v>50</v>
      </c>
      <c r="M2888">
        <v>41</v>
      </c>
      <c r="P2888" t="s">
        <v>72</v>
      </c>
      <c r="Q2888" t="s">
        <v>73</v>
      </c>
      <c r="R2888">
        <v>17.777590541576501</v>
      </c>
      <c r="S2888" t="s">
        <v>2091</v>
      </c>
      <c r="T2888">
        <v>0</v>
      </c>
      <c r="BE2888" s="1">
        <v>44106</v>
      </c>
      <c r="BF2888" t="s">
        <v>63</v>
      </c>
      <c r="BG2888" t="s">
        <v>64</v>
      </c>
      <c r="BH2888" t="s">
        <v>65</v>
      </c>
      <c r="BI2888" t="s">
        <v>66</v>
      </c>
      <c r="BJ2888">
        <v>299.10542065273103</v>
      </c>
    </row>
    <row r="2889" spans="1:62" x14ac:dyDescent="0.25">
      <c r="A2889" t="s">
        <v>69</v>
      </c>
      <c r="B2889" t="s">
        <v>268</v>
      </c>
      <c r="C2889" t="s">
        <v>67</v>
      </c>
      <c r="D2889" t="s">
        <v>69</v>
      </c>
      <c r="E2889" t="s">
        <v>69</v>
      </c>
      <c r="F2889">
        <v>4</v>
      </c>
      <c r="G2889" t="s">
        <v>269</v>
      </c>
      <c r="H2889" t="s">
        <v>71</v>
      </c>
      <c r="I2889">
        <v>1</v>
      </c>
      <c r="J2889">
        <v>1</v>
      </c>
      <c r="K2889">
        <v>2</v>
      </c>
      <c r="L2889">
        <v>50</v>
      </c>
      <c r="M2889">
        <v>41</v>
      </c>
      <c r="P2889" t="s">
        <v>72</v>
      </c>
      <c r="Q2889" t="s">
        <v>73</v>
      </c>
      <c r="R2889">
        <v>17.8776429824647</v>
      </c>
      <c r="S2889" t="s">
        <v>930</v>
      </c>
      <c r="T2889">
        <v>0</v>
      </c>
      <c r="BE2889" s="1">
        <v>44106</v>
      </c>
      <c r="BF2889" t="s">
        <v>63</v>
      </c>
      <c r="BG2889" t="s">
        <v>64</v>
      </c>
      <c r="BH2889" t="s">
        <v>65</v>
      </c>
      <c r="BI2889" t="s">
        <v>66</v>
      </c>
      <c r="BJ2889">
        <v>299.10542065273103</v>
      </c>
    </row>
    <row r="2890" spans="1:62" x14ac:dyDescent="0.25">
      <c r="A2890" t="s">
        <v>69</v>
      </c>
      <c r="B2890" t="s">
        <v>268</v>
      </c>
      <c r="C2890" t="s">
        <v>67</v>
      </c>
      <c r="D2890" t="s">
        <v>69</v>
      </c>
      <c r="E2890" t="s">
        <v>69</v>
      </c>
      <c r="F2890">
        <v>4</v>
      </c>
      <c r="G2890" t="s">
        <v>269</v>
      </c>
      <c r="H2890" t="s">
        <v>71</v>
      </c>
      <c r="I2890">
        <v>1</v>
      </c>
      <c r="J2890">
        <v>1</v>
      </c>
      <c r="K2890">
        <v>2</v>
      </c>
      <c r="L2890">
        <v>50</v>
      </c>
      <c r="M2890">
        <v>41</v>
      </c>
      <c r="P2890" t="s">
        <v>93</v>
      </c>
      <c r="Q2890" t="s">
        <v>73</v>
      </c>
      <c r="R2890">
        <v>17.957671560055999</v>
      </c>
      <c r="S2890" t="s">
        <v>1815</v>
      </c>
      <c r="T2890">
        <v>0</v>
      </c>
      <c r="V2890">
        <v>17.957671560055999</v>
      </c>
      <c r="BE2890" s="1">
        <v>44106</v>
      </c>
      <c r="BF2890" t="s">
        <v>63</v>
      </c>
      <c r="BG2890" t="s">
        <v>64</v>
      </c>
      <c r="BH2890" t="s">
        <v>65</v>
      </c>
      <c r="BI2890" t="s">
        <v>66</v>
      </c>
      <c r="BJ2890">
        <v>299.10542065273103</v>
      </c>
    </row>
    <row r="2891" spans="1:62" x14ac:dyDescent="0.25">
      <c r="A2891" t="s">
        <v>69</v>
      </c>
      <c r="B2891" t="s">
        <v>268</v>
      </c>
      <c r="C2891" t="s">
        <v>67</v>
      </c>
      <c r="D2891" t="s">
        <v>69</v>
      </c>
      <c r="E2891" t="s">
        <v>69</v>
      </c>
      <c r="F2891">
        <v>4</v>
      </c>
      <c r="G2891" t="s">
        <v>269</v>
      </c>
      <c r="H2891" t="s">
        <v>71</v>
      </c>
      <c r="I2891">
        <v>1</v>
      </c>
      <c r="J2891">
        <v>1</v>
      </c>
      <c r="K2891">
        <v>2</v>
      </c>
      <c r="L2891">
        <v>50</v>
      </c>
      <c r="M2891">
        <v>41</v>
      </c>
      <c r="R2891">
        <v>0.10163030127296201</v>
      </c>
      <c r="S2891" t="s">
        <v>167</v>
      </c>
      <c r="T2891">
        <v>0</v>
      </c>
      <c r="W2891" t="s">
        <v>69</v>
      </c>
      <c r="X2891" t="s">
        <v>2092</v>
      </c>
      <c r="Y2891" t="s">
        <v>2093</v>
      </c>
      <c r="Z2891" t="s">
        <v>2094</v>
      </c>
      <c r="AA2891" t="s">
        <v>2095</v>
      </c>
      <c r="AB2891" t="s">
        <v>2095</v>
      </c>
      <c r="AC2891" t="s">
        <v>2096</v>
      </c>
      <c r="AD2891">
        <v>6</v>
      </c>
      <c r="AE2891">
        <v>3</v>
      </c>
      <c r="AF2891">
        <v>10</v>
      </c>
      <c r="AG2891">
        <v>66</v>
      </c>
      <c r="AH2891" t="s">
        <v>72</v>
      </c>
      <c r="BE2891" s="1">
        <v>44106</v>
      </c>
      <c r="BF2891" t="s">
        <v>63</v>
      </c>
      <c r="BG2891" t="s">
        <v>64</v>
      </c>
      <c r="BH2891" t="s">
        <v>65</v>
      </c>
      <c r="BI2891" t="s">
        <v>66</v>
      </c>
      <c r="BJ2891">
        <v>299.10542065273103</v>
      </c>
    </row>
    <row r="2892" spans="1:62" x14ac:dyDescent="0.25">
      <c r="A2892" t="s">
        <v>69</v>
      </c>
      <c r="B2892" t="s">
        <v>268</v>
      </c>
      <c r="C2892" t="s">
        <v>67</v>
      </c>
      <c r="D2892" t="s">
        <v>69</v>
      </c>
      <c r="E2892" t="s">
        <v>69</v>
      </c>
      <c r="F2892">
        <v>4</v>
      </c>
      <c r="G2892" t="s">
        <v>269</v>
      </c>
      <c r="H2892" t="s">
        <v>71</v>
      </c>
      <c r="I2892">
        <v>1</v>
      </c>
      <c r="J2892">
        <v>1</v>
      </c>
      <c r="K2892">
        <v>2</v>
      </c>
      <c r="L2892">
        <v>50</v>
      </c>
      <c r="M2892">
        <v>41</v>
      </c>
      <c r="R2892">
        <v>0.78316668578190696</v>
      </c>
      <c r="S2892" t="s">
        <v>301</v>
      </c>
      <c r="T2892">
        <v>0</v>
      </c>
      <c r="AH2892" t="s">
        <v>72</v>
      </c>
      <c r="BE2892" s="1">
        <v>44106</v>
      </c>
      <c r="BF2892" t="s">
        <v>63</v>
      </c>
      <c r="BG2892" t="s">
        <v>64</v>
      </c>
      <c r="BH2892" t="s">
        <v>65</v>
      </c>
      <c r="BI2892" t="s">
        <v>66</v>
      </c>
      <c r="BJ2892">
        <v>299.10542065273103</v>
      </c>
    </row>
    <row r="2893" spans="1:62" x14ac:dyDescent="0.25">
      <c r="A2893" t="s">
        <v>69</v>
      </c>
      <c r="B2893" t="s">
        <v>268</v>
      </c>
      <c r="C2893" t="s">
        <v>67</v>
      </c>
      <c r="D2893" t="s">
        <v>69</v>
      </c>
      <c r="E2893" t="s">
        <v>69</v>
      </c>
      <c r="F2893">
        <v>4</v>
      </c>
      <c r="G2893" t="s">
        <v>269</v>
      </c>
      <c r="H2893" t="s">
        <v>71</v>
      </c>
      <c r="I2893">
        <v>1</v>
      </c>
      <c r="J2893">
        <v>1</v>
      </c>
      <c r="K2893">
        <v>2</v>
      </c>
      <c r="L2893">
        <v>50</v>
      </c>
      <c r="M2893">
        <v>41</v>
      </c>
      <c r="R2893">
        <v>1.21984866313869</v>
      </c>
      <c r="S2893" t="s">
        <v>2097</v>
      </c>
      <c r="T2893">
        <v>0</v>
      </c>
      <c r="AH2893" t="s">
        <v>72</v>
      </c>
      <c r="BE2893" s="1">
        <v>44106</v>
      </c>
      <c r="BF2893" t="s">
        <v>63</v>
      </c>
      <c r="BG2893" t="s">
        <v>64</v>
      </c>
      <c r="BH2893" t="s">
        <v>65</v>
      </c>
      <c r="BI2893" t="s">
        <v>66</v>
      </c>
      <c r="BJ2893">
        <v>299.10542065273103</v>
      </c>
    </row>
    <row r="2894" spans="1:62" x14ac:dyDescent="0.25">
      <c r="A2894" t="s">
        <v>69</v>
      </c>
      <c r="B2894" t="s">
        <v>268</v>
      </c>
      <c r="C2894" t="s">
        <v>67</v>
      </c>
      <c r="D2894" t="s">
        <v>69</v>
      </c>
      <c r="E2894" t="s">
        <v>69</v>
      </c>
      <c r="F2894">
        <v>4</v>
      </c>
      <c r="G2894" t="s">
        <v>269</v>
      </c>
      <c r="H2894" t="s">
        <v>71</v>
      </c>
      <c r="I2894">
        <v>1</v>
      </c>
      <c r="J2894">
        <v>1</v>
      </c>
      <c r="K2894">
        <v>2</v>
      </c>
      <c r="L2894">
        <v>50</v>
      </c>
      <c r="M2894">
        <v>41</v>
      </c>
      <c r="R2894">
        <v>1.4209040352725399</v>
      </c>
      <c r="S2894" t="s">
        <v>2098</v>
      </c>
      <c r="T2894">
        <v>0</v>
      </c>
      <c r="V2894">
        <v>1.4209040352725399</v>
      </c>
      <c r="AH2894" t="s">
        <v>71</v>
      </c>
      <c r="BE2894" s="1">
        <v>44106</v>
      </c>
      <c r="BF2894" t="s">
        <v>63</v>
      </c>
      <c r="BG2894" t="s">
        <v>64</v>
      </c>
      <c r="BH2894" t="s">
        <v>65</v>
      </c>
      <c r="BI2894" t="s">
        <v>66</v>
      </c>
      <c r="BJ2894">
        <v>299.10542065273103</v>
      </c>
    </row>
    <row r="2895" spans="1:62" x14ac:dyDescent="0.25">
      <c r="A2895" t="s">
        <v>69</v>
      </c>
      <c r="B2895" t="s">
        <v>268</v>
      </c>
      <c r="C2895" t="s">
        <v>67</v>
      </c>
      <c r="D2895" t="s">
        <v>69</v>
      </c>
      <c r="E2895" t="s">
        <v>69</v>
      </c>
      <c r="F2895">
        <v>4</v>
      </c>
      <c r="G2895" t="s">
        <v>269</v>
      </c>
      <c r="H2895" t="s">
        <v>71</v>
      </c>
      <c r="I2895">
        <v>1</v>
      </c>
      <c r="J2895">
        <v>1</v>
      </c>
      <c r="K2895">
        <v>2</v>
      </c>
      <c r="L2895">
        <v>50</v>
      </c>
      <c r="M2895">
        <v>41</v>
      </c>
      <c r="R2895">
        <v>1.5836752693285201</v>
      </c>
      <c r="S2895" t="s">
        <v>2099</v>
      </c>
      <c r="T2895">
        <v>0</v>
      </c>
      <c r="AH2895" t="s">
        <v>72</v>
      </c>
      <c r="BE2895" s="1">
        <v>44106</v>
      </c>
      <c r="BF2895" t="s">
        <v>63</v>
      </c>
      <c r="BG2895" t="s">
        <v>64</v>
      </c>
      <c r="BH2895" t="s">
        <v>65</v>
      </c>
      <c r="BI2895" t="s">
        <v>66</v>
      </c>
      <c r="BJ2895">
        <v>299.10542065273103</v>
      </c>
    </row>
    <row r="2896" spans="1:62" x14ac:dyDescent="0.25">
      <c r="A2896" t="s">
        <v>69</v>
      </c>
      <c r="B2896" t="s">
        <v>268</v>
      </c>
      <c r="C2896" t="s">
        <v>67</v>
      </c>
      <c r="D2896" t="s">
        <v>69</v>
      </c>
      <c r="E2896" t="s">
        <v>69</v>
      </c>
      <c r="F2896">
        <v>4</v>
      </c>
      <c r="G2896" t="s">
        <v>269</v>
      </c>
      <c r="H2896" t="s">
        <v>71</v>
      </c>
      <c r="I2896">
        <v>1</v>
      </c>
      <c r="J2896">
        <v>1</v>
      </c>
      <c r="K2896">
        <v>2</v>
      </c>
      <c r="L2896">
        <v>50</v>
      </c>
      <c r="M2896">
        <v>41</v>
      </c>
      <c r="R2896">
        <v>1.8032306079985501</v>
      </c>
      <c r="S2896" t="s">
        <v>2100</v>
      </c>
      <c r="T2896">
        <v>0</v>
      </c>
      <c r="AH2896" t="s">
        <v>72</v>
      </c>
      <c r="BE2896" s="1">
        <v>44106</v>
      </c>
      <c r="BF2896" t="s">
        <v>63</v>
      </c>
      <c r="BG2896" t="s">
        <v>64</v>
      </c>
      <c r="BH2896" t="s">
        <v>65</v>
      </c>
      <c r="BI2896" t="s">
        <v>66</v>
      </c>
      <c r="BJ2896">
        <v>299.10542065273103</v>
      </c>
    </row>
    <row r="2897" spans="1:62" x14ac:dyDescent="0.25">
      <c r="A2897" t="s">
        <v>69</v>
      </c>
      <c r="B2897" t="s">
        <v>268</v>
      </c>
      <c r="C2897" t="s">
        <v>67</v>
      </c>
      <c r="D2897" t="s">
        <v>69</v>
      </c>
      <c r="E2897" t="s">
        <v>69</v>
      </c>
      <c r="F2897">
        <v>4</v>
      </c>
      <c r="G2897" t="s">
        <v>269</v>
      </c>
      <c r="H2897" t="s">
        <v>71</v>
      </c>
      <c r="I2897">
        <v>1</v>
      </c>
      <c r="J2897">
        <v>1</v>
      </c>
      <c r="K2897">
        <v>2</v>
      </c>
      <c r="L2897">
        <v>50</v>
      </c>
      <c r="M2897">
        <v>41</v>
      </c>
      <c r="R2897">
        <v>1.86083509406307</v>
      </c>
      <c r="S2897" t="s">
        <v>2101</v>
      </c>
      <c r="T2897">
        <v>0</v>
      </c>
      <c r="AH2897" t="s">
        <v>72</v>
      </c>
      <c r="BE2897" s="1">
        <v>44106</v>
      </c>
      <c r="BF2897" t="s">
        <v>63</v>
      </c>
      <c r="BG2897" t="s">
        <v>64</v>
      </c>
      <c r="BH2897" t="s">
        <v>65</v>
      </c>
      <c r="BI2897" t="s">
        <v>66</v>
      </c>
      <c r="BJ2897">
        <v>299.10542065273103</v>
      </c>
    </row>
    <row r="2898" spans="1:62" x14ac:dyDescent="0.25">
      <c r="A2898" t="s">
        <v>69</v>
      </c>
      <c r="B2898" t="s">
        <v>268</v>
      </c>
      <c r="C2898" t="s">
        <v>67</v>
      </c>
      <c r="D2898" t="s">
        <v>69</v>
      </c>
      <c r="E2898" t="s">
        <v>69</v>
      </c>
      <c r="F2898">
        <v>4</v>
      </c>
      <c r="G2898" t="s">
        <v>269</v>
      </c>
      <c r="H2898" t="s">
        <v>71</v>
      </c>
      <c r="I2898">
        <v>1</v>
      </c>
      <c r="J2898">
        <v>1</v>
      </c>
      <c r="K2898">
        <v>2</v>
      </c>
      <c r="L2898">
        <v>50</v>
      </c>
      <c r="M2898">
        <v>41</v>
      </c>
      <c r="R2898">
        <v>1.9804555203299901</v>
      </c>
      <c r="S2898" t="s">
        <v>2102</v>
      </c>
      <c r="T2898">
        <v>0</v>
      </c>
      <c r="AH2898" t="s">
        <v>72</v>
      </c>
      <c r="BE2898" s="1">
        <v>44106</v>
      </c>
      <c r="BF2898" t="s">
        <v>63</v>
      </c>
      <c r="BG2898" t="s">
        <v>64</v>
      </c>
      <c r="BH2898" t="s">
        <v>65</v>
      </c>
      <c r="BI2898" t="s">
        <v>66</v>
      </c>
      <c r="BJ2898">
        <v>299.10542065273103</v>
      </c>
    </row>
    <row r="2899" spans="1:62" x14ac:dyDescent="0.25">
      <c r="A2899" t="s">
        <v>69</v>
      </c>
      <c r="B2899" t="s">
        <v>268</v>
      </c>
      <c r="C2899" t="s">
        <v>67</v>
      </c>
      <c r="D2899" t="s">
        <v>69</v>
      </c>
      <c r="E2899" t="s">
        <v>69</v>
      </c>
      <c r="F2899">
        <v>4</v>
      </c>
      <c r="G2899" t="s">
        <v>269</v>
      </c>
      <c r="H2899" t="s">
        <v>71</v>
      </c>
      <c r="I2899">
        <v>1</v>
      </c>
      <c r="J2899">
        <v>1</v>
      </c>
      <c r="K2899">
        <v>2</v>
      </c>
      <c r="L2899">
        <v>50</v>
      </c>
      <c r="M2899">
        <v>41</v>
      </c>
      <c r="R2899">
        <v>2.2795560802915098</v>
      </c>
      <c r="S2899" t="s">
        <v>2103</v>
      </c>
      <c r="T2899">
        <v>0</v>
      </c>
      <c r="AH2899" t="s">
        <v>72</v>
      </c>
      <c r="BE2899" s="1">
        <v>44106</v>
      </c>
      <c r="BF2899" t="s">
        <v>63</v>
      </c>
      <c r="BG2899" t="s">
        <v>64</v>
      </c>
      <c r="BH2899" t="s">
        <v>65</v>
      </c>
      <c r="BI2899" t="s">
        <v>66</v>
      </c>
      <c r="BJ2899">
        <v>299.10542065273103</v>
      </c>
    </row>
    <row r="2900" spans="1:62" x14ac:dyDescent="0.25">
      <c r="A2900" t="s">
        <v>69</v>
      </c>
      <c r="B2900" t="s">
        <v>268</v>
      </c>
      <c r="C2900" t="s">
        <v>67</v>
      </c>
      <c r="D2900" t="s">
        <v>69</v>
      </c>
      <c r="E2900" t="s">
        <v>69</v>
      </c>
      <c r="F2900">
        <v>4</v>
      </c>
      <c r="G2900" t="s">
        <v>269</v>
      </c>
      <c r="H2900" t="s">
        <v>71</v>
      </c>
      <c r="I2900">
        <v>1</v>
      </c>
      <c r="J2900">
        <v>1</v>
      </c>
      <c r="K2900">
        <v>2</v>
      </c>
      <c r="L2900">
        <v>50</v>
      </c>
      <c r="M2900">
        <v>41</v>
      </c>
      <c r="R2900">
        <v>2.5414461491745799</v>
      </c>
      <c r="S2900" t="s">
        <v>2103</v>
      </c>
      <c r="T2900">
        <v>0</v>
      </c>
      <c r="AH2900" t="s">
        <v>72</v>
      </c>
      <c r="BE2900" s="1">
        <v>44106</v>
      </c>
      <c r="BF2900" t="s">
        <v>63</v>
      </c>
      <c r="BG2900" t="s">
        <v>64</v>
      </c>
      <c r="BH2900" t="s">
        <v>65</v>
      </c>
      <c r="BI2900" t="s">
        <v>66</v>
      </c>
      <c r="BJ2900">
        <v>299.10542065273103</v>
      </c>
    </row>
    <row r="2901" spans="1:62" x14ac:dyDescent="0.25">
      <c r="A2901" t="s">
        <v>69</v>
      </c>
      <c r="B2901" t="s">
        <v>268</v>
      </c>
      <c r="C2901" t="s">
        <v>67</v>
      </c>
      <c r="D2901" t="s">
        <v>69</v>
      </c>
      <c r="E2901" t="s">
        <v>69</v>
      </c>
      <c r="F2901">
        <v>4</v>
      </c>
      <c r="G2901" t="s">
        <v>269</v>
      </c>
      <c r="H2901" t="s">
        <v>71</v>
      </c>
      <c r="I2901">
        <v>1</v>
      </c>
      <c r="J2901">
        <v>1</v>
      </c>
      <c r="K2901">
        <v>2</v>
      </c>
      <c r="L2901">
        <v>50</v>
      </c>
      <c r="M2901">
        <v>41</v>
      </c>
      <c r="R2901">
        <v>3.8230515277828001</v>
      </c>
      <c r="S2901" t="s">
        <v>620</v>
      </c>
      <c r="T2901">
        <v>0</v>
      </c>
      <c r="V2901">
        <v>3.8230515277828001</v>
      </c>
      <c r="AH2901" t="s">
        <v>93</v>
      </c>
      <c r="BE2901" s="1">
        <v>44106</v>
      </c>
      <c r="BF2901" t="s">
        <v>63</v>
      </c>
      <c r="BG2901" t="s">
        <v>64</v>
      </c>
      <c r="BH2901" t="s">
        <v>65</v>
      </c>
      <c r="BI2901" t="s">
        <v>66</v>
      </c>
      <c r="BJ2901">
        <v>299.10542065273103</v>
      </c>
    </row>
    <row r="2902" spans="1:62" x14ac:dyDescent="0.25">
      <c r="A2902" t="s">
        <v>69</v>
      </c>
      <c r="B2902" t="s">
        <v>268</v>
      </c>
      <c r="C2902" t="s">
        <v>67</v>
      </c>
      <c r="D2902" t="s">
        <v>69</v>
      </c>
      <c r="E2902" t="s">
        <v>69</v>
      </c>
      <c r="F2902">
        <v>4</v>
      </c>
      <c r="G2902" t="s">
        <v>269</v>
      </c>
      <c r="H2902" t="s">
        <v>71</v>
      </c>
      <c r="I2902">
        <v>1</v>
      </c>
      <c r="J2902">
        <v>1</v>
      </c>
      <c r="K2902">
        <v>2</v>
      </c>
      <c r="L2902">
        <v>50</v>
      </c>
      <c r="M2902">
        <v>41</v>
      </c>
      <c r="R2902">
        <v>3.8851697673671799</v>
      </c>
      <c r="S2902" t="s">
        <v>2104</v>
      </c>
      <c r="T2902">
        <v>0</v>
      </c>
      <c r="AH2902" t="s">
        <v>72</v>
      </c>
      <c r="BE2902" s="1">
        <v>44106</v>
      </c>
      <c r="BF2902" t="s">
        <v>63</v>
      </c>
      <c r="BG2902" t="s">
        <v>64</v>
      </c>
      <c r="BH2902" t="s">
        <v>65</v>
      </c>
      <c r="BI2902" t="s">
        <v>66</v>
      </c>
      <c r="BJ2902">
        <v>299.10542065273103</v>
      </c>
    </row>
    <row r="2903" spans="1:62" x14ac:dyDescent="0.25">
      <c r="A2903" t="s">
        <v>69</v>
      </c>
      <c r="B2903" t="s">
        <v>268</v>
      </c>
      <c r="C2903" t="s">
        <v>67</v>
      </c>
      <c r="D2903" t="s">
        <v>69</v>
      </c>
      <c r="E2903" t="s">
        <v>69</v>
      </c>
      <c r="F2903">
        <v>4</v>
      </c>
      <c r="G2903" t="s">
        <v>269</v>
      </c>
      <c r="H2903" t="s">
        <v>71</v>
      </c>
      <c r="I2903">
        <v>1</v>
      </c>
      <c r="J2903">
        <v>1</v>
      </c>
      <c r="K2903">
        <v>2</v>
      </c>
      <c r="L2903">
        <v>50</v>
      </c>
      <c r="M2903">
        <v>41</v>
      </c>
      <c r="P2903" t="s">
        <v>72</v>
      </c>
      <c r="Q2903" t="s">
        <v>73</v>
      </c>
      <c r="R2903">
        <v>0.20300237106857799</v>
      </c>
      <c r="S2903" t="s">
        <v>2004</v>
      </c>
      <c r="T2903">
        <v>0</v>
      </c>
      <c r="AH2903" t="s">
        <v>72</v>
      </c>
      <c r="AI2903" t="s">
        <v>2105</v>
      </c>
      <c r="AJ2903" t="s">
        <v>2106</v>
      </c>
      <c r="AK2903" t="s">
        <v>2107</v>
      </c>
      <c r="AL2903" t="s">
        <v>2108</v>
      </c>
      <c r="AM2903" t="s">
        <v>2108</v>
      </c>
      <c r="AN2903" t="s">
        <v>2109</v>
      </c>
      <c r="AO2903">
        <v>0</v>
      </c>
      <c r="AP2903">
        <v>1</v>
      </c>
      <c r="AQ2903">
        <v>1</v>
      </c>
      <c r="AR2903">
        <v>10</v>
      </c>
      <c r="BE2903" s="1">
        <v>44106</v>
      </c>
      <c r="BF2903" t="s">
        <v>63</v>
      </c>
      <c r="BG2903" t="s">
        <v>64</v>
      </c>
      <c r="BH2903" t="s">
        <v>65</v>
      </c>
      <c r="BI2903" t="s">
        <v>66</v>
      </c>
      <c r="BJ2903">
        <v>299.10542065273103</v>
      </c>
    </row>
    <row r="2904" spans="1:62" x14ac:dyDescent="0.25">
      <c r="A2904" t="s">
        <v>69</v>
      </c>
      <c r="B2904" t="s">
        <v>268</v>
      </c>
      <c r="C2904" t="s">
        <v>67</v>
      </c>
      <c r="D2904" t="s">
        <v>69</v>
      </c>
      <c r="E2904" t="s">
        <v>69</v>
      </c>
      <c r="F2904">
        <v>4</v>
      </c>
      <c r="G2904" t="s">
        <v>269</v>
      </c>
      <c r="H2904" t="s">
        <v>71</v>
      </c>
      <c r="I2904">
        <v>1</v>
      </c>
      <c r="J2904">
        <v>1</v>
      </c>
      <c r="K2904">
        <v>2</v>
      </c>
      <c r="L2904">
        <v>50</v>
      </c>
      <c r="M2904">
        <v>41</v>
      </c>
      <c r="P2904" t="s">
        <v>72</v>
      </c>
      <c r="Q2904" t="s">
        <v>73</v>
      </c>
      <c r="R2904">
        <v>1.92556776158744</v>
      </c>
      <c r="S2904" t="s">
        <v>2110</v>
      </c>
      <c r="T2904">
        <v>0</v>
      </c>
      <c r="V2904">
        <v>1.92556776158744</v>
      </c>
      <c r="AS2904" t="s">
        <v>71</v>
      </c>
      <c r="BE2904" s="1">
        <v>44106</v>
      </c>
      <c r="BF2904" t="s">
        <v>63</v>
      </c>
      <c r="BG2904" t="s">
        <v>64</v>
      </c>
      <c r="BH2904" t="s">
        <v>65</v>
      </c>
      <c r="BI2904" t="s">
        <v>66</v>
      </c>
      <c r="BJ2904">
        <v>299.10542065273103</v>
      </c>
    </row>
    <row r="2905" spans="1:62" x14ac:dyDescent="0.25">
      <c r="A2905" t="s">
        <v>69</v>
      </c>
      <c r="B2905" t="s">
        <v>268</v>
      </c>
      <c r="C2905" t="s">
        <v>67</v>
      </c>
      <c r="D2905" t="s">
        <v>69</v>
      </c>
      <c r="E2905" t="s">
        <v>69</v>
      </c>
      <c r="F2905">
        <v>4</v>
      </c>
      <c r="G2905" t="s">
        <v>269</v>
      </c>
      <c r="H2905" t="s">
        <v>71</v>
      </c>
      <c r="I2905">
        <v>1</v>
      </c>
      <c r="J2905">
        <v>1</v>
      </c>
      <c r="K2905">
        <v>2</v>
      </c>
      <c r="L2905">
        <v>50</v>
      </c>
      <c r="M2905">
        <v>41</v>
      </c>
      <c r="Q2905" t="b">
        <v>1</v>
      </c>
      <c r="W2905" t="s">
        <v>69</v>
      </c>
      <c r="AT2905" t="s">
        <v>2111</v>
      </c>
      <c r="AU2905" t="s">
        <v>2112</v>
      </c>
      <c r="AV2905" t="s">
        <v>422</v>
      </c>
      <c r="AW2905" t="s">
        <v>423</v>
      </c>
      <c r="AX2905" t="s">
        <v>423</v>
      </c>
      <c r="AY2905" t="s">
        <v>2113</v>
      </c>
      <c r="AZ2905">
        <v>0</v>
      </c>
      <c r="BA2905">
        <v>1</v>
      </c>
      <c r="BB2905">
        <v>0</v>
      </c>
      <c r="BC2905">
        <v>1</v>
      </c>
      <c r="BD2905">
        <v>0</v>
      </c>
      <c r="BE2905" s="1">
        <v>44106</v>
      </c>
      <c r="BF2905" t="s">
        <v>63</v>
      </c>
      <c r="BG2905" t="s">
        <v>64</v>
      </c>
      <c r="BH2905" t="s">
        <v>65</v>
      </c>
      <c r="BI2905" t="s">
        <v>66</v>
      </c>
      <c r="BJ2905">
        <v>299.10542065273103</v>
      </c>
    </row>
    <row r="2906" spans="1:62" x14ac:dyDescent="0.25">
      <c r="A2906" t="s">
        <v>67</v>
      </c>
      <c r="B2906" t="s">
        <v>68</v>
      </c>
      <c r="C2906" t="s">
        <v>67</v>
      </c>
      <c r="D2906" t="s">
        <v>69</v>
      </c>
      <c r="E2906" t="s">
        <v>67</v>
      </c>
      <c r="F2906">
        <v>4</v>
      </c>
      <c r="G2906" t="s">
        <v>70</v>
      </c>
      <c r="H2906" t="s">
        <v>91</v>
      </c>
      <c r="I2906">
        <v>1</v>
      </c>
      <c r="J2906">
        <v>1</v>
      </c>
      <c r="K2906">
        <v>3</v>
      </c>
      <c r="L2906">
        <v>51</v>
      </c>
      <c r="M2906">
        <v>40</v>
      </c>
      <c r="P2906" t="s">
        <v>72</v>
      </c>
      <c r="Q2906" t="s">
        <v>73</v>
      </c>
      <c r="R2906">
        <v>9.3958648535772191</v>
      </c>
      <c r="S2906" t="s">
        <v>1200</v>
      </c>
      <c r="T2906">
        <v>0</v>
      </c>
      <c r="BE2906" s="1">
        <v>44106</v>
      </c>
      <c r="BF2906" t="s">
        <v>63</v>
      </c>
      <c r="BG2906" t="s">
        <v>64</v>
      </c>
      <c r="BH2906" t="s">
        <v>65</v>
      </c>
      <c r="BI2906" t="s">
        <v>66</v>
      </c>
      <c r="BJ2906">
        <v>299.10542065273103</v>
      </c>
    </row>
    <row r="2907" spans="1:62" x14ac:dyDescent="0.25">
      <c r="A2907" t="s">
        <v>67</v>
      </c>
      <c r="B2907" t="s">
        <v>68</v>
      </c>
      <c r="C2907" t="s">
        <v>67</v>
      </c>
      <c r="D2907" t="s">
        <v>69</v>
      </c>
      <c r="E2907" t="s">
        <v>67</v>
      </c>
      <c r="F2907">
        <v>4</v>
      </c>
      <c r="G2907" t="s">
        <v>70</v>
      </c>
      <c r="H2907" t="s">
        <v>91</v>
      </c>
      <c r="I2907">
        <v>1</v>
      </c>
      <c r="J2907">
        <v>1</v>
      </c>
      <c r="K2907">
        <v>3</v>
      </c>
      <c r="L2907">
        <v>51</v>
      </c>
      <c r="M2907">
        <v>40</v>
      </c>
      <c r="P2907" t="s">
        <v>72</v>
      </c>
      <c r="Q2907" t="s">
        <v>73</v>
      </c>
      <c r="R2907">
        <v>9.4346697583678107</v>
      </c>
      <c r="S2907" t="s">
        <v>2114</v>
      </c>
      <c r="T2907">
        <v>0</v>
      </c>
      <c r="BE2907" s="1">
        <v>44106</v>
      </c>
      <c r="BF2907" t="s">
        <v>63</v>
      </c>
      <c r="BG2907" t="s">
        <v>64</v>
      </c>
      <c r="BH2907" t="s">
        <v>65</v>
      </c>
      <c r="BI2907" t="s">
        <v>66</v>
      </c>
      <c r="BJ2907">
        <v>299.10542065273103</v>
      </c>
    </row>
    <row r="2908" spans="1:62" x14ac:dyDescent="0.25">
      <c r="A2908" t="s">
        <v>67</v>
      </c>
      <c r="B2908" t="s">
        <v>68</v>
      </c>
      <c r="C2908" t="s">
        <v>67</v>
      </c>
      <c r="D2908" t="s">
        <v>69</v>
      </c>
      <c r="E2908" t="s">
        <v>67</v>
      </c>
      <c r="F2908">
        <v>4</v>
      </c>
      <c r="G2908" t="s">
        <v>70</v>
      </c>
      <c r="H2908" t="s">
        <v>91</v>
      </c>
      <c r="I2908">
        <v>1</v>
      </c>
      <c r="J2908">
        <v>1</v>
      </c>
      <c r="K2908">
        <v>3</v>
      </c>
      <c r="L2908">
        <v>51</v>
      </c>
      <c r="M2908">
        <v>40</v>
      </c>
      <c r="P2908" t="s">
        <v>93</v>
      </c>
      <c r="Q2908" t="s">
        <v>73</v>
      </c>
      <c r="R2908">
        <v>10.7165171462693</v>
      </c>
      <c r="S2908" t="s">
        <v>118</v>
      </c>
      <c r="T2908">
        <v>0</v>
      </c>
      <c r="V2908">
        <v>10.7165171462693</v>
      </c>
      <c r="BE2908" s="1">
        <v>44106</v>
      </c>
      <c r="BF2908" t="s">
        <v>63</v>
      </c>
      <c r="BG2908" t="s">
        <v>64</v>
      </c>
      <c r="BH2908" t="s">
        <v>65</v>
      </c>
      <c r="BI2908" t="s">
        <v>66</v>
      </c>
      <c r="BJ2908">
        <v>299.10542065273103</v>
      </c>
    </row>
    <row r="2909" spans="1:62" x14ac:dyDescent="0.25">
      <c r="A2909" t="s">
        <v>67</v>
      </c>
      <c r="B2909" t="s">
        <v>68</v>
      </c>
      <c r="C2909" t="s">
        <v>67</v>
      </c>
      <c r="D2909" t="s">
        <v>69</v>
      </c>
      <c r="E2909" t="s">
        <v>67</v>
      </c>
      <c r="F2909">
        <v>4</v>
      </c>
      <c r="G2909" t="s">
        <v>70</v>
      </c>
      <c r="H2909" t="s">
        <v>91</v>
      </c>
      <c r="I2909">
        <v>1</v>
      </c>
      <c r="J2909">
        <v>1</v>
      </c>
      <c r="K2909">
        <v>3</v>
      </c>
      <c r="L2909">
        <v>51</v>
      </c>
      <c r="M2909">
        <v>40</v>
      </c>
      <c r="P2909" t="s">
        <v>72</v>
      </c>
      <c r="Q2909" t="s">
        <v>73</v>
      </c>
      <c r="R2909">
        <v>10.919809531129401</v>
      </c>
      <c r="S2909" t="s">
        <v>2115</v>
      </c>
      <c r="T2909">
        <v>0</v>
      </c>
      <c r="W2909" t="s">
        <v>67</v>
      </c>
      <c r="BE2909" s="1">
        <v>44106</v>
      </c>
      <c r="BF2909" t="s">
        <v>63</v>
      </c>
      <c r="BG2909" t="s">
        <v>64</v>
      </c>
      <c r="BH2909" t="s">
        <v>65</v>
      </c>
      <c r="BI2909" t="s">
        <v>66</v>
      </c>
      <c r="BJ2909">
        <v>299.10542065273103</v>
      </c>
    </row>
    <row r="2910" spans="1:62" x14ac:dyDescent="0.25">
      <c r="A2910" t="s">
        <v>67</v>
      </c>
      <c r="B2910" t="s">
        <v>68</v>
      </c>
      <c r="C2910" t="s">
        <v>67</v>
      </c>
      <c r="D2910" t="s">
        <v>69</v>
      </c>
      <c r="E2910" t="s">
        <v>67</v>
      </c>
      <c r="F2910">
        <v>4</v>
      </c>
      <c r="G2910" t="s">
        <v>70</v>
      </c>
      <c r="H2910" t="s">
        <v>91</v>
      </c>
      <c r="I2910">
        <v>1</v>
      </c>
      <c r="J2910">
        <v>1</v>
      </c>
      <c r="K2910">
        <v>3</v>
      </c>
      <c r="L2910">
        <v>51</v>
      </c>
      <c r="M2910">
        <v>40</v>
      </c>
      <c r="P2910" t="s">
        <v>72</v>
      </c>
      <c r="Q2910" t="s">
        <v>73</v>
      </c>
      <c r="R2910">
        <v>11.016208658984301</v>
      </c>
      <c r="S2910" t="s">
        <v>2116</v>
      </c>
      <c r="T2910">
        <v>0</v>
      </c>
      <c r="BE2910" s="1">
        <v>44106</v>
      </c>
      <c r="BF2910" t="s">
        <v>63</v>
      </c>
      <c r="BG2910" t="s">
        <v>64</v>
      </c>
      <c r="BH2910" t="s">
        <v>65</v>
      </c>
      <c r="BI2910" t="s">
        <v>66</v>
      </c>
      <c r="BJ2910">
        <v>299.10542065273103</v>
      </c>
    </row>
    <row r="2911" spans="1:62" x14ac:dyDescent="0.25">
      <c r="A2911" t="s">
        <v>67</v>
      </c>
      <c r="B2911" t="s">
        <v>68</v>
      </c>
      <c r="C2911" t="s">
        <v>67</v>
      </c>
      <c r="D2911" t="s">
        <v>69</v>
      </c>
      <c r="E2911" t="s">
        <v>67</v>
      </c>
      <c r="F2911">
        <v>4</v>
      </c>
      <c r="G2911" t="s">
        <v>70</v>
      </c>
      <c r="H2911" t="s">
        <v>91</v>
      </c>
      <c r="I2911">
        <v>1</v>
      </c>
      <c r="J2911">
        <v>1</v>
      </c>
      <c r="K2911">
        <v>3</v>
      </c>
      <c r="L2911">
        <v>51</v>
      </c>
      <c r="M2911">
        <v>40</v>
      </c>
      <c r="P2911" t="s">
        <v>72</v>
      </c>
      <c r="Q2911" t="s">
        <v>73</v>
      </c>
      <c r="R2911">
        <v>11.0567413970711</v>
      </c>
      <c r="S2911" t="s">
        <v>2117</v>
      </c>
      <c r="T2911">
        <v>0</v>
      </c>
      <c r="BE2911" s="1">
        <v>44106</v>
      </c>
      <c r="BF2911" t="s">
        <v>63</v>
      </c>
      <c r="BG2911" t="s">
        <v>64</v>
      </c>
      <c r="BH2911" t="s">
        <v>65</v>
      </c>
      <c r="BI2911" t="s">
        <v>66</v>
      </c>
      <c r="BJ2911">
        <v>299.10542065273103</v>
      </c>
    </row>
    <row r="2912" spans="1:62" x14ac:dyDescent="0.25">
      <c r="A2912" t="s">
        <v>67</v>
      </c>
      <c r="B2912" t="s">
        <v>68</v>
      </c>
      <c r="C2912" t="s">
        <v>67</v>
      </c>
      <c r="D2912" t="s">
        <v>69</v>
      </c>
      <c r="E2912" t="s">
        <v>67</v>
      </c>
      <c r="F2912">
        <v>4</v>
      </c>
      <c r="G2912" t="s">
        <v>70</v>
      </c>
      <c r="H2912" t="s">
        <v>91</v>
      </c>
      <c r="I2912">
        <v>1</v>
      </c>
      <c r="J2912">
        <v>1</v>
      </c>
      <c r="K2912">
        <v>3</v>
      </c>
      <c r="L2912">
        <v>51</v>
      </c>
      <c r="M2912">
        <v>40</v>
      </c>
      <c r="P2912" t="s">
        <v>72</v>
      </c>
      <c r="Q2912" t="s">
        <v>73</v>
      </c>
      <c r="R2912">
        <v>11.435349436826</v>
      </c>
      <c r="S2912" t="s">
        <v>2118</v>
      </c>
      <c r="T2912">
        <v>0</v>
      </c>
      <c r="BE2912" s="1">
        <v>44106</v>
      </c>
      <c r="BF2912" t="s">
        <v>63</v>
      </c>
      <c r="BG2912" t="s">
        <v>64</v>
      </c>
      <c r="BH2912" t="s">
        <v>65</v>
      </c>
      <c r="BI2912" t="s">
        <v>66</v>
      </c>
      <c r="BJ2912">
        <v>299.10542065273103</v>
      </c>
    </row>
    <row r="2913" spans="1:62" x14ac:dyDescent="0.25">
      <c r="A2913" t="s">
        <v>67</v>
      </c>
      <c r="B2913" t="s">
        <v>68</v>
      </c>
      <c r="C2913" t="s">
        <v>67</v>
      </c>
      <c r="D2913" t="s">
        <v>69</v>
      </c>
      <c r="E2913" t="s">
        <v>67</v>
      </c>
      <c r="F2913">
        <v>4</v>
      </c>
      <c r="G2913" t="s">
        <v>70</v>
      </c>
      <c r="H2913" t="s">
        <v>91</v>
      </c>
      <c r="I2913">
        <v>1</v>
      </c>
      <c r="J2913">
        <v>1</v>
      </c>
      <c r="K2913">
        <v>3</v>
      </c>
      <c r="L2913">
        <v>51</v>
      </c>
      <c r="M2913">
        <v>40</v>
      </c>
      <c r="P2913" t="s">
        <v>72</v>
      </c>
      <c r="Q2913" t="s">
        <v>73</v>
      </c>
      <c r="R2913">
        <v>11.7400443496298</v>
      </c>
      <c r="S2913" t="s">
        <v>249</v>
      </c>
      <c r="T2913">
        <v>0</v>
      </c>
      <c r="BE2913" s="1">
        <v>44106</v>
      </c>
      <c r="BF2913" t="s">
        <v>63</v>
      </c>
      <c r="BG2913" t="s">
        <v>64</v>
      </c>
      <c r="BH2913" t="s">
        <v>65</v>
      </c>
      <c r="BI2913" t="s">
        <v>66</v>
      </c>
      <c r="BJ2913">
        <v>299.10542065273103</v>
      </c>
    </row>
    <row r="2914" spans="1:62" x14ac:dyDescent="0.25">
      <c r="A2914" t="s">
        <v>67</v>
      </c>
      <c r="B2914" t="s">
        <v>68</v>
      </c>
      <c r="C2914" t="s">
        <v>67</v>
      </c>
      <c r="D2914" t="s">
        <v>69</v>
      </c>
      <c r="E2914" t="s">
        <v>67</v>
      </c>
      <c r="F2914">
        <v>4</v>
      </c>
      <c r="G2914" t="s">
        <v>70</v>
      </c>
      <c r="H2914" t="s">
        <v>91</v>
      </c>
      <c r="I2914">
        <v>1</v>
      </c>
      <c r="J2914">
        <v>1</v>
      </c>
      <c r="K2914">
        <v>3</v>
      </c>
      <c r="L2914">
        <v>51</v>
      </c>
      <c r="M2914">
        <v>40</v>
      </c>
      <c r="P2914" t="s">
        <v>91</v>
      </c>
      <c r="Q2914" t="s">
        <v>73</v>
      </c>
      <c r="R2914">
        <v>12.4202961981063</v>
      </c>
      <c r="S2914" t="s">
        <v>958</v>
      </c>
      <c r="T2914">
        <v>0</v>
      </c>
      <c r="V2914">
        <v>12.4202961981063</v>
      </c>
      <c r="BE2914" s="1">
        <v>44106</v>
      </c>
      <c r="BF2914" t="s">
        <v>63</v>
      </c>
      <c r="BG2914" t="s">
        <v>64</v>
      </c>
      <c r="BH2914" t="s">
        <v>65</v>
      </c>
      <c r="BI2914" t="s">
        <v>66</v>
      </c>
      <c r="BJ2914">
        <v>299.10542065273103</v>
      </c>
    </row>
    <row r="2915" spans="1:62" x14ac:dyDescent="0.25">
      <c r="A2915" t="s">
        <v>67</v>
      </c>
      <c r="B2915" t="s">
        <v>68</v>
      </c>
      <c r="C2915" t="s">
        <v>67</v>
      </c>
      <c r="D2915" t="s">
        <v>69</v>
      </c>
      <c r="E2915" t="s">
        <v>67</v>
      </c>
      <c r="F2915">
        <v>4</v>
      </c>
      <c r="G2915" t="s">
        <v>70</v>
      </c>
      <c r="H2915" t="s">
        <v>91</v>
      </c>
      <c r="I2915">
        <v>1</v>
      </c>
      <c r="J2915">
        <v>1</v>
      </c>
      <c r="K2915">
        <v>3</v>
      </c>
      <c r="L2915">
        <v>51</v>
      </c>
      <c r="M2915">
        <v>40</v>
      </c>
      <c r="R2915">
        <v>12.678499185247301</v>
      </c>
      <c r="S2915" t="s">
        <v>2119</v>
      </c>
      <c r="T2915">
        <v>0</v>
      </c>
      <c r="W2915" t="s">
        <v>67</v>
      </c>
      <c r="BE2915" s="1">
        <v>44106</v>
      </c>
      <c r="BF2915" t="s">
        <v>63</v>
      </c>
      <c r="BG2915" t="s">
        <v>64</v>
      </c>
      <c r="BH2915" t="s">
        <v>65</v>
      </c>
      <c r="BI2915" t="s">
        <v>66</v>
      </c>
      <c r="BJ2915">
        <v>299.10542065273103</v>
      </c>
    </row>
    <row r="2916" spans="1:62" x14ac:dyDescent="0.25">
      <c r="A2916" t="s">
        <v>67</v>
      </c>
      <c r="B2916" t="s">
        <v>68</v>
      </c>
      <c r="C2916" t="s">
        <v>67</v>
      </c>
      <c r="D2916" t="s">
        <v>69</v>
      </c>
      <c r="E2916" t="s">
        <v>67</v>
      </c>
      <c r="F2916">
        <v>4</v>
      </c>
      <c r="G2916" t="s">
        <v>70</v>
      </c>
      <c r="H2916" t="s">
        <v>91</v>
      </c>
      <c r="I2916">
        <v>1</v>
      </c>
      <c r="J2916">
        <v>1</v>
      </c>
      <c r="K2916">
        <v>3</v>
      </c>
      <c r="L2916">
        <v>51</v>
      </c>
      <c r="M2916">
        <v>40</v>
      </c>
      <c r="P2916" t="s">
        <v>72</v>
      </c>
      <c r="Q2916" t="s">
        <v>73</v>
      </c>
      <c r="R2916">
        <v>12.9995739181176</v>
      </c>
      <c r="S2916" t="s">
        <v>645</v>
      </c>
      <c r="T2916">
        <v>0</v>
      </c>
      <c r="BE2916" s="1">
        <v>44106</v>
      </c>
      <c r="BF2916" t="s">
        <v>63</v>
      </c>
      <c r="BG2916" t="s">
        <v>64</v>
      </c>
      <c r="BH2916" t="s">
        <v>65</v>
      </c>
      <c r="BI2916" t="s">
        <v>66</v>
      </c>
      <c r="BJ2916">
        <v>299.10542065273103</v>
      </c>
    </row>
    <row r="2917" spans="1:62" x14ac:dyDescent="0.25">
      <c r="A2917" t="s">
        <v>67</v>
      </c>
      <c r="B2917" t="s">
        <v>68</v>
      </c>
      <c r="C2917" t="s">
        <v>67</v>
      </c>
      <c r="D2917" t="s">
        <v>69</v>
      </c>
      <c r="E2917" t="s">
        <v>67</v>
      </c>
      <c r="F2917">
        <v>4</v>
      </c>
      <c r="G2917" t="s">
        <v>70</v>
      </c>
      <c r="H2917" t="s">
        <v>91</v>
      </c>
      <c r="I2917">
        <v>1</v>
      </c>
      <c r="J2917">
        <v>1</v>
      </c>
      <c r="K2917">
        <v>3</v>
      </c>
      <c r="L2917">
        <v>51</v>
      </c>
      <c r="M2917">
        <v>40</v>
      </c>
      <c r="P2917" t="s">
        <v>72</v>
      </c>
      <c r="Q2917" t="s">
        <v>73</v>
      </c>
      <c r="R2917">
        <v>13.077590607805099</v>
      </c>
      <c r="S2917" t="s">
        <v>2120</v>
      </c>
      <c r="T2917">
        <v>0</v>
      </c>
      <c r="BE2917" s="1">
        <v>44106</v>
      </c>
      <c r="BF2917" t="s">
        <v>63</v>
      </c>
      <c r="BG2917" t="s">
        <v>64</v>
      </c>
      <c r="BH2917" t="s">
        <v>65</v>
      </c>
      <c r="BI2917" t="s">
        <v>66</v>
      </c>
      <c r="BJ2917">
        <v>299.10542065273103</v>
      </c>
    </row>
    <row r="2918" spans="1:62" x14ac:dyDescent="0.25">
      <c r="A2918" t="s">
        <v>67</v>
      </c>
      <c r="B2918" t="s">
        <v>68</v>
      </c>
      <c r="C2918" t="s">
        <v>67</v>
      </c>
      <c r="D2918" t="s">
        <v>69</v>
      </c>
      <c r="E2918" t="s">
        <v>67</v>
      </c>
      <c r="F2918">
        <v>4</v>
      </c>
      <c r="G2918" t="s">
        <v>70</v>
      </c>
      <c r="H2918" t="s">
        <v>91</v>
      </c>
      <c r="I2918">
        <v>1</v>
      </c>
      <c r="J2918">
        <v>1</v>
      </c>
      <c r="K2918">
        <v>3</v>
      </c>
      <c r="L2918">
        <v>51</v>
      </c>
      <c r="M2918">
        <v>40</v>
      </c>
      <c r="P2918" t="s">
        <v>72</v>
      </c>
      <c r="Q2918" t="s">
        <v>73</v>
      </c>
      <c r="R2918">
        <v>14.801027695008001</v>
      </c>
      <c r="S2918" t="s">
        <v>682</v>
      </c>
      <c r="T2918">
        <v>0</v>
      </c>
      <c r="BE2918" s="1">
        <v>44106</v>
      </c>
      <c r="BF2918" t="s">
        <v>63</v>
      </c>
      <c r="BG2918" t="s">
        <v>64</v>
      </c>
      <c r="BH2918" t="s">
        <v>65</v>
      </c>
      <c r="BI2918" t="s">
        <v>66</v>
      </c>
      <c r="BJ2918">
        <v>299.10542065273103</v>
      </c>
    </row>
    <row r="2919" spans="1:62" x14ac:dyDescent="0.25">
      <c r="A2919" t="s">
        <v>67</v>
      </c>
      <c r="B2919" t="s">
        <v>68</v>
      </c>
      <c r="C2919" t="s">
        <v>67</v>
      </c>
      <c r="D2919" t="s">
        <v>69</v>
      </c>
      <c r="E2919" t="s">
        <v>67</v>
      </c>
      <c r="F2919">
        <v>4</v>
      </c>
      <c r="G2919" t="s">
        <v>70</v>
      </c>
      <c r="H2919" t="s">
        <v>91</v>
      </c>
      <c r="I2919">
        <v>1</v>
      </c>
      <c r="J2919">
        <v>1</v>
      </c>
      <c r="K2919">
        <v>3</v>
      </c>
      <c r="L2919">
        <v>51</v>
      </c>
      <c r="M2919">
        <v>40</v>
      </c>
      <c r="P2919" t="s">
        <v>72</v>
      </c>
      <c r="Q2919" t="s">
        <v>73</v>
      </c>
      <c r="R2919">
        <v>15.102916492614799</v>
      </c>
      <c r="S2919" t="s">
        <v>1440</v>
      </c>
      <c r="T2919">
        <v>0</v>
      </c>
      <c r="BE2919" s="1">
        <v>44106</v>
      </c>
      <c r="BF2919" t="s">
        <v>63</v>
      </c>
      <c r="BG2919" t="s">
        <v>64</v>
      </c>
      <c r="BH2919" t="s">
        <v>65</v>
      </c>
      <c r="BI2919" t="s">
        <v>66</v>
      </c>
      <c r="BJ2919">
        <v>299.10542065273103</v>
      </c>
    </row>
    <row r="2920" spans="1:62" x14ac:dyDescent="0.25">
      <c r="A2920" t="s">
        <v>67</v>
      </c>
      <c r="B2920" t="s">
        <v>68</v>
      </c>
      <c r="C2920" t="s">
        <v>67</v>
      </c>
      <c r="D2920" t="s">
        <v>69</v>
      </c>
      <c r="E2920" t="s">
        <v>67</v>
      </c>
      <c r="F2920">
        <v>4</v>
      </c>
      <c r="G2920" t="s">
        <v>70</v>
      </c>
      <c r="H2920" t="s">
        <v>91</v>
      </c>
      <c r="I2920">
        <v>1</v>
      </c>
      <c r="J2920">
        <v>1</v>
      </c>
      <c r="K2920">
        <v>3</v>
      </c>
      <c r="L2920">
        <v>51</v>
      </c>
      <c r="M2920">
        <v>40</v>
      </c>
      <c r="P2920" t="s">
        <v>72</v>
      </c>
      <c r="Q2920" t="s">
        <v>73</v>
      </c>
      <c r="R2920">
        <v>15.3585623261751</v>
      </c>
      <c r="S2920" t="s">
        <v>740</v>
      </c>
      <c r="T2920">
        <v>0</v>
      </c>
      <c r="BE2920" s="1">
        <v>44106</v>
      </c>
      <c r="BF2920" t="s">
        <v>63</v>
      </c>
      <c r="BG2920" t="s">
        <v>64</v>
      </c>
      <c r="BH2920" t="s">
        <v>65</v>
      </c>
      <c r="BI2920" t="s">
        <v>66</v>
      </c>
      <c r="BJ2920">
        <v>299.10542065273103</v>
      </c>
    </row>
    <row r="2921" spans="1:62" x14ac:dyDescent="0.25">
      <c r="A2921" t="s">
        <v>67</v>
      </c>
      <c r="B2921" t="s">
        <v>68</v>
      </c>
      <c r="C2921" t="s">
        <v>67</v>
      </c>
      <c r="D2921" t="s">
        <v>69</v>
      </c>
      <c r="E2921" t="s">
        <v>67</v>
      </c>
      <c r="F2921">
        <v>4</v>
      </c>
      <c r="G2921" t="s">
        <v>70</v>
      </c>
      <c r="H2921" t="s">
        <v>91</v>
      </c>
      <c r="I2921">
        <v>1</v>
      </c>
      <c r="J2921">
        <v>1</v>
      </c>
      <c r="K2921">
        <v>3</v>
      </c>
      <c r="L2921">
        <v>51</v>
      </c>
      <c r="M2921">
        <v>40</v>
      </c>
      <c r="P2921" t="s">
        <v>72</v>
      </c>
      <c r="Q2921" t="s">
        <v>73</v>
      </c>
      <c r="R2921">
        <v>15.7626842961763</v>
      </c>
      <c r="S2921" t="s">
        <v>1089</v>
      </c>
      <c r="T2921">
        <v>0</v>
      </c>
      <c r="BE2921" s="1">
        <v>44106</v>
      </c>
      <c r="BF2921" t="s">
        <v>63</v>
      </c>
      <c r="BG2921" t="s">
        <v>64</v>
      </c>
      <c r="BH2921" t="s">
        <v>65</v>
      </c>
      <c r="BI2921" t="s">
        <v>66</v>
      </c>
      <c r="BJ2921">
        <v>299.10542065273103</v>
      </c>
    </row>
    <row r="2922" spans="1:62" x14ac:dyDescent="0.25">
      <c r="A2922" t="s">
        <v>67</v>
      </c>
      <c r="B2922" t="s">
        <v>68</v>
      </c>
      <c r="C2922" t="s">
        <v>67</v>
      </c>
      <c r="D2922" t="s">
        <v>69</v>
      </c>
      <c r="E2922" t="s">
        <v>67</v>
      </c>
      <c r="F2922">
        <v>4</v>
      </c>
      <c r="G2922" t="s">
        <v>70</v>
      </c>
      <c r="H2922" t="s">
        <v>91</v>
      </c>
      <c r="I2922">
        <v>1</v>
      </c>
      <c r="J2922">
        <v>1</v>
      </c>
      <c r="K2922">
        <v>3</v>
      </c>
      <c r="L2922">
        <v>51</v>
      </c>
      <c r="M2922">
        <v>40</v>
      </c>
      <c r="P2922" t="s">
        <v>72</v>
      </c>
      <c r="Q2922" t="s">
        <v>73</v>
      </c>
      <c r="R2922">
        <v>15.8194445639965</v>
      </c>
      <c r="S2922" t="s">
        <v>1542</v>
      </c>
      <c r="T2922">
        <v>0</v>
      </c>
      <c r="BE2922" s="1">
        <v>44106</v>
      </c>
      <c r="BF2922" t="s">
        <v>63</v>
      </c>
      <c r="BG2922" t="s">
        <v>64</v>
      </c>
      <c r="BH2922" t="s">
        <v>65</v>
      </c>
      <c r="BI2922" t="s">
        <v>66</v>
      </c>
      <c r="BJ2922">
        <v>299.10542065273103</v>
      </c>
    </row>
    <row r="2923" spans="1:62" x14ac:dyDescent="0.25">
      <c r="A2923" t="s">
        <v>67</v>
      </c>
      <c r="B2923" t="s">
        <v>68</v>
      </c>
      <c r="C2923" t="s">
        <v>67</v>
      </c>
      <c r="D2923" t="s">
        <v>69</v>
      </c>
      <c r="E2923" t="s">
        <v>67</v>
      </c>
      <c r="F2923">
        <v>4</v>
      </c>
      <c r="G2923" t="s">
        <v>70</v>
      </c>
      <c r="H2923" t="s">
        <v>91</v>
      </c>
      <c r="I2923">
        <v>1</v>
      </c>
      <c r="J2923">
        <v>1</v>
      </c>
      <c r="K2923">
        <v>3</v>
      </c>
      <c r="L2923">
        <v>51</v>
      </c>
      <c r="M2923">
        <v>40</v>
      </c>
      <c r="P2923" t="s">
        <v>72</v>
      </c>
      <c r="Q2923" t="s">
        <v>73</v>
      </c>
      <c r="R2923">
        <v>15.859534666931699</v>
      </c>
      <c r="S2923" t="s">
        <v>896</v>
      </c>
      <c r="T2923">
        <v>0</v>
      </c>
      <c r="BE2923" s="1">
        <v>44106</v>
      </c>
      <c r="BF2923" t="s">
        <v>63</v>
      </c>
      <c r="BG2923" t="s">
        <v>64</v>
      </c>
      <c r="BH2923" t="s">
        <v>65</v>
      </c>
      <c r="BI2923" t="s">
        <v>66</v>
      </c>
      <c r="BJ2923">
        <v>299.10542065273103</v>
      </c>
    </row>
    <row r="2924" spans="1:62" x14ac:dyDescent="0.25">
      <c r="A2924" t="s">
        <v>67</v>
      </c>
      <c r="B2924" t="s">
        <v>68</v>
      </c>
      <c r="C2924" t="s">
        <v>67</v>
      </c>
      <c r="D2924" t="s">
        <v>69</v>
      </c>
      <c r="E2924" t="s">
        <v>67</v>
      </c>
      <c r="F2924">
        <v>4</v>
      </c>
      <c r="G2924" t="s">
        <v>70</v>
      </c>
      <c r="H2924" t="s">
        <v>91</v>
      </c>
      <c r="I2924">
        <v>1</v>
      </c>
      <c r="J2924">
        <v>1</v>
      </c>
      <c r="K2924">
        <v>3</v>
      </c>
      <c r="L2924">
        <v>51</v>
      </c>
      <c r="M2924">
        <v>40</v>
      </c>
      <c r="P2924" t="s">
        <v>72</v>
      </c>
      <c r="Q2924" t="s">
        <v>73</v>
      </c>
      <c r="R2924">
        <v>16.0593127864995</v>
      </c>
      <c r="S2924" t="s">
        <v>1671</v>
      </c>
      <c r="T2924">
        <v>0</v>
      </c>
      <c r="BE2924" s="1">
        <v>44106</v>
      </c>
      <c r="BF2924" t="s">
        <v>63</v>
      </c>
      <c r="BG2924" t="s">
        <v>64</v>
      </c>
      <c r="BH2924" t="s">
        <v>65</v>
      </c>
      <c r="BI2924" t="s">
        <v>66</v>
      </c>
      <c r="BJ2924">
        <v>299.10542065273103</v>
      </c>
    </row>
    <row r="2925" spans="1:62" x14ac:dyDescent="0.25">
      <c r="A2925" t="s">
        <v>67</v>
      </c>
      <c r="B2925" t="s">
        <v>68</v>
      </c>
      <c r="C2925" t="s">
        <v>67</v>
      </c>
      <c r="D2925" t="s">
        <v>69</v>
      </c>
      <c r="E2925" t="s">
        <v>67</v>
      </c>
      <c r="F2925">
        <v>4</v>
      </c>
      <c r="G2925" t="s">
        <v>70</v>
      </c>
      <c r="H2925" t="s">
        <v>91</v>
      </c>
      <c r="I2925">
        <v>1</v>
      </c>
      <c r="J2925">
        <v>1</v>
      </c>
      <c r="K2925">
        <v>3</v>
      </c>
      <c r="L2925">
        <v>51</v>
      </c>
      <c r="M2925">
        <v>40</v>
      </c>
      <c r="P2925" t="s">
        <v>93</v>
      </c>
      <c r="Q2925" t="s">
        <v>73</v>
      </c>
      <c r="R2925">
        <v>16.379443650250298</v>
      </c>
      <c r="S2925" t="s">
        <v>1271</v>
      </c>
      <c r="T2925">
        <v>0</v>
      </c>
      <c r="V2925">
        <v>16.379443650250298</v>
      </c>
      <c r="BE2925" s="1">
        <v>44106</v>
      </c>
      <c r="BF2925" t="s">
        <v>63</v>
      </c>
      <c r="BG2925" t="s">
        <v>64</v>
      </c>
      <c r="BH2925" t="s">
        <v>65</v>
      </c>
      <c r="BI2925" t="s">
        <v>66</v>
      </c>
      <c r="BJ2925">
        <v>299.10542065273103</v>
      </c>
    </row>
    <row r="2926" spans="1:62" x14ac:dyDescent="0.25">
      <c r="A2926" t="s">
        <v>67</v>
      </c>
      <c r="B2926" t="s">
        <v>68</v>
      </c>
      <c r="C2926" t="s">
        <v>67</v>
      </c>
      <c r="D2926" t="s">
        <v>69</v>
      </c>
      <c r="E2926" t="s">
        <v>67</v>
      </c>
      <c r="F2926">
        <v>4</v>
      </c>
      <c r="G2926" t="s">
        <v>70</v>
      </c>
      <c r="H2926" t="s">
        <v>91</v>
      </c>
      <c r="I2926">
        <v>1</v>
      </c>
      <c r="J2926">
        <v>1</v>
      </c>
      <c r="K2926">
        <v>3</v>
      </c>
      <c r="L2926">
        <v>51</v>
      </c>
      <c r="M2926">
        <v>40</v>
      </c>
      <c r="R2926">
        <v>16.4020471795811</v>
      </c>
      <c r="S2926" t="s">
        <v>328</v>
      </c>
      <c r="T2926">
        <v>0</v>
      </c>
      <c r="W2926" t="s">
        <v>67</v>
      </c>
      <c r="BE2926" s="1">
        <v>44106</v>
      </c>
      <c r="BF2926" t="s">
        <v>63</v>
      </c>
      <c r="BG2926" t="s">
        <v>64</v>
      </c>
      <c r="BH2926" t="s">
        <v>65</v>
      </c>
      <c r="BI2926" t="s">
        <v>66</v>
      </c>
      <c r="BJ2926">
        <v>299.10542065273103</v>
      </c>
    </row>
    <row r="2927" spans="1:62" x14ac:dyDescent="0.25">
      <c r="A2927" t="s">
        <v>67</v>
      </c>
      <c r="B2927" t="s">
        <v>68</v>
      </c>
      <c r="C2927" t="s">
        <v>67</v>
      </c>
      <c r="D2927" t="s">
        <v>69</v>
      </c>
      <c r="E2927" t="s">
        <v>67</v>
      </c>
      <c r="F2927">
        <v>4</v>
      </c>
      <c r="G2927" t="s">
        <v>70</v>
      </c>
      <c r="H2927" t="s">
        <v>91</v>
      </c>
      <c r="I2927">
        <v>1</v>
      </c>
      <c r="J2927">
        <v>1</v>
      </c>
      <c r="K2927">
        <v>3</v>
      </c>
      <c r="L2927">
        <v>51</v>
      </c>
      <c r="M2927">
        <v>40</v>
      </c>
      <c r="P2927" t="s">
        <v>93</v>
      </c>
      <c r="Q2927" t="s">
        <v>73</v>
      </c>
      <c r="R2927">
        <v>16.7631918202969</v>
      </c>
      <c r="S2927" t="s">
        <v>374</v>
      </c>
      <c r="T2927">
        <v>0</v>
      </c>
      <c r="V2927">
        <v>16.7631918202969</v>
      </c>
      <c r="BE2927" s="1">
        <v>44106</v>
      </c>
      <c r="BF2927" t="s">
        <v>63</v>
      </c>
      <c r="BG2927" t="s">
        <v>64</v>
      </c>
      <c r="BH2927" t="s">
        <v>65</v>
      </c>
      <c r="BI2927" t="s">
        <v>66</v>
      </c>
      <c r="BJ2927">
        <v>299.10542065273103</v>
      </c>
    </row>
    <row r="2928" spans="1:62" x14ac:dyDescent="0.25">
      <c r="A2928" t="s">
        <v>67</v>
      </c>
      <c r="B2928" t="s">
        <v>68</v>
      </c>
      <c r="C2928" t="s">
        <v>67</v>
      </c>
      <c r="D2928" t="s">
        <v>69</v>
      </c>
      <c r="E2928" t="s">
        <v>67</v>
      </c>
      <c r="F2928">
        <v>4</v>
      </c>
      <c r="G2928" t="s">
        <v>70</v>
      </c>
      <c r="H2928" t="s">
        <v>91</v>
      </c>
      <c r="I2928">
        <v>1</v>
      </c>
      <c r="J2928">
        <v>1</v>
      </c>
      <c r="K2928">
        <v>3</v>
      </c>
      <c r="L2928">
        <v>51</v>
      </c>
      <c r="M2928">
        <v>40</v>
      </c>
      <c r="R2928">
        <v>16.781830834573999</v>
      </c>
      <c r="S2928" t="s">
        <v>716</v>
      </c>
      <c r="T2928">
        <v>0</v>
      </c>
      <c r="W2928" t="s">
        <v>67</v>
      </c>
      <c r="BE2928" s="1">
        <v>44106</v>
      </c>
      <c r="BF2928" t="s">
        <v>63</v>
      </c>
      <c r="BG2928" t="s">
        <v>64</v>
      </c>
      <c r="BH2928" t="s">
        <v>65</v>
      </c>
      <c r="BI2928" t="s">
        <v>66</v>
      </c>
      <c r="BJ2928">
        <v>299.10542065273103</v>
      </c>
    </row>
    <row r="2929" spans="1:62" x14ac:dyDescent="0.25">
      <c r="A2929" t="s">
        <v>67</v>
      </c>
      <c r="B2929" t="s">
        <v>68</v>
      </c>
      <c r="C2929" t="s">
        <v>67</v>
      </c>
      <c r="D2929" t="s">
        <v>69</v>
      </c>
      <c r="E2929" t="s">
        <v>67</v>
      </c>
      <c r="F2929">
        <v>4</v>
      </c>
      <c r="G2929" t="s">
        <v>70</v>
      </c>
      <c r="H2929" t="s">
        <v>91</v>
      </c>
      <c r="I2929">
        <v>1</v>
      </c>
      <c r="J2929">
        <v>1</v>
      </c>
      <c r="K2929">
        <v>3</v>
      </c>
      <c r="L2929">
        <v>51</v>
      </c>
      <c r="M2929">
        <v>40</v>
      </c>
      <c r="P2929" t="s">
        <v>72</v>
      </c>
      <c r="Q2929" t="s">
        <v>73</v>
      </c>
      <c r="R2929">
        <v>17.103775277733799</v>
      </c>
      <c r="S2929" t="s">
        <v>1995</v>
      </c>
      <c r="T2929">
        <v>0</v>
      </c>
      <c r="BE2929" s="1">
        <v>44106</v>
      </c>
      <c r="BF2929" t="s">
        <v>63</v>
      </c>
      <c r="BG2929" t="s">
        <v>64</v>
      </c>
      <c r="BH2929" t="s">
        <v>65</v>
      </c>
      <c r="BI2929" t="s">
        <v>66</v>
      </c>
      <c r="BJ2929">
        <v>299.10542065273103</v>
      </c>
    </row>
    <row r="2930" spans="1:62" x14ac:dyDescent="0.25">
      <c r="A2930" t="s">
        <v>67</v>
      </c>
      <c r="B2930" t="s">
        <v>68</v>
      </c>
      <c r="C2930" t="s">
        <v>67</v>
      </c>
      <c r="D2930" t="s">
        <v>69</v>
      </c>
      <c r="E2930" t="s">
        <v>67</v>
      </c>
      <c r="F2930">
        <v>4</v>
      </c>
      <c r="G2930" t="s">
        <v>70</v>
      </c>
      <c r="H2930" t="s">
        <v>91</v>
      </c>
      <c r="I2930">
        <v>1</v>
      </c>
      <c r="J2930">
        <v>1</v>
      </c>
      <c r="K2930">
        <v>3</v>
      </c>
      <c r="L2930">
        <v>51</v>
      </c>
      <c r="M2930">
        <v>40</v>
      </c>
      <c r="P2930" t="s">
        <v>72</v>
      </c>
      <c r="Q2930" t="s">
        <v>73</v>
      </c>
      <c r="R2930">
        <v>17.180531599267798</v>
      </c>
      <c r="S2930" t="s">
        <v>297</v>
      </c>
      <c r="T2930">
        <v>0</v>
      </c>
      <c r="BE2930" s="1">
        <v>44106</v>
      </c>
      <c r="BF2930" t="s">
        <v>63</v>
      </c>
      <c r="BG2930" t="s">
        <v>64</v>
      </c>
      <c r="BH2930" t="s">
        <v>65</v>
      </c>
      <c r="BI2930" t="s">
        <v>66</v>
      </c>
      <c r="BJ2930">
        <v>299.10542065273103</v>
      </c>
    </row>
    <row r="2931" spans="1:62" x14ac:dyDescent="0.25">
      <c r="A2931" t="s">
        <v>67</v>
      </c>
      <c r="B2931" t="s">
        <v>68</v>
      </c>
      <c r="C2931" t="s">
        <v>67</v>
      </c>
      <c r="D2931" t="s">
        <v>69</v>
      </c>
      <c r="E2931" t="s">
        <v>67</v>
      </c>
      <c r="F2931">
        <v>4</v>
      </c>
      <c r="G2931" t="s">
        <v>70</v>
      </c>
      <c r="H2931" t="s">
        <v>91</v>
      </c>
      <c r="I2931">
        <v>1</v>
      </c>
      <c r="J2931">
        <v>1</v>
      </c>
      <c r="K2931">
        <v>3</v>
      </c>
      <c r="L2931">
        <v>51</v>
      </c>
      <c r="M2931">
        <v>40</v>
      </c>
      <c r="P2931" t="s">
        <v>93</v>
      </c>
      <c r="Q2931" t="s">
        <v>73</v>
      </c>
      <c r="R2931">
        <v>17.4004123758059</v>
      </c>
      <c r="S2931" t="s">
        <v>620</v>
      </c>
      <c r="T2931">
        <v>0</v>
      </c>
      <c r="V2931">
        <v>17.4004123758059</v>
      </c>
      <c r="BE2931" s="1">
        <v>44106</v>
      </c>
      <c r="BF2931" t="s">
        <v>63</v>
      </c>
      <c r="BG2931" t="s">
        <v>64</v>
      </c>
      <c r="BH2931" t="s">
        <v>65</v>
      </c>
      <c r="BI2931" t="s">
        <v>66</v>
      </c>
      <c r="BJ2931">
        <v>299.10542065273103</v>
      </c>
    </row>
    <row r="2932" spans="1:62" x14ac:dyDescent="0.25">
      <c r="A2932" t="s">
        <v>67</v>
      </c>
      <c r="B2932" t="s">
        <v>68</v>
      </c>
      <c r="C2932" t="s">
        <v>67</v>
      </c>
      <c r="D2932" t="s">
        <v>69</v>
      </c>
      <c r="E2932" t="s">
        <v>67</v>
      </c>
      <c r="F2932">
        <v>4</v>
      </c>
      <c r="G2932" t="s">
        <v>70</v>
      </c>
      <c r="H2932" t="s">
        <v>91</v>
      </c>
      <c r="I2932">
        <v>1</v>
      </c>
      <c r="J2932">
        <v>1</v>
      </c>
      <c r="K2932">
        <v>3</v>
      </c>
      <c r="L2932">
        <v>51</v>
      </c>
      <c r="M2932">
        <v>40</v>
      </c>
      <c r="P2932" t="s">
        <v>72</v>
      </c>
      <c r="Q2932" t="s">
        <v>73</v>
      </c>
      <c r="R2932">
        <v>17.480214173206999</v>
      </c>
      <c r="S2932" t="s">
        <v>2121</v>
      </c>
      <c r="T2932">
        <v>0</v>
      </c>
      <c r="W2932" t="s">
        <v>67</v>
      </c>
      <c r="BE2932" s="1">
        <v>44106</v>
      </c>
      <c r="BF2932" t="s">
        <v>63</v>
      </c>
      <c r="BG2932" t="s">
        <v>64</v>
      </c>
      <c r="BH2932" t="s">
        <v>65</v>
      </c>
      <c r="BI2932" t="s">
        <v>66</v>
      </c>
      <c r="BJ2932">
        <v>299.10542065273103</v>
      </c>
    </row>
    <row r="2933" spans="1:62" x14ac:dyDescent="0.25">
      <c r="A2933" t="s">
        <v>67</v>
      </c>
      <c r="B2933" t="s">
        <v>68</v>
      </c>
      <c r="C2933" t="s">
        <v>67</v>
      </c>
      <c r="D2933" t="s">
        <v>69</v>
      </c>
      <c r="E2933" t="s">
        <v>67</v>
      </c>
      <c r="F2933">
        <v>4</v>
      </c>
      <c r="G2933" t="s">
        <v>70</v>
      </c>
      <c r="H2933" t="s">
        <v>91</v>
      </c>
      <c r="I2933">
        <v>1</v>
      </c>
      <c r="J2933">
        <v>1</v>
      </c>
      <c r="K2933">
        <v>3</v>
      </c>
      <c r="L2933">
        <v>51</v>
      </c>
      <c r="M2933">
        <v>40</v>
      </c>
      <c r="P2933" t="s">
        <v>72</v>
      </c>
      <c r="Q2933" t="s">
        <v>73</v>
      </c>
      <c r="R2933">
        <v>17.541285251092599</v>
      </c>
      <c r="S2933" t="s">
        <v>1025</v>
      </c>
      <c r="T2933">
        <v>0</v>
      </c>
      <c r="BE2933" s="1">
        <v>44106</v>
      </c>
      <c r="BF2933" t="s">
        <v>63</v>
      </c>
      <c r="BG2933" t="s">
        <v>64</v>
      </c>
      <c r="BH2933" t="s">
        <v>65</v>
      </c>
      <c r="BI2933" t="s">
        <v>66</v>
      </c>
      <c r="BJ2933">
        <v>299.10542065273103</v>
      </c>
    </row>
    <row r="2934" spans="1:62" x14ac:dyDescent="0.25">
      <c r="A2934" t="s">
        <v>67</v>
      </c>
      <c r="B2934" t="s">
        <v>68</v>
      </c>
      <c r="C2934" t="s">
        <v>67</v>
      </c>
      <c r="D2934" t="s">
        <v>69</v>
      </c>
      <c r="E2934" t="s">
        <v>67</v>
      </c>
      <c r="F2934">
        <v>4</v>
      </c>
      <c r="G2934" t="s">
        <v>70</v>
      </c>
      <c r="H2934" t="s">
        <v>91</v>
      </c>
      <c r="I2934">
        <v>1</v>
      </c>
      <c r="J2934">
        <v>1</v>
      </c>
      <c r="K2934">
        <v>3</v>
      </c>
      <c r="L2934">
        <v>51</v>
      </c>
      <c r="M2934">
        <v>40</v>
      </c>
      <c r="P2934" t="s">
        <v>72</v>
      </c>
      <c r="Q2934" t="s">
        <v>73</v>
      </c>
      <c r="R2934">
        <v>17.824610186391499</v>
      </c>
      <c r="S2934" t="s">
        <v>2122</v>
      </c>
      <c r="T2934">
        <v>0</v>
      </c>
      <c r="BE2934" s="1">
        <v>44106</v>
      </c>
      <c r="BF2934" t="s">
        <v>63</v>
      </c>
      <c r="BG2934" t="s">
        <v>64</v>
      </c>
      <c r="BH2934" t="s">
        <v>65</v>
      </c>
      <c r="BI2934" t="s">
        <v>66</v>
      </c>
      <c r="BJ2934">
        <v>299.10542065273103</v>
      </c>
    </row>
    <row r="2935" spans="1:62" x14ac:dyDescent="0.25">
      <c r="A2935" t="s">
        <v>67</v>
      </c>
      <c r="B2935" t="s">
        <v>68</v>
      </c>
      <c r="C2935" t="s">
        <v>67</v>
      </c>
      <c r="D2935" t="s">
        <v>69</v>
      </c>
      <c r="E2935" t="s">
        <v>67</v>
      </c>
      <c r="F2935">
        <v>4</v>
      </c>
      <c r="G2935" t="s">
        <v>70</v>
      </c>
      <c r="H2935" t="s">
        <v>91</v>
      </c>
      <c r="I2935">
        <v>1</v>
      </c>
      <c r="J2935">
        <v>1</v>
      </c>
      <c r="K2935">
        <v>3</v>
      </c>
      <c r="L2935">
        <v>51</v>
      </c>
      <c r="M2935">
        <v>40</v>
      </c>
      <c r="P2935" t="s">
        <v>93</v>
      </c>
      <c r="Q2935" t="s">
        <v>73</v>
      </c>
      <c r="R2935">
        <v>17.9815473759081</v>
      </c>
      <c r="S2935" t="s">
        <v>272</v>
      </c>
      <c r="T2935">
        <v>0</v>
      </c>
      <c r="V2935">
        <v>17.9815473759081</v>
      </c>
      <c r="BE2935" s="1">
        <v>44106</v>
      </c>
      <c r="BF2935" t="s">
        <v>63</v>
      </c>
      <c r="BG2935" t="s">
        <v>64</v>
      </c>
      <c r="BH2935" t="s">
        <v>65</v>
      </c>
      <c r="BI2935" t="s">
        <v>66</v>
      </c>
      <c r="BJ2935">
        <v>299.10542065273103</v>
      </c>
    </row>
    <row r="2936" spans="1:62" x14ac:dyDescent="0.25">
      <c r="A2936" t="s">
        <v>67</v>
      </c>
      <c r="B2936" t="s">
        <v>68</v>
      </c>
      <c r="C2936" t="s">
        <v>67</v>
      </c>
      <c r="D2936" t="s">
        <v>69</v>
      </c>
      <c r="E2936" t="s">
        <v>67</v>
      </c>
      <c r="F2936">
        <v>4</v>
      </c>
      <c r="G2936" t="s">
        <v>70</v>
      </c>
      <c r="H2936" t="s">
        <v>91</v>
      </c>
      <c r="I2936">
        <v>1</v>
      </c>
      <c r="J2936">
        <v>1</v>
      </c>
      <c r="K2936">
        <v>3</v>
      </c>
      <c r="L2936">
        <v>51</v>
      </c>
      <c r="M2936">
        <v>40</v>
      </c>
      <c r="P2936" t="s">
        <v>72</v>
      </c>
      <c r="Q2936" t="s">
        <v>73</v>
      </c>
      <c r="R2936">
        <v>18.1850334343616</v>
      </c>
      <c r="S2936" t="s">
        <v>2123</v>
      </c>
      <c r="T2936">
        <v>0</v>
      </c>
      <c r="W2936" t="s">
        <v>67</v>
      </c>
      <c r="BE2936" s="1">
        <v>44106</v>
      </c>
      <c r="BF2936" t="s">
        <v>63</v>
      </c>
      <c r="BG2936" t="s">
        <v>64</v>
      </c>
      <c r="BH2936" t="s">
        <v>65</v>
      </c>
      <c r="BI2936" t="s">
        <v>66</v>
      </c>
      <c r="BJ2936">
        <v>299.10542065273103</v>
      </c>
    </row>
    <row r="2937" spans="1:62" x14ac:dyDescent="0.25">
      <c r="A2937" t="s">
        <v>67</v>
      </c>
      <c r="B2937" t="s">
        <v>68</v>
      </c>
      <c r="C2937" t="s">
        <v>67</v>
      </c>
      <c r="D2937" t="s">
        <v>69</v>
      </c>
      <c r="E2937" t="s">
        <v>67</v>
      </c>
      <c r="F2937">
        <v>4</v>
      </c>
      <c r="G2937" t="s">
        <v>70</v>
      </c>
      <c r="H2937" t="s">
        <v>91</v>
      </c>
      <c r="I2937">
        <v>1</v>
      </c>
      <c r="J2937">
        <v>1</v>
      </c>
      <c r="K2937">
        <v>3</v>
      </c>
      <c r="L2937">
        <v>51</v>
      </c>
      <c r="M2937">
        <v>40</v>
      </c>
      <c r="P2937" t="s">
        <v>93</v>
      </c>
      <c r="Q2937" t="s">
        <v>73</v>
      </c>
      <c r="R2937">
        <v>18.382904944999598</v>
      </c>
      <c r="S2937" t="s">
        <v>400</v>
      </c>
      <c r="T2937">
        <v>0</v>
      </c>
      <c r="V2937">
        <v>18.382904944999598</v>
      </c>
      <c r="BE2937" s="1">
        <v>44106</v>
      </c>
      <c r="BF2937" t="s">
        <v>63</v>
      </c>
      <c r="BG2937" t="s">
        <v>64</v>
      </c>
      <c r="BH2937" t="s">
        <v>65</v>
      </c>
      <c r="BI2937" t="s">
        <v>66</v>
      </c>
      <c r="BJ2937">
        <v>299.10542065273103</v>
      </c>
    </row>
    <row r="2938" spans="1:62" x14ac:dyDescent="0.25">
      <c r="A2938" t="s">
        <v>67</v>
      </c>
      <c r="B2938" t="s">
        <v>68</v>
      </c>
      <c r="C2938" t="s">
        <v>67</v>
      </c>
      <c r="D2938" t="s">
        <v>69</v>
      </c>
      <c r="E2938" t="s">
        <v>67</v>
      </c>
      <c r="F2938">
        <v>4</v>
      </c>
      <c r="G2938" t="s">
        <v>70</v>
      </c>
      <c r="H2938" t="s">
        <v>91</v>
      </c>
      <c r="I2938">
        <v>1</v>
      </c>
      <c r="J2938">
        <v>1</v>
      </c>
      <c r="K2938">
        <v>3</v>
      </c>
      <c r="L2938">
        <v>51</v>
      </c>
      <c r="M2938">
        <v>40</v>
      </c>
      <c r="P2938" t="s">
        <v>72</v>
      </c>
      <c r="Q2938" t="s">
        <v>73</v>
      </c>
      <c r="R2938">
        <v>18.5424813924473</v>
      </c>
      <c r="S2938" t="s">
        <v>2124</v>
      </c>
      <c r="T2938">
        <v>0</v>
      </c>
      <c r="W2938" t="s">
        <v>67</v>
      </c>
      <c r="BE2938" s="1">
        <v>44106</v>
      </c>
      <c r="BF2938" t="s">
        <v>63</v>
      </c>
      <c r="BG2938" t="s">
        <v>64</v>
      </c>
      <c r="BH2938" t="s">
        <v>65</v>
      </c>
      <c r="BI2938" t="s">
        <v>66</v>
      </c>
      <c r="BJ2938">
        <v>299.10542065273103</v>
      </c>
    </row>
    <row r="2939" spans="1:62" x14ac:dyDescent="0.25">
      <c r="A2939" t="s">
        <v>67</v>
      </c>
      <c r="B2939" t="s">
        <v>68</v>
      </c>
      <c r="C2939" t="s">
        <v>67</v>
      </c>
      <c r="D2939" t="s">
        <v>69</v>
      </c>
      <c r="E2939" t="s">
        <v>67</v>
      </c>
      <c r="F2939">
        <v>4</v>
      </c>
      <c r="G2939" t="s">
        <v>70</v>
      </c>
      <c r="H2939" t="s">
        <v>91</v>
      </c>
      <c r="I2939">
        <v>1</v>
      </c>
      <c r="J2939">
        <v>1</v>
      </c>
      <c r="K2939">
        <v>3</v>
      </c>
      <c r="L2939">
        <v>51</v>
      </c>
      <c r="M2939">
        <v>40</v>
      </c>
      <c r="P2939" t="s">
        <v>93</v>
      </c>
      <c r="Q2939" t="s">
        <v>73</v>
      </c>
      <c r="R2939">
        <v>18.601518069917802</v>
      </c>
      <c r="S2939" t="s">
        <v>1657</v>
      </c>
      <c r="T2939">
        <v>0</v>
      </c>
      <c r="V2939">
        <v>18.601518069917802</v>
      </c>
      <c r="BE2939" s="1">
        <v>44106</v>
      </c>
      <c r="BF2939" t="s">
        <v>63</v>
      </c>
      <c r="BG2939" t="s">
        <v>64</v>
      </c>
      <c r="BH2939" t="s">
        <v>65</v>
      </c>
      <c r="BI2939" t="s">
        <v>66</v>
      </c>
      <c r="BJ2939">
        <v>299.10542065273103</v>
      </c>
    </row>
    <row r="2940" spans="1:62" x14ac:dyDescent="0.25">
      <c r="A2940" t="s">
        <v>67</v>
      </c>
      <c r="B2940" t="s">
        <v>68</v>
      </c>
      <c r="C2940" t="s">
        <v>67</v>
      </c>
      <c r="D2940" t="s">
        <v>69</v>
      </c>
      <c r="E2940" t="s">
        <v>67</v>
      </c>
      <c r="F2940">
        <v>4</v>
      </c>
      <c r="G2940" t="s">
        <v>70</v>
      </c>
      <c r="H2940" t="s">
        <v>91</v>
      </c>
      <c r="I2940">
        <v>1</v>
      </c>
      <c r="J2940">
        <v>1</v>
      </c>
      <c r="K2940">
        <v>3</v>
      </c>
      <c r="L2940">
        <v>51</v>
      </c>
      <c r="M2940">
        <v>40</v>
      </c>
      <c r="P2940" t="s">
        <v>72</v>
      </c>
      <c r="Q2940" t="s">
        <v>73</v>
      </c>
      <c r="R2940">
        <v>20.282447610457801</v>
      </c>
      <c r="S2940" t="s">
        <v>301</v>
      </c>
      <c r="T2940">
        <v>0</v>
      </c>
      <c r="W2940" t="s">
        <v>67</v>
      </c>
      <c r="BE2940" s="1">
        <v>44106</v>
      </c>
      <c r="BF2940" t="s">
        <v>63</v>
      </c>
      <c r="BG2940" t="s">
        <v>64</v>
      </c>
      <c r="BH2940" t="s">
        <v>65</v>
      </c>
      <c r="BI2940" t="s">
        <v>66</v>
      </c>
      <c r="BJ2940">
        <v>299.10542065273103</v>
      </c>
    </row>
    <row r="2941" spans="1:62" x14ac:dyDescent="0.25">
      <c r="A2941" t="s">
        <v>67</v>
      </c>
      <c r="B2941" t="s">
        <v>68</v>
      </c>
      <c r="C2941" t="s">
        <v>67</v>
      </c>
      <c r="D2941" t="s">
        <v>69</v>
      </c>
      <c r="E2941" t="s">
        <v>67</v>
      </c>
      <c r="F2941">
        <v>4</v>
      </c>
      <c r="G2941" t="s">
        <v>70</v>
      </c>
      <c r="H2941" t="s">
        <v>91</v>
      </c>
      <c r="I2941">
        <v>1</v>
      </c>
      <c r="J2941">
        <v>1</v>
      </c>
      <c r="K2941">
        <v>3</v>
      </c>
      <c r="L2941">
        <v>51</v>
      </c>
      <c r="M2941">
        <v>40</v>
      </c>
      <c r="P2941" t="s">
        <v>72</v>
      </c>
      <c r="Q2941" t="s">
        <v>73</v>
      </c>
      <c r="R2941">
        <v>20.806242315156801</v>
      </c>
      <c r="S2941" t="s">
        <v>254</v>
      </c>
      <c r="T2941">
        <v>0</v>
      </c>
      <c r="BE2941" s="1">
        <v>44106</v>
      </c>
      <c r="BF2941" t="s">
        <v>63</v>
      </c>
      <c r="BG2941" t="s">
        <v>64</v>
      </c>
      <c r="BH2941" t="s">
        <v>65</v>
      </c>
      <c r="BI2941" t="s">
        <v>66</v>
      </c>
      <c r="BJ2941">
        <v>299.10542065273103</v>
      </c>
    </row>
    <row r="2942" spans="1:62" x14ac:dyDescent="0.25">
      <c r="A2942" t="s">
        <v>67</v>
      </c>
      <c r="B2942" t="s">
        <v>68</v>
      </c>
      <c r="C2942" t="s">
        <v>67</v>
      </c>
      <c r="D2942" t="s">
        <v>69</v>
      </c>
      <c r="E2942" t="s">
        <v>67</v>
      </c>
      <c r="F2942">
        <v>4</v>
      </c>
      <c r="G2942" t="s">
        <v>70</v>
      </c>
      <c r="H2942" t="s">
        <v>91</v>
      </c>
      <c r="I2942">
        <v>1</v>
      </c>
      <c r="J2942">
        <v>1</v>
      </c>
      <c r="K2942">
        <v>3</v>
      </c>
      <c r="L2942">
        <v>51</v>
      </c>
      <c r="M2942">
        <v>40</v>
      </c>
      <c r="P2942" t="s">
        <v>93</v>
      </c>
      <c r="Q2942" t="s">
        <v>73</v>
      </c>
      <c r="R2942">
        <v>22.044665765715699</v>
      </c>
      <c r="S2942" t="s">
        <v>400</v>
      </c>
      <c r="T2942">
        <v>0</v>
      </c>
      <c r="V2942">
        <v>22.044665765715699</v>
      </c>
      <c r="BE2942" s="1">
        <v>44106</v>
      </c>
      <c r="BF2942" t="s">
        <v>63</v>
      </c>
      <c r="BG2942" t="s">
        <v>64</v>
      </c>
      <c r="BH2942" t="s">
        <v>65</v>
      </c>
      <c r="BI2942" t="s">
        <v>66</v>
      </c>
      <c r="BJ2942">
        <v>299.10542065273103</v>
      </c>
    </row>
    <row r="2943" spans="1:62" x14ac:dyDescent="0.25">
      <c r="A2943" t="s">
        <v>67</v>
      </c>
      <c r="B2943" t="s">
        <v>68</v>
      </c>
      <c r="C2943" t="s">
        <v>67</v>
      </c>
      <c r="D2943" t="s">
        <v>69</v>
      </c>
      <c r="E2943" t="s">
        <v>67</v>
      </c>
      <c r="F2943">
        <v>4</v>
      </c>
      <c r="G2943" t="s">
        <v>70</v>
      </c>
      <c r="H2943" t="s">
        <v>91</v>
      </c>
      <c r="I2943">
        <v>1</v>
      </c>
      <c r="J2943">
        <v>1</v>
      </c>
      <c r="K2943">
        <v>3</v>
      </c>
      <c r="L2943">
        <v>51</v>
      </c>
      <c r="M2943">
        <v>40</v>
      </c>
      <c r="P2943" t="s">
        <v>72</v>
      </c>
      <c r="Q2943" t="s">
        <v>73</v>
      </c>
      <c r="R2943">
        <v>22.323223019949999</v>
      </c>
      <c r="S2943" t="s">
        <v>2125</v>
      </c>
      <c r="T2943">
        <v>0</v>
      </c>
      <c r="W2943" t="s">
        <v>67</v>
      </c>
      <c r="BE2943" s="1">
        <v>44106</v>
      </c>
      <c r="BF2943" t="s">
        <v>63</v>
      </c>
      <c r="BG2943" t="s">
        <v>64</v>
      </c>
      <c r="BH2943" t="s">
        <v>65</v>
      </c>
      <c r="BI2943" t="s">
        <v>66</v>
      </c>
      <c r="BJ2943">
        <v>299.10542065273103</v>
      </c>
    </row>
    <row r="2944" spans="1:62" x14ac:dyDescent="0.25">
      <c r="A2944" t="s">
        <v>67</v>
      </c>
      <c r="B2944" t="s">
        <v>68</v>
      </c>
      <c r="C2944" t="s">
        <v>67</v>
      </c>
      <c r="D2944" t="s">
        <v>69</v>
      </c>
      <c r="E2944" t="s">
        <v>67</v>
      </c>
      <c r="F2944">
        <v>4</v>
      </c>
      <c r="G2944" t="s">
        <v>70</v>
      </c>
      <c r="H2944" t="s">
        <v>91</v>
      </c>
      <c r="I2944">
        <v>1</v>
      </c>
      <c r="J2944">
        <v>1</v>
      </c>
      <c r="K2944">
        <v>3</v>
      </c>
      <c r="L2944">
        <v>51</v>
      </c>
      <c r="M2944">
        <v>40</v>
      </c>
      <c r="P2944" t="s">
        <v>72</v>
      </c>
      <c r="Q2944" t="s">
        <v>73</v>
      </c>
      <c r="R2944">
        <v>22.6472280177404</v>
      </c>
      <c r="S2944" t="s">
        <v>1893</v>
      </c>
      <c r="T2944">
        <v>0</v>
      </c>
      <c r="BE2944" s="1">
        <v>44106</v>
      </c>
      <c r="BF2944" t="s">
        <v>63</v>
      </c>
      <c r="BG2944" t="s">
        <v>64</v>
      </c>
      <c r="BH2944" t="s">
        <v>65</v>
      </c>
      <c r="BI2944" t="s">
        <v>66</v>
      </c>
      <c r="BJ2944">
        <v>299.10542065273103</v>
      </c>
    </row>
    <row r="2945" spans="1:62" x14ac:dyDescent="0.25">
      <c r="A2945" t="s">
        <v>67</v>
      </c>
      <c r="B2945" t="s">
        <v>68</v>
      </c>
      <c r="C2945" t="s">
        <v>67</v>
      </c>
      <c r="D2945" t="s">
        <v>69</v>
      </c>
      <c r="E2945" t="s">
        <v>67</v>
      </c>
      <c r="F2945">
        <v>4</v>
      </c>
      <c r="G2945" t="s">
        <v>70</v>
      </c>
      <c r="H2945" t="s">
        <v>91</v>
      </c>
      <c r="I2945">
        <v>1</v>
      </c>
      <c r="J2945">
        <v>1</v>
      </c>
      <c r="K2945">
        <v>3</v>
      </c>
      <c r="L2945">
        <v>51</v>
      </c>
      <c r="M2945">
        <v>40</v>
      </c>
      <c r="P2945" t="s">
        <v>72</v>
      </c>
      <c r="Q2945" t="s">
        <v>73</v>
      </c>
      <c r="R2945">
        <v>22.724501795368202</v>
      </c>
      <c r="S2945" t="s">
        <v>328</v>
      </c>
      <c r="T2945">
        <v>0</v>
      </c>
      <c r="BE2945" s="1">
        <v>44106</v>
      </c>
      <c r="BF2945" t="s">
        <v>63</v>
      </c>
      <c r="BG2945" t="s">
        <v>64</v>
      </c>
      <c r="BH2945" t="s">
        <v>65</v>
      </c>
      <c r="BI2945" t="s">
        <v>66</v>
      </c>
      <c r="BJ2945">
        <v>299.10542065273103</v>
      </c>
    </row>
    <row r="2946" spans="1:62" x14ac:dyDescent="0.25">
      <c r="A2946" t="s">
        <v>67</v>
      </c>
      <c r="B2946" t="s">
        <v>68</v>
      </c>
      <c r="C2946" t="s">
        <v>67</v>
      </c>
      <c r="D2946" t="s">
        <v>69</v>
      </c>
      <c r="E2946" t="s">
        <v>67</v>
      </c>
      <c r="F2946">
        <v>4</v>
      </c>
      <c r="G2946" t="s">
        <v>70</v>
      </c>
      <c r="H2946" t="s">
        <v>91</v>
      </c>
      <c r="I2946">
        <v>1</v>
      </c>
      <c r="J2946">
        <v>1</v>
      </c>
      <c r="K2946">
        <v>3</v>
      </c>
      <c r="L2946">
        <v>51</v>
      </c>
      <c r="M2946">
        <v>40</v>
      </c>
      <c r="P2946" t="s">
        <v>72</v>
      </c>
      <c r="Q2946" t="s">
        <v>73</v>
      </c>
      <c r="R2946">
        <v>23.0481651330483</v>
      </c>
      <c r="S2946" t="s">
        <v>2126</v>
      </c>
      <c r="T2946">
        <v>0</v>
      </c>
      <c r="BE2946" s="1">
        <v>44106</v>
      </c>
      <c r="BF2946" t="s">
        <v>63</v>
      </c>
      <c r="BG2946" t="s">
        <v>64</v>
      </c>
      <c r="BH2946" t="s">
        <v>65</v>
      </c>
      <c r="BI2946" t="s">
        <v>66</v>
      </c>
      <c r="BJ2946">
        <v>299.10542065273103</v>
      </c>
    </row>
    <row r="2947" spans="1:62" x14ac:dyDescent="0.25">
      <c r="A2947" t="s">
        <v>67</v>
      </c>
      <c r="B2947" t="s">
        <v>68</v>
      </c>
      <c r="C2947" t="s">
        <v>67</v>
      </c>
      <c r="D2947" t="s">
        <v>69</v>
      </c>
      <c r="E2947" t="s">
        <v>67</v>
      </c>
      <c r="F2947">
        <v>4</v>
      </c>
      <c r="G2947" t="s">
        <v>70</v>
      </c>
      <c r="H2947" t="s">
        <v>91</v>
      </c>
      <c r="I2947">
        <v>1</v>
      </c>
      <c r="J2947">
        <v>1</v>
      </c>
      <c r="K2947">
        <v>3</v>
      </c>
      <c r="L2947">
        <v>51</v>
      </c>
      <c r="M2947">
        <v>40</v>
      </c>
      <c r="P2947" t="s">
        <v>72</v>
      </c>
      <c r="Q2947" t="s">
        <v>73</v>
      </c>
      <c r="R2947">
        <v>23.2853414581622</v>
      </c>
      <c r="S2947" t="s">
        <v>2127</v>
      </c>
      <c r="T2947">
        <v>0</v>
      </c>
      <c r="BE2947" s="1">
        <v>44106</v>
      </c>
      <c r="BF2947" t="s">
        <v>63</v>
      </c>
      <c r="BG2947" t="s">
        <v>64</v>
      </c>
      <c r="BH2947" t="s">
        <v>65</v>
      </c>
      <c r="BI2947" t="s">
        <v>66</v>
      </c>
      <c r="BJ2947">
        <v>299.10542065273103</v>
      </c>
    </row>
    <row r="2948" spans="1:62" x14ac:dyDescent="0.25">
      <c r="A2948" t="s">
        <v>67</v>
      </c>
      <c r="B2948" t="s">
        <v>68</v>
      </c>
      <c r="C2948" t="s">
        <v>67</v>
      </c>
      <c r="D2948" t="s">
        <v>69</v>
      </c>
      <c r="E2948" t="s">
        <v>67</v>
      </c>
      <c r="F2948">
        <v>4</v>
      </c>
      <c r="G2948" t="s">
        <v>70</v>
      </c>
      <c r="H2948" t="s">
        <v>91</v>
      </c>
      <c r="I2948">
        <v>1</v>
      </c>
      <c r="J2948">
        <v>1</v>
      </c>
      <c r="K2948">
        <v>3</v>
      </c>
      <c r="L2948">
        <v>51</v>
      </c>
      <c r="M2948">
        <v>40</v>
      </c>
      <c r="P2948" t="s">
        <v>72</v>
      </c>
      <c r="Q2948" t="s">
        <v>73</v>
      </c>
      <c r="R2948">
        <v>23.566836591809899</v>
      </c>
      <c r="S2948" t="s">
        <v>1976</v>
      </c>
      <c r="T2948">
        <v>0</v>
      </c>
      <c r="BE2948" s="1">
        <v>44106</v>
      </c>
      <c r="BF2948" t="s">
        <v>63</v>
      </c>
      <c r="BG2948" t="s">
        <v>64</v>
      </c>
      <c r="BH2948" t="s">
        <v>65</v>
      </c>
      <c r="BI2948" t="s">
        <v>66</v>
      </c>
      <c r="BJ2948">
        <v>299.10542065273103</v>
      </c>
    </row>
    <row r="2949" spans="1:62" x14ac:dyDescent="0.25">
      <c r="A2949" t="s">
        <v>67</v>
      </c>
      <c r="B2949" t="s">
        <v>68</v>
      </c>
      <c r="C2949" t="s">
        <v>67</v>
      </c>
      <c r="D2949" t="s">
        <v>69</v>
      </c>
      <c r="E2949" t="s">
        <v>67</v>
      </c>
      <c r="F2949">
        <v>4</v>
      </c>
      <c r="G2949" t="s">
        <v>70</v>
      </c>
      <c r="H2949" t="s">
        <v>91</v>
      </c>
      <c r="I2949">
        <v>1</v>
      </c>
      <c r="J2949">
        <v>1</v>
      </c>
      <c r="K2949">
        <v>3</v>
      </c>
      <c r="L2949">
        <v>51</v>
      </c>
      <c r="M2949">
        <v>40</v>
      </c>
      <c r="P2949" t="s">
        <v>93</v>
      </c>
      <c r="Q2949" t="s">
        <v>73</v>
      </c>
      <c r="R2949">
        <v>24.0265763209899</v>
      </c>
      <c r="S2949" t="s">
        <v>686</v>
      </c>
      <c r="T2949">
        <v>0</v>
      </c>
      <c r="V2949">
        <v>24.0265763209899</v>
      </c>
      <c r="BE2949" s="1">
        <v>44106</v>
      </c>
      <c r="BF2949" t="s">
        <v>63</v>
      </c>
      <c r="BG2949" t="s">
        <v>64</v>
      </c>
      <c r="BH2949" t="s">
        <v>65</v>
      </c>
      <c r="BI2949" t="s">
        <v>66</v>
      </c>
      <c r="BJ2949">
        <v>299.10542065273103</v>
      </c>
    </row>
    <row r="2950" spans="1:62" x14ac:dyDescent="0.25">
      <c r="A2950" t="s">
        <v>67</v>
      </c>
      <c r="B2950" t="s">
        <v>68</v>
      </c>
      <c r="C2950" t="s">
        <v>67</v>
      </c>
      <c r="D2950" t="s">
        <v>69</v>
      </c>
      <c r="E2950" t="s">
        <v>67</v>
      </c>
      <c r="F2950">
        <v>4</v>
      </c>
      <c r="G2950" t="s">
        <v>70</v>
      </c>
      <c r="H2950" t="s">
        <v>91</v>
      </c>
      <c r="I2950">
        <v>1</v>
      </c>
      <c r="J2950">
        <v>1</v>
      </c>
      <c r="K2950">
        <v>3</v>
      </c>
      <c r="L2950">
        <v>51</v>
      </c>
      <c r="M2950">
        <v>40</v>
      </c>
      <c r="P2950" t="s">
        <v>72</v>
      </c>
      <c r="Q2950" t="s">
        <v>73</v>
      </c>
      <c r="R2950">
        <v>24.085004499182102</v>
      </c>
      <c r="S2950" t="s">
        <v>2128</v>
      </c>
      <c r="T2950">
        <v>0</v>
      </c>
      <c r="W2950" t="s">
        <v>67</v>
      </c>
      <c r="BE2950" s="1">
        <v>44106</v>
      </c>
      <c r="BF2950" t="s">
        <v>63</v>
      </c>
      <c r="BG2950" t="s">
        <v>64</v>
      </c>
      <c r="BH2950" t="s">
        <v>65</v>
      </c>
      <c r="BI2950" t="s">
        <v>66</v>
      </c>
      <c r="BJ2950">
        <v>299.10542065273103</v>
      </c>
    </row>
    <row r="2951" spans="1:62" x14ac:dyDescent="0.25">
      <c r="A2951" t="s">
        <v>67</v>
      </c>
      <c r="B2951" t="s">
        <v>68</v>
      </c>
      <c r="C2951" t="s">
        <v>67</v>
      </c>
      <c r="D2951" t="s">
        <v>69</v>
      </c>
      <c r="E2951" t="s">
        <v>67</v>
      </c>
      <c r="F2951">
        <v>4</v>
      </c>
      <c r="G2951" t="s">
        <v>70</v>
      </c>
      <c r="H2951" t="s">
        <v>91</v>
      </c>
      <c r="I2951">
        <v>1</v>
      </c>
      <c r="J2951">
        <v>1</v>
      </c>
      <c r="K2951">
        <v>3</v>
      </c>
      <c r="L2951">
        <v>51</v>
      </c>
      <c r="M2951">
        <v>40</v>
      </c>
      <c r="P2951" t="s">
        <v>72</v>
      </c>
      <c r="Q2951" t="s">
        <v>73</v>
      </c>
      <c r="R2951">
        <v>24.609510002483098</v>
      </c>
      <c r="S2951" t="s">
        <v>1893</v>
      </c>
      <c r="T2951">
        <v>0</v>
      </c>
      <c r="BE2951" s="1">
        <v>44106</v>
      </c>
      <c r="BF2951" t="s">
        <v>63</v>
      </c>
      <c r="BG2951" t="s">
        <v>64</v>
      </c>
      <c r="BH2951" t="s">
        <v>65</v>
      </c>
      <c r="BI2951" t="s">
        <v>66</v>
      </c>
      <c r="BJ2951">
        <v>299.10542065273103</v>
      </c>
    </row>
    <row r="2952" spans="1:62" x14ac:dyDescent="0.25">
      <c r="A2952" t="s">
        <v>67</v>
      </c>
      <c r="B2952" t="s">
        <v>68</v>
      </c>
      <c r="C2952" t="s">
        <v>67</v>
      </c>
      <c r="D2952" t="s">
        <v>69</v>
      </c>
      <c r="E2952" t="s">
        <v>67</v>
      </c>
      <c r="F2952">
        <v>4</v>
      </c>
      <c r="G2952" t="s">
        <v>70</v>
      </c>
      <c r="H2952" t="s">
        <v>91</v>
      </c>
      <c r="I2952">
        <v>1</v>
      </c>
      <c r="J2952">
        <v>1</v>
      </c>
      <c r="K2952">
        <v>3</v>
      </c>
      <c r="L2952">
        <v>51</v>
      </c>
      <c r="M2952">
        <v>40</v>
      </c>
      <c r="P2952" t="s">
        <v>72</v>
      </c>
      <c r="Q2952" t="s">
        <v>73</v>
      </c>
      <c r="R2952">
        <v>24.9450255020055</v>
      </c>
      <c r="S2952" t="s">
        <v>2129</v>
      </c>
      <c r="T2952">
        <v>0</v>
      </c>
      <c r="BE2952" s="1">
        <v>44106</v>
      </c>
      <c r="BF2952" t="s">
        <v>63</v>
      </c>
      <c r="BG2952" t="s">
        <v>64</v>
      </c>
      <c r="BH2952" t="s">
        <v>65</v>
      </c>
      <c r="BI2952" t="s">
        <v>66</v>
      </c>
      <c r="BJ2952">
        <v>299.10542065273103</v>
      </c>
    </row>
    <row r="2953" spans="1:62" x14ac:dyDescent="0.25">
      <c r="A2953" t="s">
        <v>67</v>
      </c>
      <c r="B2953" t="s">
        <v>68</v>
      </c>
      <c r="C2953" t="s">
        <v>67</v>
      </c>
      <c r="D2953" t="s">
        <v>69</v>
      </c>
      <c r="E2953" t="s">
        <v>67</v>
      </c>
      <c r="F2953">
        <v>4</v>
      </c>
      <c r="G2953" t="s">
        <v>70</v>
      </c>
      <c r="H2953" t="s">
        <v>91</v>
      </c>
      <c r="I2953">
        <v>1</v>
      </c>
      <c r="J2953">
        <v>1</v>
      </c>
      <c r="K2953">
        <v>3</v>
      </c>
      <c r="L2953">
        <v>51</v>
      </c>
      <c r="M2953">
        <v>40</v>
      </c>
      <c r="P2953" t="s">
        <v>72</v>
      </c>
      <c r="Q2953" t="s">
        <v>73</v>
      </c>
      <c r="R2953">
        <v>25.425241661607199</v>
      </c>
      <c r="S2953" t="s">
        <v>251</v>
      </c>
      <c r="T2953">
        <v>0</v>
      </c>
      <c r="BE2953" s="1">
        <v>44106</v>
      </c>
      <c r="BF2953" t="s">
        <v>63</v>
      </c>
      <c r="BG2953" t="s">
        <v>64</v>
      </c>
      <c r="BH2953" t="s">
        <v>65</v>
      </c>
      <c r="BI2953" t="s">
        <v>66</v>
      </c>
      <c r="BJ2953">
        <v>299.10542065273103</v>
      </c>
    </row>
    <row r="2954" spans="1:62" x14ac:dyDescent="0.25">
      <c r="A2954" t="s">
        <v>67</v>
      </c>
      <c r="B2954" t="s">
        <v>68</v>
      </c>
      <c r="C2954" t="s">
        <v>67</v>
      </c>
      <c r="D2954" t="s">
        <v>69</v>
      </c>
      <c r="E2954" t="s">
        <v>67</v>
      </c>
      <c r="F2954">
        <v>4</v>
      </c>
      <c r="G2954" t="s">
        <v>70</v>
      </c>
      <c r="H2954" t="s">
        <v>91</v>
      </c>
      <c r="I2954">
        <v>1</v>
      </c>
      <c r="J2954">
        <v>1</v>
      </c>
      <c r="K2954">
        <v>3</v>
      </c>
      <c r="L2954">
        <v>51</v>
      </c>
      <c r="M2954">
        <v>40</v>
      </c>
      <c r="P2954" t="s">
        <v>72</v>
      </c>
      <c r="Q2954" t="s">
        <v>73</v>
      </c>
      <c r="R2954">
        <v>25.6892267160001</v>
      </c>
      <c r="S2954" t="s">
        <v>2130</v>
      </c>
      <c r="T2954">
        <v>0</v>
      </c>
      <c r="BE2954" s="1">
        <v>44106</v>
      </c>
      <c r="BF2954" t="s">
        <v>63</v>
      </c>
      <c r="BG2954" t="s">
        <v>64</v>
      </c>
      <c r="BH2954" t="s">
        <v>65</v>
      </c>
      <c r="BI2954" t="s">
        <v>66</v>
      </c>
      <c r="BJ2954">
        <v>299.10542065273103</v>
      </c>
    </row>
    <row r="2955" spans="1:62" x14ac:dyDescent="0.25">
      <c r="A2955" t="s">
        <v>67</v>
      </c>
      <c r="B2955" t="s">
        <v>68</v>
      </c>
      <c r="C2955" t="s">
        <v>67</v>
      </c>
      <c r="D2955" t="s">
        <v>69</v>
      </c>
      <c r="E2955" t="s">
        <v>67</v>
      </c>
      <c r="F2955">
        <v>4</v>
      </c>
      <c r="G2955" t="s">
        <v>70</v>
      </c>
      <c r="H2955" t="s">
        <v>91</v>
      </c>
      <c r="I2955">
        <v>1</v>
      </c>
      <c r="J2955">
        <v>1</v>
      </c>
      <c r="K2955">
        <v>3</v>
      </c>
      <c r="L2955">
        <v>51</v>
      </c>
      <c r="M2955">
        <v>40</v>
      </c>
      <c r="P2955" t="s">
        <v>93</v>
      </c>
      <c r="Q2955" t="s">
        <v>73</v>
      </c>
      <c r="R2955">
        <v>25.8860639765043</v>
      </c>
      <c r="S2955" t="s">
        <v>819</v>
      </c>
      <c r="T2955">
        <v>0</v>
      </c>
      <c r="V2955">
        <v>25.8860639765043</v>
      </c>
      <c r="BE2955" s="1">
        <v>44106</v>
      </c>
      <c r="BF2955" t="s">
        <v>63</v>
      </c>
      <c r="BG2955" t="s">
        <v>64</v>
      </c>
      <c r="BH2955" t="s">
        <v>65</v>
      </c>
      <c r="BI2955" t="s">
        <v>66</v>
      </c>
      <c r="BJ2955">
        <v>299.10542065273103</v>
      </c>
    </row>
    <row r="2956" spans="1:62" x14ac:dyDescent="0.25">
      <c r="A2956" t="s">
        <v>67</v>
      </c>
      <c r="B2956" t="s">
        <v>68</v>
      </c>
      <c r="C2956" t="s">
        <v>67</v>
      </c>
      <c r="D2956" t="s">
        <v>69</v>
      </c>
      <c r="E2956" t="s">
        <v>67</v>
      </c>
      <c r="F2956">
        <v>4</v>
      </c>
      <c r="G2956" t="s">
        <v>70</v>
      </c>
      <c r="H2956" t="s">
        <v>91</v>
      </c>
      <c r="I2956">
        <v>1</v>
      </c>
      <c r="J2956">
        <v>1</v>
      </c>
      <c r="K2956">
        <v>3</v>
      </c>
      <c r="L2956">
        <v>51</v>
      </c>
      <c r="M2956">
        <v>40</v>
      </c>
      <c r="R2956">
        <v>4.01834634831175E-2</v>
      </c>
      <c r="S2956" t="s">
        <v>232</v>
      </c>
      <c r="T2956">
        <v>0</v>
      </c>
      <c r="W2956" t="s">
        <v>67</v>
      </c>
      <c r="X2956" t="s">
        <v>2131</v>
      </c>
      <c r="Y2956" t="s">
        <v>2132</v>
      </c>
      <c r="Z2956" t="s">
        <v>2133</v>
      </c>
      <c r="AA2956" t="s">
        <v>2134</v>
      </c>
      <c r="AB2956" t="s">
        <v>2134</v>
      </c>
      <c r="AC2956" t="s">
        <v>2135</v>
      </c>
      <c r="AD2956">
        <v>1</v>
      </c>
      <c r="AE2956">
        <v>0</v>
      </c>
      <c r="AF2956">
        <v>10</v>
      </c>
      <c r="AG2956">
        <v>39</v>
      </c>
      <c r="AH2956" t="s">
        <v>72</v>
      </c>
      <c r="BE2956" s="1">
        <v>44106</v>
      </c>
      <c r="BF2956" t="s">
        <v>63</v>
      </c>
      <c r="BG2956" t="s">
        <v>64</v>
      </c>
      <c r="BH2956" t="s">
        <v>65</v>
      </c>
      <c r="BI2956" t="s">
        <v>66</v>
      </c>
      <c r="BJ2956">
        <v>299.10542065273103</v>
      </c>
    </row>
    <row r="2957" spans="1:62" x14ac:dyDescent="0.25">
      <c r="A2957" t="s">
        <v>67</v>
      </c>
      <c r="B2957" t="s">
        <v>68</v>
      </c>
      <c r="C2957" t="s">
        <v>67</v>
      </c>
      <c r="D2957" t="s">
        <v>69</v>
      </c>
      <c r="E2957" t="s">
        <v>67</v>
      </c>
      <c r="F2957">
        <v>4</v>
      </c>
      <c r="G2957" t="s">
        <v>70</v>
      </c>
      <c r="H2957" t="s">
        <v>91</v>
      </c>
      <c r="I2957">
        <v>1</v>
      </c>
      <c r="J2957">
        <v>1</v>
      </c>
      <c r="K2957">
        <v>3</v>
      </c>
      <c r="L2957">
        <v>51</v>
      </c>
      <c r="M2957">
        <v>40</v>
      </c>
      <c r="R2957">
        <v>0.48045287176501</v>
      </c>
      <c r="S2957" t="s">
        <v>1893</v>
      </c>
      <c r="T2957">
        <v>0</v>
      </c>
      <c r="AH2957" t="s">
        <v>72</v>
      </c>
      <c r="BE2957" s="1">
        <v>44106</v>
      </c>
      <c r="BF2957" t="s">
        <v>63</v>
      </c>
      <c r="BG2957" t="s">
        <v>64</v>
      </c>
      <c r="BH2957" t="s">
        <v>65</v>
      </c>
      <c r="BI2957" t="s">
        <v>66</v>
      </c>
      <c r="BJ2957">
        <v>299.10542065273103</v>
      </c>
    </row>
    <row r="2958" spans="1:62" x14ac:dyDescent="0.25">
      <c r="A2958" t="s">
        <v>67</v>
      </c>
      <c r="B2958" t="s">
        <v>68</v>
      </c>
      <c r="C2958" t="s">
        <v>67</v>
      </c>
      <c r="D2958" t="s">
        <v>69</v>
      </c>
      <c r="E2958" t="s">
        <v>67</v>
      </c>
      <c r="F2958">
        <v>4</v>
      </c>
      <c r="G2958" t="s">
        <v>70</v>
      </c>
      <c r="H2958" t="s">
        <v>91</v>
      </c>
      <c r="I2958">
        <v>1</v>
      </c>
      <c r="J2958">
        <v>1</v>
      </c>
      <c r="K2958">
        <v>3</v>
      </c>
      <c r="L2958">
        <v>51</v>
      </c>
      <c r="M2958">
        <v>40</v>
      </c>
      <c r="R2958">
        <v>0.80132002622121901</v>
      </c>
      <c r="S2958" t="s">
        <v>2136</v>
      </c>
      <c r="T2958">
        <v>0</v>
      </c>
      <c r="AH2958" t="s">
        <v>72</v>
      </c>
      <c r="BE2958" s="1">
        <v>44106</v>
      </c>
      <c r="BF2958" t="s">
        <v>63</v>
      </c>
      <c r="BG2958" t="s">
        <v>64</v>
      </c>
      <c r="BH2958" t="s">
        <v>65</v>
      </c>
      <c r="BI2958" t="s">
        <v>66</v>
      </c>
      <c r="BJ2958">
        <v>299.10542065273103</v>
      </c>
    </row>
    <row r="2959" spans="1:62" x14ac:dyDescent="0.25">
      <c r="A2959" t="s">
        <v>67</v>
      </c>
      <c r="B2959" t="s">
        <v>68</v>
      </c>
      <c r="C2959" t="s">
        <v>67</v>
      </c>
      <c r="D2959" t="s">
        <v>69</v>
      </c>
      <c r="E2959" t="s">
        <v>67</v>
      </c>
      <c r="F2959">
        <v>4</v>
      </c>
      <c r="G2959" t="s">
        <v>70</v>
      </c>
      <c r="H2959" t="s">
        <v>91</v>
      </c>
      <c r="I2959">
        <v>1</v>
      </c>
      <c r="J2959">
        <v>1</v>
      </c>
      <c r="K2959">
        <v>3</v>
      </c>
      <c r="L2959">
        <v>51</v>
      </c>
      <c r="M2959">
        <v>40</v>
      </c>
      <c r="R2959">
        <v>1.2601145620574199</v>
      </c>
      <c r="S2959" t="s">
        <v>1893</v>
      </c>
      <c r="T2959">
        <v>0</v>
      </c>
      <c r="AH2959" t="s">
        <v>72</v>
      </c>
      <c r="BE2959" s="1">
        <v>44106</v>
      </c>
      <c r="BF2959" t="s">
        <v>63</v>
      </c>
      <c r="BG2959" t="s">
        <v>64</v>
      </c>
      <c r="BH2959" t="s">
        <v>65</v>
      </c>
      <c r="BI2959" t="s">
        <v>66</v>
      </c>
      <c r="BJ2959">
        <v>299.10542065273103</v>
      </c>
    </row>
    <row r="2960" spans="1:62" x14ac:dyDescent="0.25">
      <c r="A2960" t="s">
        <v>67</v>
      </c>
      <c r="B2960" t="s">
        <v>68</v>
      </c>
      <c r="C2960" t="s">
        <v>67</v>
      </c>
      <c r="D2960" t="s">
        <v>69</v>
      </c>
      <c r="E2960" t="s">
        <v>67</v>
      </c>
      <c r="F2960">
        <v>4</v>
      </c>
      <c r="G2960" t="s">
        <v>70</v>
      </c>
      <c r="H2960" t="s">
        <v>91</v>
      </c>
      <c r="I2960">
        <v>1</v>
      </c>
      <c r="J2960">
        <v>1</v>
      </c>
      <c r="K2960">
        <v>3</v>
      </c>
      <c r="L2960">
        <v>51</v>
      </c>
      <c r="M2960">
        <v>40</v>
      </c>
      <c r="R2960">
        <v>2.0031467820517701</v>
      </c>
      <c r="S2960" t="s">
        <v>711</v>
      </c>
      <c r="T2960">
        <v>0</v>
      </c>
      <c r="V2960">
        <v>2.0031467820517701</v>
      </c>
      <c r="AH2960" t="s">
        <v>93</v>
      </c>
      <c r="BE2960" s="1">
        <v>44106</v>
      </c>
      <c r="BF2960" t="s">
        <v>63</v>
      </c>
      <c r="BG2960" t="s">
        <v>64</v>
      </c>
      <c r="BH2960" t="s">
        <v>65</v>
      </c>
      <c r="BI2960" t="s">
        <v>66</v>
      </c>
      <c r="BJ2960">
        <v>299.10542065273103</v>
      </c>
    </row>
    <row r="2961" spans="1:62" x14ac:dyDescent="0.25">
      <c r="A2961" t="s">
        <v>67</v>
      </c>
      <c r="B2961" t="s">
        <v>68</v>
      </c>
      <c r="C2961" t="s">
        <v>67</v>
      </c>
      <c r="D2961" t="s">
        <v>69</v>
      </c>
      <c r="E2961" t="s">
        <v>67</v>
      </c>
      <c r="F2961">
        <v>4</v>
      </c>
      <c r="G2961" t="s">
        <v>70</v>
      </c>
      <c r="H2961" t="s">
        <v>91</v>
      </c>
      <c r="I2961">
        <v>1</v>
      </c>
      <c r="J2961">
        <v>1</v>
      </c>
      <c r="K2961">
        <v>3</v>
      </c>
      <c r="L2961">
        <v>51</v>
      </c>
      <c r="M2961">
        <v>40</v>
      </c>
      <c r="R2961">
        <v>2.10445330082438</v>
      </c>
      <c r="S2961" t="s">
        <v>2137</v>
      </c>
      <c r="T2961">
        <v>0</v>
      </c>
      <c r="AH2961" t="s">
        <v>72</v>
      </c>
      <c r="BE2961" s="1">
        <v>44106</v>
      </c>
      <c r="BF2961" t="s">
        <v>63</v>
      </c>
      <c r="BG2961" t="s">
        <v>64</v>
      </c>
      <c r="BH2961" t="s">
        <v>65</v>
      </c>
      <c r="BI2961" t="s">
        <v>66</v>
      </c>
      <c r="BJ2961">
        <v>299.10542065273103</v>
      </c>
    </row>
    <row r="2962" spans="1:62" x14ac:dyDescent="0.25">
      <c r="A2962" t="s">
        <v>67</v>
      </c>
      <c r="B2962" t="s">
        <v>68</v>
      </c>
      <c r="C2962" t="s">
        <v>67</v>
      </c>
      <c r="D2962" t="s">
        <v>69</v>
      </c>
      <c r="E2962" t="s">
        <v>67</v>
      </c>
      <c r="F2962">
        <v>4</v>
      </c>
      <c r="G2962" t="s">
        <v>70</v>
      </c>
      <c r="H2962" t="s">
        <v>91</v>
      </c>
      <c r="I2962">
        <v>1</v>
      </c>
      <c r="J2962">
        <v>1</v>
      </c>
      <c r="K2962">
        <v>3</v>
      </c>
      <c r="L2962">
        <v>51</v>
      </c>
      <c r="M2962">
        <v>40</v>
      </c>
      <c r="R2962">
        <v>2.4818943330319598</v>
      </c>
      <c r="S2962" t="s">
        <v>774</v>
      </c>
      <c r="T2962">
        <v>0</v>
      </c>
      <c r="V2962">
        <v>2.4818943330319598</v>
      </c>
      <c r="AH2962" t="s">
        <v>93</v>
      </c>
      <c r="BE2962" s="1">
        <v>44106</v>
      </c>
      <c r="BF2962" t="s">
        <v>63</v>
      </c>
      <c r="BG2962" t="s">
        <v>64</v>
      </c>
      <c r="BH2962" t="s">
        <v>65</v>
      </c>
      <c r="BI2962" t="s">
        <v>66</v>
      </c>
      <c r="BJ2962">
        <v>299.10542065273103</v>
      </c>
    </row>
    <row r="2963" spans="1:62" x14ac:dyDescent="0.25">
      <c r="A2963" t="s">
        <v>67</v>
      </c>
      <c r="B2963" t="s">
        <v>68</v>
      </c>
      <c r="C2963" t="s">
        <v>67</v>
      </c>
      <c r="D2963" t="s">
        <v>69</v>
      </c>
      <c r="E2963" t="s">
        <v>67</v>
      </c>
      <c r="F2963">
        <v>4</v>
      </c>
      <c r="G2963" t="s">
        <v>70</v>
      </c>
      <c r="H2963" t="s">
        <v>91</v>
      </c>
      <c r="I2963">
        <v>1</v>
      </c>
      <c r="J2963">
        <v>1</v>
      </c>
      <c r="K2963">
        <v>3</v>
      </c>
      <c r="L2963">
        <v>51</v>
      </c>
      <c r="M2963">
        <v>40</v>
      </c>
      <c r="R2963">
        <v>2.5196871691150502</v>
      </c>
      <c r="S2963" t="s">
        <v>2138</v>
      </c>
      <c r="T2963">
        <v>0</v>
      </c>
      <c r="AH2963" t="s">
        <v>72</v>
      </c>
      <c r="BE2963" s="1">
        <v>44106</v>
      </c>
      <c r="BF2963" t="s">
        <v>63</v>
      </c>
      <c r="BG2963" t="s">
        <v>64</v>
      </c>
      <c r="BH2963" t="s">
        <v>65</v>
      </c>
      <c r="BI2963" t="s">
        <v>66</v>
      </c>
      <c r="BJ2963">
        <v>299.10542065273103</v>
      </c>
    </row>
    <row r="2964" spans="1:62" x14ac:dyDescent="0.25">
      <c r="A2964" t="s">
        <v>67</v>
      </c>
      <c r="B2964" t="s">
        <v>68</v>
      </c>
      <c r="C2964" t="s">
        <v>67</v>
      </c>
      <c r="D2964" t="s">
        <v>69</v>
      </c>
      <c r="E2964" t="s">
        <v>67</v>
      </c>
      <c r="F2964">
        <v>4</v>
      </c>
      <c r="G2964" t="s">
        <v>70</v>
      </c>
      <c r="H2964" t="s">
        <v>91</v>
      </c>
      <c r="I2964">
        <v>1</v>
      </c>
      <c r="J2964">
        <v>1</v>
      </c>
      <c r="K2964">
        <v>3</v>
      </c>
      <c r="L2964">
        <v>51</v>
      </c>
      <c r="M2964">
        <v>40</v>
      </c>
      <c r="R2964">
        <v>2.5599461157107699</v>
      </c>
      <c r="S2964" t="s">
        <v>2139</v>
      </c>
      <c r="T2964">
        <v>0</v>
      </c>
      <c r="AH2964" t="s">
        <v>72</v>
      </c>
      <c r="BE2964" s="1">
        <v>44106</v>
      </c>
      <c r="BF2964" t="s">
        <v>63</v>
      </c>
      <c r="BG2964" t="s">
        <v>64</v>
      </c>
      <c r="BH2964" t="s">
        <v>65</v>
      </c>
      <c r="BI2964" t="s">
        <v>66</v>
      </c>
      <c r="BJ2964">
        <v>299.10542065273103</v>
      </c>
    </row>
    <row r="2965" spans="1:62" x14ac:dyDescent="0.25">
      <c r="A2965" t="s">
        <v>67</v>
      </c>
      <c r="B2965" t="s">
        <v>68</v>
      </c>
      <c r="C2965" t="s">
        <v>67</v>
      </c>
      <c r="D2965" t="s">
        <v>69</v>
      </c>
      <c r="E2965" t="s">
        <v>67</v>
      </c>
      <c r="F2965">
        <v>4</v>
      </c>
      <c r="G2965" t="s">
        <v>70</v>
      </c>
      <c r="H2965" t="s">
        <v>91</v>
      </c>
      <c r="I2965">
        <v>1</v>
      </c>
      <c r="J2965">
        <v>1</v>
      </c>
      <c r="K2965">
        <v>3</v>
      </c>
      <c r="L2965">
        <v>51</v>
      </c>
      <c r="M2965">
        <v>40</v>
      </c>
      <c r="R2965">
        <v>2.7844767138012601</v>
      </c>
      <c r="S2965" t="s">
        <v>2140</v>
      </c>
      <c r="T2965">
        <v>0</v>
      </c>
      <c r="AH2965" t="s">
        <v>72</v>
      </c>
      <c r="BE2965" s="1">
        <v>44106</v>
      </c>
      <c r="BF2965" t="s">
        <v>63</v>
      </c>
      <c r="BG2965" t="s">
        <v>64</v>
      </c>
      <c r="BH2965" t="s">
        <v>65</v>
      </c>
      <c r="BI2965" t="s">
        <v>66</v>
      </c>
      <c r="BJ2965">
        <v>299.10542065273103</v>
      </c>
    </row>
    <row r="2966" spans="1:62" x14ac:dyDescent="0.25">
      <c r="A2966" t="s">
        <v>67</v>
      </c>
      <c r="B2966" t="s">
        <v>68</v>
      </c>
      <c r="C2966" t="s">
        <v>67</v>
      </c>
      <c r="D2966" t="s">
        <v>69</v>
      </c>
      <c r="E2966" t="s">
        <v>67</v>
      </c>
      <c r="F2966">
        <v>4</v>
      </c>
      <c r="G2966" t="s">
        <v>70</v>
      </c>
      <c r="H2966" t="s">
        <v>91</v>
      </c>
      <c r="I2966">
        <v>1</v>
      </c>
      <c r="J2966">
        <v>1</v>
      </c>
      <c r="K2966">
        <v>3</v>
      </c>
      <c r="L2966">
        <v>51</v>
      </c>
      <c r="M2966">
        <v>40</v>
      </c>
      <c r="R2966">
        <v>3.0049375179223698</v>
      </c>
      <c r="S2966" t="s">
        <v>2141</v>
      </c>
      <c r="T2966">
        <v>0</v>
      </c>
      <c r="AH2966" t="s">
        <v>72</v>
      </c>
      <c r="BE2966" s="1">
        <v>44106</v>
      </c>
      <c r="BF2966" t="s">
        <v>63</v>
      </c>
      <c r="BG2966" t="s">
        <v>64</v>
      </c>
      <c r="BH2966" t="s">
        <v>65</v>
      </c>
      <c r="BI2966" t="s">
        <v>66</v>
      </c>
      <c r="BJ2966">
        <v>299.10542065273103</v>
      </c>
    </row>
    <row r="2967" spans="1:62" x14ac:dyDescent="0.25">
      <c r="A2967" t="s">
        <v>67</v>
      </c>
      <c r="B2967" t="s">
        <v>68</v>
      </c>
      <c r="C2967" t="s">
        <v>67</v>
      </c>
      <c r="D2967" t="s">
        <v>69</v>
      </c>
      <c r="E2967" t="s">
        <v>67</v>
      </c>
      <c r="F2967">
        <v>4</v>
      </c>
      <c r="G2967" t="s">
        <v>70</v>
      </c>
      <c r="H2967" t="s">
        <v>91</v>
      </c>
      <c r="I2967">
        <v>1</v>
      </c>
      <c r="J2967">
        <v>1</v>
      </c>
      <c r="K2967">
        <v>3</v>
      </c>
      <c r="L2967">
        <v>51</v>
      </c>
      <c r="M2967">
        <v>40</v>
      </c>
      <c r="R2967">
        <v>3.2418079380295199</v>
      </c>
      <c r="S2967" t="s">
        <v>1064</v>
      </c>
      <c r="T2967">
        <v>0</v>
      </c>
      <c r="V2967">
        <v>3.2418079380295199</v>
      </c>
      <c r="AH2967" t="s">
        <v>93</v>
      </c>
      <c r="BE2967" s="1">
        <v>44106</v>
      </c>
      <c r="BF2967" t="s">
        <v>63</v>
      </c>
      <c r="BG2967" t="s">
        <v>64</v>
      </c>
      <c r="BH2967" t="s">
        <v>65</v>
      </c>
      <c r="BI2967" t="s">
        <v>66</v>
      </c>
      <c r="BJ2967">
        <v>299.10542065273103</v>
      </c>
    </row>
    <row r="2968" spans="1:62" x14ac:dyDescent="0.25">
      <c r="A2968" t="s">
        <v>67</v>
      </c>
      <c r="B2968" t="s">
        <v>68</v>
      </c>
      <c r="C2968" t="s">
        <v>67</v>
      </c>
      <c r="D2968" t="s">
        <v>69</v>
      </c>
      <c r="E2968" t="s">
        <v>67</v>
      </c>
      <c r="F2968">
        <v>4</v>
      </c>
      <c r="G2968" t="s">
        <v>70</v>
      </c>
      <c r="H2968" t="s">
        <v>91</v>
      </c>
      <c r="I2968">
        <v>1</v>
      </c>
      <c r="J2968">
        <v>1</v>
      </c>
      <c r="K2968">
        <v>3</v>
      </c>
      <c r="L2968">
        <v>51</v>
      </c>
      <c r="M2968">
        <v>40</v>
      </c>
      <c r="R2968">
        <v>3.4835711821797299</v>
      </c>
      <c r="S2968" t="s">
        <v>2142</v>
      </c>
      <c r="T2968">
        <v>0</v>
      </c>
      <c r="AH2968" t="s">
        <v>72</v>
      </c>
      <c r="BE2968" s="1">
        <v>44106</v>
      </c>
      <c r="BF2968" t="s">
        <v>63</v>
      </c>
      <c r="BG2968" t="s">
        <v>64</v>
      </c>
      <c r="BH2968" t="s">
        <v>65</v>
      </c>
      <c r="BI2968" t="s">
        <v>66</v>
      </c>
      <c r="BJ2968">
        <v>299.10542065273103</v>
      </c>
    </row>
    <row r="2969" spans="1:62" x14ac:dyDescent="0.25">
      <c r="A2969" t="s">
        <v>67</v>
      </c>
      <c r="B2969" t="s">
        <v>68</v>
      </c>
      <c r="C2969" t="s">
        <v>67</v>
      </c>
      <c r="D2969" t="s">
        <v>69</v>
      </c>
      <c r="E2969" t="s">
        <v>67</v>
      </c>
      <c r="F2969">
        <v>4</v>
      </c>
      <c r="G2969" t="s">
        <v>70</v>
      </c>
      <c r="H2969" t="s">
        <v>91</v>
      </c>
      <c r="I2969">
        <v>1</v>
      </c>
      <c r="J2969">
        <v>1</v>
      </c>
      <c r="K2969">
        <v>3</v>
      </c>
      <c r="L2969">
        <v>51</v>
      </c>
      <c r="M2969">
        <v>40</v>
      </c>
      <c r="R2969">
        <v>3.8620312354178101</v>
      </c>
      <c r="S2969" t="s">
        <v>2143</v>
      </c>
      <c r="T2969">
        <v>0</v>
      </c>
      <c r="AH2969" t="s">
        <v>72</v>
      </c>
      <c r="BE2969" s="1">
        <v>44106</v>
      </c>
      <c r="BF2969" t="s">
        <v>63</v>
      </c>
      <c r="BG2969" t="s">
        <v>64</v>
      </c>
      <c r="BH2969" t="s">
        <v>65</v>
      </c>
      <c r="BI2969" t="s">
        <v>66</v>
      </c>
      <c r="BJ2969">
        <v>299.10542065273103</v>
      </c>
    </row>
    <row r="2970" spans="1:62" x14ac:dyDescent="0.25">
      <c r="A2970" t="s">
        <v>67</v>
      </c>
      <c r="B2970" t="s">
        <v>68</v>
      </c>
      <c r="C2970" t="s">
        <v>67</v>
      </c>
      <c r="D2970" t="s">
        <v>69</v>
      </c>
      <c r="E2970" t="s">
        <v>67</v>
      </c>
      <c r="F2970">
        <v>4</v>
      </c>
      <c r="G2970" t="s">
        <v>70</v>
      </c>
      <c r="H2970" t="s">
        <v>91</v>
      </c>
      <c r="I2970">
        <v>1</v>
      </c>
      <c r="J2970">
        <v>1</v>
      </c>
      <c r="K2970">
        <v>3</v>
      </c>
      <c r="L2970">
        <v>51</v>
      </c>
      <c r="M2970">
        <v>40</v>
      </c>
      <c r="P2970" t="s">
        <v>72</v>
      </c>
      <c r="Q2970" t="s">
        <v>73</v>
      </c>
      <c r="R2970">
        <v>0.21873826789669601</v>
      </c>
      <c r="S2970" t="s">
        <v>1802</v>
      </c>
      <c r="T2970">
        <v>0</v>
      </c>
      <c r="AH2970" t="s">
        <v>72</v>
      </c>
      <c r="AI2970" t="s">
        <v>2144</v>
      </c>
      <c r="AJ2970" t="s">
        <v>2145</v>
      </c>
      <c r="AK2970" t="s">
        <v>2107</v>
      </c>
      <c r="AL2970" t="s">
        <v>2108</v>
      </c>
      <c r="AM2970" t="s">
        <v>2108</v>
      </c>
      <c r="AN2970" t="s">
        <v>2146</v>
      </c>
      <c r="AO2970">
        <v>0</v>
      </c>
      <c r="AP2970">
        <v>0</v>
      </c>
      <c r="AQ2970">
        <v>3</v>
      </c>
      <c r="AR2970">
        <v>11</v>
      </c>
      <c r="BE2970" s="1">
        <v>44106</v>
      </c>
      <c r="BF2970" t="s">
        <v>63</v>
      </c>
      <c r="BG2970" t="s">
        <v>64</v>
      </c>
      <c r="BH2970" t="s">
        <v>65</v>
      </c>
      <c r="BI2970" t="s">
        <v>66</v>
      </c>
      <c r="BJ2970">
        <v>299.10542065273103</v>
      </c>
    </row>
    <row r="2971" spans="1:62" x14ac:dyDescent="0.25">
      <c r="A2971" t="s">
        <v>67</v>
      </c>
      <c r="B2971" t="s">
        <v>68</v>
      </c>
      <c r="C2971" t="s">
        <v>67</v>
      </c>
      <c r="D2971" t="s">
        <v>69</v>
      </c>
      <c r="E2971" t="s">
        <v>67</v>
      </c>
      <c r="F2971">
        <v>4</v>
      </c>
      <c r="G2971" t="s">
        <v>70</v>
      </c>
      <c r="H2971" t="s">
        <v>91</v>
      </c>
      <c r="I2971">
        <v>1</v>
      </c>
      <c r="J2971">
        <v>1</v>
      </c>
      <c r="K2971">
        <v>3</v>
      </c>
      <c r="L2971">
        <v>51</v>
      </c>
      <c r="M2971">
        <v>40</v>
      </c>
      <c r="P2971" t="s">
        <v>72</v>
      </c>
      <c r="Q2971" t="s">
        <v>73</v>
      </c>
      <c r="R2971">
        <v>0.37902750034117999</v>
      </c>
      <c r="S2971" t="s">
        <v>299</v>
      </c>
      <c r="T2971">
        <v>0</v>
      </c>
      <c r="V2971">
        <v>0.37902750034117999</v>
      </c>
      <c r="AS2971" t="s">
        <v>71</v>
      </c>
      <c r="BE2971" s="1">
        <v>44106</v>
      </c>
      <c r="BF2971" t="s">
        <v>63</v>
      </c>
      <c r="BG2971" t="s">
        <v>64</v>
      </c>
      <c r="BH2971" t="s">
        <v>65</v>
      </c>
      <c r="BI2971" t="s">
        <v>66</v>
      </c>
      <c r="BJ2971">
        <v>299.10542065273103</v>
      </c>
    </row>
    <row r="2972" spans="1:62" x14ac:dyDescent="0.25">
      <c r="A2972" t="s">
        <v>67</v>
      </c>
      <c r="B2972" t="s">
        <v>68</v>
      </c>
      <c r="C2972" t="s">
        <v>67</v>
      </c>
      <c r="D2972" t="s">
        <v>69</v>
      </c>
      <c r="E2972" t="s">
        <v>67</v>
      </c>
      <c r="F2972">
        <v>4</v>
      </c>
      <c r="G2972" t="s">
        <v>70</v>
      </c>
      <c r="H2972" t="s">
        <v>91</v>
      </c>
      <c r="I2972">
        <v>1</v>
      </c>
      <c r="J2972">
        <v>1</v>
      </c>
      <c r="K2972">
        <v>3</v>
      </c>
      <c r="L2972">
        <v>51</v>
      </c>
      <c r="M2972">
        <v>40</v>
      </c>
      <c r="Q2972" t="b">
        <v>0</v>
      </c>
      <c r="W2972" t="s">
        <v>69</v>
      </c>
      <c r="AT2972" t="s">
        <v>2147</v>
      </c>
      <c r="AU2972" t="s">
        <v>2148</v>
      </c>
      <c r="AV2972" t="s">
        <v>422</v>
      </c>
      <c r="AW2972" t="s">
        <v>423</v>
      </c>
      <c r="AX2972" t="s">
        <v>423</v>
      </c>
      <c r="AY2972" t="s">
        <v>2149</v>
      </c>
      <c r="AZ2972">
        <v>0</v>
      </c>
      <c r="BA2972">
        <v>1</v>
      </c>
      <c r="BB2972">
        <v>0</v>
      </c>
      <c r="BC2972">
        <v>0</v>
      </c>
      <c r="BD2972">
        <v>1</v>
      </c>
      <c r="BE2972" s="1">
        <v>44106</v>
      </c>
      <c r="BF2972" t="s">
        <v>63</v>
      </c>
      <c r="BG2972" t="s">
        <v>64</v>
      </c>
      <c r="BH2972" t="s">
        <v>65</v>
      </c>
      <c r="BI2972" t="s">
        <v>66</v>
      </c>
      <c r="BJ2972">
        <v>299.10542065273103</v>
      </c>
    </row>
    <row r="2973" spans="1:62" x14ac:dyDescent="0.25">
      <c r="A2973" t="s">
        <v>69</v>
      </c>
      <c r="B2973" t="s">
        <v>268</v>
      </c>
      <c r="C2973" t="s">
        <v>67</v>
      </c>
      <c r="D2973" t="s">
        <v>69</v>
      </c>
      <c r="E2973" t="s">
        <v>69</v>
      </c>
      <c r="F2973">
        <v>8</v>
      </c>
      <c r="G2973" t="s">
        <v>269</v>
      </c>
      <c r="H2973" t="s">
        <v>71</v>
      </c>
      <c r="I2973">
        <v>1</v>
      </c>
      <c r="J2973">
        <v>1</v>
      </c>
      <c r="K2973">
        <v>4</v>
      </c>
      <c r="L2973">
        <v>52</v>
      </c>
      <c r="M2973">
        <v>29</v>
      </c>
      <c r="P2973" t="s">
        <v>72</v>
      </c>
      <c r="Q2973" t="s">
        <v>73</v>
      </c>
      <c r="R2973">
        <v>2.6512296121218202</v>
      </c>
      <c r="S2973" t="s">
        <v>2150</v>
      </c>
      <c r="T2973">
        <v>0</v>
      </c>
      <c r="BE2973" s="1">
        <v>44106</v>
      </c>
      <c r="BF2973" t="s">
        <v>63</v>
      </c>
      <c r="BG2973" t="s">
        <v>64</v>
      </c>
      <c r="BH2973" t="s">
        <v>65</v>
      </c>
      <c r="BI2973" t="s">
        <v>66</v>
      </c>
      <c r="BJ2973">
        <v>299.10542065273103</v>
      </c>
    </row>
    <row r="2974" spans="1:62" x14ac:dyDescent="0.25">
      <c r="A2974" t="s">
        <v>69</v>
      </c>
      <c r="B2974" t="s">
        <v>268</v>
      </c>
      <c r="C2974" t="s">
        <v>67</v>
      </c>
      <c r="D2974" t="s">
        <v>69</v>
      </c>
      <c r="E2974" t="s">
        <v>69</v>
      </c>
      <c r="F2974">
        <v>8</v>
      </c>
      <c r="G2974" t="s">
        <v>269</v>
      </c>
      <c r="H2974" t="s">
        <v>71</v>
      </c>
      <c r="I2974">
        <v>1</v>
      </c>
      <c r="J2974">
        <v>1</v>
      </c>
      <c r="K2974">
        <v>4</v>
      </c>
      <c r="L2974">
        <v>52</v>
      </c>
      <c r="M2974">
        <v>29</v>
      </c>
      <c r="P2974" t="s">
        <v>72</v>
      </c>
      <c r="Q2974" t="s">
        <v>73</v>
      </c>
      <c r="R2974">
        <v>2.99528926226776</v>
      </c>
      <c r="S2974" t="s">
        <v>1877</v>
      </c>
      <c r="T2974">
        <v>0</v>
      </c>
      <c r="BE2974" s="1">
        <v>44106</v>
      </c>
      <c r="BF2974" t="s">
        <v>63</v>
      </c>
      <c r="BG2974" t="s">
        <v>64</v>
      </c>
      <c r="BH2974" t="s">
        <v>65</v>
      </c>
      <c r="BI2974" t="s">
        <v>66</v>
      </c>
      <c r="BJ2974">
        <v>299.10542065273103</v>
      </c>
    </row>
    <row r="2975" spans="1:62" x14ac:dyDescent="0.25">
      <c r="A2975" t="s">
        <v>69</v>
      </c>
      <c r="B2975" t="s">
        <v>268</v>
      </c>
      <c r="C2975" t="s">
        <v>67</v>
      </c>
      <c r="D2975" t="s">
        <v>69</v>
      </c>
      <c r="E2975" t="s">
        <v>69</v>
      </c>
      <c r="F2975">
        <v>8</v>
      </c>
      <c r="G2975" t="s">
        <v>269</v>
      </c>
      <c r="H2975" t="s">
        <v>71</v>
      </c>
      <c r="I2975">
        <v>1</v>
      </c>
      <c r="J2975">
        <v>1</v>
      </c>
      <c r="K2975">
        <v>4</v>
      </c>
      <c r="L2975">
        <v>52</v>
      </c>
      <c r="M2975">
        <v>29</v>
      </c>
      <c r="P2975" t="s">
        <v>72</v>
      </c>
      <c r="Q2975" t="s">
        <v>73</v>
      </c>
      <c r="R2975">
        <v>3.3302942580194199</v>
      </c>
      <c r="S2975" t="s">
        <v>98</v>
      </c>
      <c r="T2975">
        <v>0</v>
      </c>
      <c r="BE2975" s="1">
        <v>44106</v>
      </c>
      <c r="BF2975" t="s">
        <v>63</v>
      </c>
      <c r="BG2975" t="s">
        <v>64</v>
      </c>
      <c r="BH2975" t="s">
        <v>65</v>
      </c>
      <c r="BI2975" t="s">
        <v>66</v>
      </c>
      <c r="BJ2975">
        <v>299.10542065273103</v>
      </c>
    </row>
    <row r="2976" spans="1:62" x14ac:dyDescent="0.25">
      <c r="A2976" t="s">
        <v>69</v>
      </c>
      <c r="B2976" t="s">
        <v>268</v>
      </c>
      <c r="C2976" t="s">
        <v>67</v>
      </c>
      <c r="D2976" t="s">
        <v>69</v>
      </c>
      <c r="E2976" t="s">
        <v>69</v>
      </c>
      <c r="F2976">
        <v>8</v>
      </c>
      <c r="G2976" t="s">
        <v>269</v>
      </c>
      <c r="H2976" t="s">
        <v>71</v>
      </c>
      <c r="I2976">
        <v>1</v>
      </c>
      <c r="J2976">
        <v>1</v>
      </c>
      <c r="K2976">
        <v>4</v>
      </c>
      <c r="L2976">
        <v>52</v>
      </c>
      <c r="M2976">
        <v>29</v>
      </c>
      <c r="P2976" t="s">
        <v>72</v>
      </c>
      <c r="Q2976" t="s">
        <v>73</v>
      </c>
      <c r="R2976">
        <v>3.3906532130204101</v>
      </c>
      <c r="S2976" t="s">
        <v>2151</v>
      </c>
      <c r="T2976">
        <v>0</v>
      </c>
      <c r="BE2976" s="1">
        <v>44106</v>
      </c>
      <c r="BF2976" t="s">
        <v>63</v>
      </c>
      <c r="BG2976" t="s">
        <v>64</v>
      </c>
      <c r="BH2976" t="s">
        <v>65</v>
      </c>
      <c r="BI2976" t="s">
        <v>66</v>
      </c>
      <c r="BJ2976">
        <v>299.10542065273103</v>
      </c>
    </row>
    <row r="2977" spans="1:62" x14ac:dyDescent="0.25">
      <c r="A2977" t="s">
        <v>69</v>
      </c>
      <c r="B2977" t="s">
        <v>268</v>
      </c>
      <c r="C2977" t="s">
        <v>67</v>
      </c>
      <c r="D2977" t="s">
        <v>69</v>
      </c>
      <c r="E2977" t="s">
        <v>69</v>
      </c>
      <c r="F2977">
        <v>8</v>
      </c>
      <c r="G2977" t="s">
        <v>269</v>
      </c>
      <c r="H2977" t="s">
        <v>71</v>
      </c>
      <c r="I2977">
        <v>1</v>
      </c>
      <c r="J2977">
        <v>1</v>
      </c>
      <c r="K2977">
        <v>4</v>
      </c>
      <c r="L2977">
        <v>52</v>
      </c>
      <c r="M2977">
        <v>29</v>
      </c>
      <c r="P2977" t="s">
        <v>72</v>
      </c>
      <c r="Q2977" t="s">
        <v>73</v>
      </c>
      <c r="R2977">
        <v>3.4504235326894501</v>
      </c>
      <c r="S2977" t="s">
        <v>475</v>
      </c>
      <c r="T2977">
        <v>0</v>
      </c>
      <c r="BE2977" s="1">
        <v>44106</v>
      </c>
      <c r="BF2977" t="s">
        <v>63</v>
      </c>
      <c r="BG2977" t="s">
        <v>64</v>
      </c>
      <c r="BH2977" t="s">
        <v>65</v>
      </c>
      <c r="BI2977" t="s">
        <v>66</v>
      </c>
      <c r="BJ2977">
        <v>299.10542065273103</v>
      </c>
    </row>
    <row r="2978" spans="1:62" x14ac:dyDescent="0.25">
      <c r="A2978" t="s">
        <v>69</v>
      </c>
      <c r="B2978" t="s">
        <v>268</v>
      </c>
      <c r="C2978" t="s">
        <v>67</v>
      </c>
      <c r="D2978" t="s">
        <v>69</v>
      </c>
      <c r="E2978" t="s">
        <v>69</v>
      </c>
      <c r="F2978">
        <v>8</v>
      </c>
      <c r="G2978" t="s">
        <v>269</v>
      </c>
      <c r="H2978" t="s">
        <v>71</v>
      </c>
      <c r="I2978">
        <v>1</v>
      </c>
      <c r="J2978">
        <v>1</v>
      </c>
      <c r="K2978">
        <v>4</v>
      </c>
      <c r="L2978">
        <v>52</v>
      </c>
      <c r="M2978">
        <v>29</v>
      </c>
      <c r="P2978" t="s">
        <v>72</v>
      </c>
      <c r="Q2978" t="s">
        <v>73</v>
      </c>
      <c r="R2978">
        <v>3.4916402531089199</v>
      </c>
      <c r="S2978" t="s">
        <v>555</v>
      </c>
      <c r="T2978">
        <v>0</v>
      </c>
      <c r="BE2978" s="1">
        <v>44106</v>
      </c>
      <c r="BF2978" t="s">
        <v>63</v>
      </c>
      <c r="BG2978" t="s">
        <v>64</v>
      </c>
      <c r="BH2978" t="s">
        <v>65</v>
      </c>
      <c r="BI2978" t="s">
        <v>66</v>
      </c>
      <c r="BJ2978">
        <v>299.10542065273103</v>
      </c>
    </row>
    <row r="2979" spans="1:62" x14ac:dyDescent="0.25">
      <c r="A2979" t="s">
        <v>69</v>
      </c>
      <c r="B2979" t="s">
        <v>268</v>
      </c>
      <c r="C2979" t="s">
        <v>67</v>
      </c>
      <c r="D2979" t="s">
        <v>69</v>
      </c>
      <c r="E2979" t="s">
        <v>69</v>
      </c>
      <c r="F2979">
        <v>8</v>
      </c>
      <c r="G2979" t="s">
        <v>269</v>
      </c>
      <c r="H2979" t="s">
        <v>71</v>
      </c>
      <c r="I2979">
        <v>1</v>
      </c>
      <c r="J2979">
        <v>1</v>
      </c>
      <c r="K2979">
        <v>4</v>
      </c>
      <c r="L2979">
        <v>52</v>
      </c>
      <c r="M2979">
        <v>29</v>
      </c>
      <c r="P2979" t="s">
        <v>72</v>
      </c>
      <c r="Q2979" t="s">
        <v>73</v>
      </c>
      <c r="R2979">
        <v>3.7950271242298101</v>
      </c>
      <c r="S2979" t="s">
        <v>142</v>
      </c>
      <c r="T2979">
        <v>0</v>
      </c>
      <c r="BE2979" s="1">
        <v>44106</v>
      </c>
      <c r="BF2979" t="s">
        <v>63</v>
      </c>
      <c r="BG2979" t="s">
        <v>64</v>
      </c>
      <c r="BH2979" t="s">
        <v>65</v>
      </c>
      <c r="BI2979" t="s">
        <v>66</v>
      </c>
      <c r="BJ2979">
        <v>299.10542065273103</v>
      </c>
    </row>
    <row r="2980" spans="1:62" x14ac:dyDescent="0.25">
      <c r="A2980" t="s">
        <v>69</v>
      </c>
      <c r="B2980" t="s">
        <v>268</v>
      </c>
      <c r="C2980" t="s">
        <v>67</v>
      </c>
      <c r="D2980" t="s">
        <v>69</v>
      </c>
      <c r="E2980" t="s">
        <v>69</v>
      </c>
      <c r="F2980">
        <v>8</v>
      </c>
      <c r="G2980" t="s">
        <v>269</v>
      </c>
      <c r="H2980" t="s">
        <v>71</v>
      </c>
      <c r="I2980">
        <v>1</v>
      </c>
      <c r="J2980">
        <v>1</v>
      </c>
      <c r="K2980">
        <v>4</v>
      </c>
      <c r="L2980">
        <v>52</v>
      </c>
      <c r="M2980">
        <v>29</v>
      </c>
      <c r="P2980" t="s">
        <v>72</v>
      </c>
      <c r="Q2980" t="s">
        <v>73</v>
      </c>
      <c r="R2980">
        <v>3.87160169053822</v>
      </c>
      <c r="S2980" t="s">
        <v>104</v>
      </c>
      <c r="T2980">
        <v>0</v>
      </c>
      <c r="BE2980" s="1">
        <v>44106</v>
      </c>
      <c r="BF2980" t="s">
        <v>63</v>
      </c>
      <c r="BG2980" t="s">
        <v>64</v>
      </c>
      <c r="BH2980" t="s">
        <v>65</v>
      </c>
      <c r="BI2980" t="s">
        <v>66</v>
      </c>
      <c r="BJ2980">
        <v>299.10542065273103</v>
      </c>
    </row>
    <row r="2981" spans="1:62" x14ac:dyDescent="0.25">
      <c r="A2981" t="s">
        <v>69</v>
      </c>
      <c r="B2981" t="s">
        <v>268</v>
      </c>
      <c r="C2981" t="s">
        <v>67</v>
      </c>
      <c r="D2981" t="s">
        <v>69</v>
      </c>
      <c r="E2981" t="s">
        <v>69</v>
      </c>
      <c r="F2981">
        <v>8</v>
      </c>
      <c r="G2981" t="s">
        <v>269</v>
      </c>
      <c r="H2981" t="s">
        <v>71</v>
      </c>
      <c r="I2981">
        <v>1</v>
      </c>
      <c r="J2981">
        <v>1</v>
      </c>
      <c r="K2981">
        <v>4</v>
      </c>
      <c r="L2981">
        <v>52</v>
      </c>
      <c r="M2981">
        <v>29</v>
      </c>
      <c r="P2981" t="s">
        <v>93</v>
      </c>
      <c r="Q2981" t="s">
        <v>73</v>
      </c>
      <c r="R2981">
        <v>4.0714672115282102</v>
      </c>
      <c r="S2981" t="s">
        <v>1177</v>
      </c>
      <c r="T2981">
        <v>0</v>
      </c>
      <c r="V2981">
        <v>4.0714672115282102</v>
      </c>
      <c r="BE2981" s="1">
        <v>44106</v>
      </c>
      <c r="BF2981" t="s">
        <v>63</v>
      </c>
      <c r="BG2981" t="s">
        <v>64</v>
      </c>
      <c r="BH2981" t="s">
        <v>65</v>
      </c>
      <c r="BI2981" t="s">
        <v>66</v>
      </c>
      <c r="BJ2981">
        <v>299.10542065273103</v>
      </c>
    </row>
    <row r="2982" spans="1:62" x14ac:dyDescent="0.25">
      <c r="A2982" t="s">
        <v>69</v>
      </c>
      <c r="B2982" t="s">
        <v>268</v>
      </c>
      <c r="C2982" t="s">
        <v>67</v>
      </c>
      <c r="D2982" t="s">
        <v>69</v>
      </c>
      <c r="E2982" t="s">
        <v>69</v>
      </c>
      <c r="F2982">
        <v>8</v>
      </c>
      <c r="G2982" t="s">
        <v>269</v>
      </c>
      <c r="H2982" t="s">
        <v>71</v>
      </c>
      <c r="I2982">
        <v>1</v>
      </c>
      <c r="J2982">
        <v>1</v>
      </c>
      <c r="K2982">
        <v>4</v>
      </c>
      <c r="L2982">
        <v>52</v>
      </c>
      <c r="M2982">
        <v>29</v>
      </c>
      <c r="P2982" t="s">
        <v>93</v>
      </c>
      <c r="Q2982" t="s">
        <v>73</v>
      </c>
      <c r="R2982">
        <v>4.13648691325215</v>
      </c>
      <c r="S2982" t="s">
        <v>1977</v>
      </c>
      <c r="T2982">
        <v>0</v>
      </c>
      <c r="V2982">
        <v>4.13648691325215</v>
      </c>
      <c r="W2982" t="s">
        <v>69</v>
      </c>
      <c r="BE2982" s="1">
        <v>44106</v>
      </c>
      <c r="BF2982" t="s">
        <v>63</v>
      </c>
      <c r="BG2982" t="s">
        <v>64</v>
      </c>
      <c r="BH2982" t="s">
        <v>65</v>
      </c>
      <c r="BI2982" t="s">
        <v>66</v>
      </c>
      <c r="BJ2982">
        <v>299.10542065273103</v>
      </c>
    </row>
    <row r="2983" spans="1:62" x14ac:dyDescent="0.25">
      <c r="A2983" t="s">
        <v>69</v>
      </c>
      <c r="B2983" t="s">
        <v>268</v>
      </c>
      <c r="C2983" t="s">
        <v>67</v>
      </c>
      <c r="D2983" t="s">
        <v>69</v>
      </c>
      <c r="E2983" t="s">
        <v>69</v>
      </c>
      <c r="F2983">
        <v>8</v>
      </c>
      <c r="G2983" t="s">
        <v>269</v>
      </c>
      <c r="H2983" t="s">
        <v>71</v>
      </c>
      <c r="I2983">
        <v>1</v>
      </c>
      <c r="J2983">
        <v>1</v>
      </c>
      <c r="K2983">
        <v>4</v>
      </c>
      <c r="L2983">
        <v>52</v>
      </c>
      <c r="M2983">
        <v>29</v>
      </c>
      <c r="P2983" t="s">
        <v>93</v>
      </c>
      <c r="Q2983" t="s">
        <v>73</v>
      </c>
      <c r="R2983">
        <v>4.41257772600511</v>
      </c>
      <c r="S2983" t="s">
        <v>773</v>
      </c>
      <c r="T2983">
        <v>0</v>
      </c>
      <c r="V2983">
        <v>4.41257772600511</v>
      </c>
      <c r="W2983" t="s">
        <v>69</v>
      </c>
      <c r="BE2983" s="1">
        <v>44106</v>
      </c>
      <c r="BF2983" t="s">
        <v>63</v>
      </c>
      <c r="BG2983" t="s">
        <v>64</v>
      </c>
      <c r="BH2983" t="s">
        <v>65</v>
      </c>
      <c r="BI2983" t="s">
        <v>66</v>
      </c>
      <c r="BJ2983">
        <v>299.10542065273103</v>
      </c>
    </row>
    <row r="2984" spans="1:62" x14ac:dyDescent="0.25">
      <c r="A2984" t="s">
        <v>69</v>
      </c>
      <c r="B2984" t="s">
        <v>268</v>
      </c>
      <c r="C2984" t="s">
        <v>67</v>
      </c>
      <c r="D2984" t="s">
        <v>69</v>
      </c>
      <c r="E2984" t="s">
        <v>69</v>
      </c>
      <c r="F2984">
        <v>8</v>
      </c>
      <c r="G2984" t="s">
        <v>269</v>
      </c>
      <c r="H2984" t="s">
        <v>71</v>
      </c>
      <c r="I2984">
        <v>1</v>
      </c>
      <c r="J2984">
        <v>1</v>
      </c>
      <c r="K2984">
        <v>4</v>
      </c>
      <c r="L2984">
        <v>52</v>
      </c>
      <c r="M2984">
        <v>29</v>
      </c>
      <c r="P2984" t="s">
        <v>72</v>
      </c>
      <c r="Q2984" t="s">
        <v>73</v>
      </c>
      <c r="R2984">
        <v>4.5314112083869897</v>
      </c>
      <c r="S2984" t="s">
        <v>1923</v>
      </c>
      <c r="T2984">
        <v>0</v>
      </c>
      <c r="W2984" t="s">
        <v>69</v>
      </c>
      <c r="BE2984" s="1">
        <v>44106</v>
      </c>
      <c r="BF2984" t="s">
        <v>63</v>
      </c>
      <c r="BG2984" t="s">
        <v>64</v>
      </c>
      <c r="BH2984" t="s">
        <v>65</v>
      </c>
      <c r="BI2984" t="s">
        <v>66</v>
      </c>
      <c r="BJ2984">
        <v>299.10542065273103</v>
      </c>
    </row>
    <row r="2985" spans="1:62" x14ac:dyDescent="0.25">
      <c r="A2985" t="s">
        <v>69</v>
      </c>
      <c r="B2985" t="s">
        <v>268</v>
      </c>
      <c r="C2985" t="s">
        <v>67</v>
      </c>
      <c r="D2985" t="s">
        <v>69</v>
      </c>
      <c r="E2985" t="s">
        <v>69</v>
      </c>
      <c r="F2985">
        <v>8</v>
      </c>
      <c r="G2985" t="s">
        <v>269</v>
      </c>
      <c r="H2985" t="s">
        <v>71</v>
      </c>
      <c r="I2985">
        <v>1</v>
      </c>
      <c r="J2985">
        <v>1</v>
      </c>
      <c r="K2985">
        <v>4</v>
      </c>
      <c r="L2985">
        <v>52</v>
      </c>
      <c r="M2985">
        <v>29</v>
      </c>
      <c r="P2985" t="s">
        <v>93</v>
      </c>
      <c r="Q2985" t="s">
        <v>73</v>
      </c>
      <c r="R2985">
        <v>4.8342998252482996</v>
      </c>
      <c r="S2985" t="s">
        <v>288</v>
      </c>
      <c r="T2985">
        <v>0</v>
      </c>
      <c r="V2985">
        <v>4.8342998252482996</v>
      </c>
      <c r="BE2985" s="1">
        <v>44106</v>
      </c>
      <c r="BF2985" t="s">
        <v>63</v>
      </c>
      <c r="BG2985" t="s">
        <v>64</v>
      </c>
      <c r="BH2985" t="s">
        <v>65</v>
      </c>
      <c r="BI2985" t="s">
        <v>66</v>
      </c>
      <c r="BJ2985">
        <v>299.10542065273103</v>
      </c>
    </row>
    <row r="2986" spans="1:62" x14ac:dyDescent="0.25">
      <c r="A2986" t="s">
        <v>69</v>
      </c>
      <c r="B2986" t="s">
        <v>268</v>
      </c>
      <c r="C2986" t="s">
        <v>67</v>
      </c>
      <c r="D2986" t="s">
        <v>69</v>
      </c>
      <c r="E2986" t="s">
        <v>69</v>
      </c>
      <c r="F2986">
        <v>8</v>
      </c>
      <c r="G2986" t="s">
        <v>269</v>
      </c>
      <c r="H2986" t="s">
        <v>71</v>
      </c>
      <c r="I2986">
        <v>1</v>
      </c>
      <c r="J2986">
        <v>1</v>
      </c>
      <c r="K2986">
        <v>4</v>
      </c>
      <c r="L2986">
        <v>52</v>
      </c>
      <c r="M2986">
        <v>29</v>
      </c>
      <c r="P2986" t="s">
        <v>72</v>
      </c>
      <c r="Q2986" t="s">
        <v>73</v>
      </c>
      <c r="R2986">
        <v>4.8926495407940802</v>
      </c>
      <c r="S2986" t="s">
        <v>1250</v>
      </c>
      <c r="T2986">
        <v>0</v>
      </c>
      <c r="W2986" t="s">
        <v>69</v>
      </c>
      <c r="BE2986" s="1">
        <v>44106</v>
      </c>
      <c r="BF2986" t="s">
        <v>63</v>
      </c>
      <c r="BG2986" t="s">
        <v>64</v>
      </c>
      <c r="BH2986" t="s">
        <v>65</v>
      </c>
      <c r="BI2986" t="s">
        <v>66</v>
      </c>
      <c r="BJ2986">
        <v>299.10542065273103</v>
      </c>
    </row>
    <row r="2987" spans="1:62" x14ac:dyDescent="0.25">
      <c r="A2987" t="s">
        <v>69</v>
      </c>
      <c r="B2987" t="s">
        <v>268</v>
      </c>
      <c r="C2987" t="s">
        <v>67</v>
      </c>
      <c r="D2987" t="s">
        <v>69</v>
      </c>
      <c r="E2987" t="s">
        <v>69</v>
      </c>
      <c r="F2987">
        <v>8</v>
      </c>
      <c r="G2987" t="s">
        <v>269</v>
      </c>
      <c r="H2987" t="s">
        <v>71</v>
      </c>
      <c r="I2987">
        <v>1</v>
      </c>
      <c r="J2987">
        <v>1</v>
      </c>
      <c r="K2987">
        <v>4</v>
      </c>
      <c r="L2987">
        <v>52</v>
      </c>
      <c r="M2987">
        <v>29</v>
      </c>
      <c r="P2987" t="s">
        <v>72</v>
      </c>
      <c r="Q2987" t="s">
        <v>73</v>
      </c>
      <c r="R2987">
        <v>5.2941584070795198</v>
      </c>
      <c r="S2987" t="s">
        <v>2152</v>
      </c>
      <c r="T2987">
        <v>0</v>
      </c>
      <c r="BE2987" s="1">
        <v>44106</v>
      </c>
      <c r="BF2987" t="s">
        <v>63</v>
      </c>
      <c r="BG2987" t="s">
        <v>64</v>
      </c>
      <c r="BH2987" t="s">
        <v>65</v>
      </c>
      <c r="BI2987" t="s">
        <v>66</v>
      </c>
      <c r="BJ2987">
        <v>299.10542065273103</v>
      </c>
    </row>
    <row r="2988" spans="1:62" x14ac:dyDescent="0.25">
      <c r="A2988" t="s">
        <v>69</v>
      </c>
      <c r="B2988" t="s">
        <v>268</v>
      </c>
      <c r="C2988" t="s">
        <v>67</v>
      </c>
      <c r="D2988" t="s">
        <v>69</v>
      </c>
      <c r="E2988" t="s">
        <v>69</v>
      </c>
      <c r="F2988">
        <v>8</v>
      </c>
      <c r="G2988" t="s">
        <v>269</v>
      </c>
      <c r="H2988" t="s">
        <v>71</v>
      </c>
      <c r="I2988">
        <v>1</v>
      </c>
      <c r="J2988">
        <v>1</v>
      </c>
      <c r="K2988">
        <v>4</v>
      </c>
      <c r="L2988">
        <v>52</v>
      </c>
      <c r="M2988">
        <v>29</v>
      </c>
      <c r="P2988" t="s">
        <v>93</v>
      </c>
      <c r="Q2988" t="s">
        <v>73</v>
      </c>
      <c r="R2988">
        <v>5.9357318179681897</v>
      </c>
      <c r="S2988" t="s">
        <v>774</v>
      </c>
      <c r="T2988">
        <v>0</v>
      </c>
      <c r="V2988">
        <v>5.9357318179681897</v>
      </c>
      <c r="BE2988" s="1">
        <v>44106</v>
      </c>
      <c r="BF2988" t="s">
        <v>63</v>
      </c>
      <c r="BG2988" t="s">
        <v>64</v>
      </c>
      <c r="BH2988" t="s">
        <v>65</v>
      </c>
      <c r="BI2988" t="s">
        <v>66</v>
      </c>
      <c r="BJ2988">
        <v>299.10542065273103</v>
      </c>
    </row>
    <row r="2989" spans="1:62" x14ac:dyDescent="0.25">
      <c r="A2989" t="s">
        <v>69</v>
      </c>
      <c r="B2989" t="s">
        <v>268</v>
      </c>
      <c r="C2989" t="s">
        <v>67</v>
      </c>
      <c r="D2989" t="s">
        <v>69</v>
      </c>
      <c r="E2989" t="s">
        <v>69</v>
      </c>
      <c r="F2989">
        <v>8</v>
      </c>
      <c r="G2989" t="s">
        <v>269</v>
      </c>
      <c r="H2989" t="s">
        <v>71</v>
      </c>
      <c r="I2989">
        <v>1</v>
      </c>
      <c r="J2989">
        <v>1</v>
      </c>
      <c r="K2989">
        <v>4</v>
      </c>
      <c r="L2989">
        <v>52</v>
      </c>
      <c r="M2989">
        <v>29</v>
      </c>
      <c r="P2989" t="s">
        <v>72</v>
      </c>
      <c r="Q2989" t="s">
        <v>73</v>
      </c>
      <c r="R2989">
        <v>6.0535813723690799</v>
      </c>
      <c r="S2989" t="s">
        <v>1470</v>
      </c>
      <c r="T2989">
        <v>0</v>
      </c>
      <c r="W2989" t="s">
        <v>69</v>
      </c>
      <c r="BE2989" s="1">
        <v>44106</v>
      </c>
      <c r="BF2989" t="s">
        <v>63</v>
      </c>
      <c r="BG2989" t="s">
        <v>64</v>
      </c>
      <c r="BH2989" t="s">
        <v>65</v>
      </c>
      <c r="BI2989" t="s">
        <v>66</v>
      </c>
      <c r="BJ2989">
        <v>299.10542065273103</v>
      </c>
    </row>
    <row r="2990" spans="1:62" x14ac:dyDescent="0.25">
      <c r="A2990" t="s">
        <v>69</v>
      </c>
      <c r="B2990" t="s">
        <v>268</v>
      </c>
      <c r="C2990" t="s">
        <v>67</v>
      </c>
      <c r="D2990" t="s">
        <v>69</v>
      </c>
      <c r="E2990" t="s">
        <v>69</v>
      </c>
      <c r="F2990">
        <v>8</v>
      </c>
      <c r="G2990" t="s">
        <v>269</v>
      </c>
      <c r="H2990" t="s">
        <v>71</v>
      </c>
      <c r="I2990">
        <v>1</v>
      </c>
      <c r="J2990">
        <v>1</v>
      </c>
      <c r="K2990">
        <v>4</v>
      </c>
      <c r="L2990">
        <v>52</v>
      </c>
      <c r="M2990">
        <v>29</v>
      </c>
      <c r="P2990" t="s">
        <v>93</v>
      </c>
      <c r="Q2990" t="s">
        <v>73</v>
      </c>
      <c r="R2990">
        <v>6.35801904683467</v>
      </c>
      <c r="S2990" t="s">
        <v>819</v>
      </c>
      <c r="T2990">
        <v>0</v>
      </c>
      <c r="V2990">
        <v>6.35801904683467</v>
      </c>
      <c r="BE2990" s="1">
        <v>44106</v>
      </c>
      <c r="BF2990" t="s">
        <v>63</v>
      </c>
      <c r="BG2990" t="s">
        <v>64</v>
      </c>
      <c r="BH2990" t="s">
        <v>65</v>
      </c>
      <c r="BI2990" t="s">
        <v>66</v>
      </c>
      <c r="BJ2990">
        <v>299.10542065273103</v>
      </c>
    </row>
    <row r="2991" spans="1:62" x14ac:dyDescent="0.25">
      <c r="A2991" t="s">
        <v>69</v>
      </c>
      <c r="B2991" t="s">
        <v>268</v>
      </c>
      <c r="C2991" t="s">
        <v>67</v>
      </c>
      <c r="D2991" t="s">
        <v>69</v>
      </c>
      <c r="E2991" t="s">
        <v>69</v>
      </c>
      <c r="F2991">
        <v>8</v>
      </c>
      <c r="G2991" t="s">
        <v>269</v>
      </c>
      <c r="H2991" t="s">
        <v>71</v>
      </c>
      <c r="I2991">
        <v>1</v>
      </c>
      <c r="J2991">
        <v>1</v>
      </c>
      <c r="K2991">
        <v>4</v>
      </c>
      <c r="L2991">
        <v>52</v>
      </c>
      <c r="M2991">
        <v>29</v>
      </c>
      <c r="P2991" t="s">
        <v>72</v>
      </c>
      <c r="Q2991" t="s">
        <v>73</v>
      </c>
      <c r="R2991">
        <v>6.8375926074222599</v>
      </c>
      <c r="S2991" t="s">
        <v>1605</v>
      </c>
      <c r="T2991">
        <v>0</v>
      </c>
      <c r="W2991" t="s">
        <v>69</v>
      </c>
      <c r="BE2991" s="1">
        <v>44106</v>
      </c>
      <c r="BF2991" t="s">
        <v>63</v>
      </c>
      <c r="BG2991" t="s">
        <v>64</v>
      </c>
      <c r="BH2991" t="s">
        <v>65</v>
      </c>
      <c r="BI2991" t="s">
        <v>66</v>
      </c>
      <c r="BJ2991">
        <v>299.10542065273103</v>
      </c>
    </row>
    <row r="2992" spans="1:62" x14ac:dyDescent="0.25">
      <c r="A2992" t="s">
        <v>69</v>
      </c>
      <c r="B2992" t="s">
        <v>268</v>
      </c>
      <c r="C2992" t="s">
        <v>67</v>
      </c>
      <c r="D2992" t="s">
        <v>69</v>
      </c>
      <c r="E2992" t="s">
        <v>69</v>
      </c>
      <c r="F2992">
        <v>8</v>
      </c>
      <c r="G2992" t="s">
        <v>269</v>
      </c>
      <c r="H2992" t="s">
        <v>71</v>
      </c>
      <c r="I2992">
        <v>1</v>
      </c>
      <c r="J2992">
        <v>1</v>
      </c>
      <c r="K2992">
        <v>4</v>
      </c>
      <c r="L2992">
        <v>52</v>
      </c>
      <c r="M2992">
        <v>29</v>
      </c>
      <c r="P2992" t="s">
        <v>72</v>
      </c>
      <c r="Q2992" t="s">
        <v>73</v>
      </c>
      <c r="R2992">
        <v>6.8734096417902002</v>
      </c>
      <c r="S2992" t="s">
        <v>545</v>
      </c>
      <c r="T2992">
        <v>0</v>
      </c>
      <c r="BE2992" s="1">
        <v>44106</v>
      </c>
      <c r="BF2992" t="s">
        <v>63</v>
      </c>
      <c r="BG2992" t="s">
        <v>64</v>
      </c>
      <c r="BH2992" t="s">
        <v>65</v>
      </c>
      <c r="BI2992" t="s">
        <v>66</v>
      </c>
      <c r="BJ2992">
        <v>299.10542065273103</v>
      </c>
    </row>
    <row r="2993" spans="1:62" x14ac:dyDescent="0.25">
      <c r="A2993" t="s">
        <v>69</v>
      </c>
      <c r="B2993" t="s">
        <v>268</v>
      </c>
      <c r="C2993" t="s">
        <v>67</v>
      </c>
      <c r="D2993" t="s">
        <v>69</v>
      </c>
      <c r="E2993" t="s">
        <v>69</v>
      </c>
      <c r="F2993">
        <v>8</v>
      </c>
      <c r="G2993" t="s">
        <v>269</v>
      </c>
      <c r="H2993" t="s">
        <v>71</v>
      </c>
      <c r="I2993">
        <v>1</v>
      </c>
      <c r="J2993">
        <v>1</v>
      </c>
      <c r="K2993">
        <v>4</v>
      </c>
      <c r="L2993">
        <v>52</v>
      </c>
      <c r="M2993">
        <v>29</v>
      </c>
      <c r="P2993" t="s">
        <v>93</v>
      </c>
      <c r="Q2993" t="s">
        <v>73</v>
      </c>
      <c r="R2993">
        <v>7.0583132982719601</v>
      </c>
      <c r="S2993" t="s">
        <v>272</v>
      </c>
      <c r="T2993">
        <v>0</v>
      </c>
      <c r="V2993">
        <v>7.0583132982719601</v>
      </c>
      <c r="BE2993" s="1">
        <v>44106</v>
      </c>
      <c r="BF2993" t="s">
        <v>63</v>
      </c>
      <c r="BG2993" t="s">
        <v>64</v>
      </c>
      <c r="BH2993" t="s">
        <v>65</v>
      </c>
      <c r="BI2993" t="s">
        <v>66</v>
      </c>
      <c r="BJ2993">
        <v>299.10542065273103</v>
      </c>
    </row>
    <row r="2994" spans="1:62" x14ac:dyDescent="0.25">
      <c r="A2994" t="s">
        <v>69</v>
      </c>
      <c r="B2994" t="s">
        <v>268</v>
      </c>
      <c r="C2994" t="s">
        <v>67</v>
      </c>
      <c r="D2994" t="s">
        <v>69</v>
      </c>
      <c r="E2994" t="s">
        <v>69</v>
      </c>
      <c r="F2994">
        <v>8</v>
      </c>
      <c r="G2994" t="s">
        <v>269</v>
      </c>
      <c r="H2994" t="s">
        <v>71</v>
      </c>
      <c r="I2994">
        <v>1</v>
      </c>
      <c r="J2994">
        <v>1</v>
      </c>
      <c r="K2994">
        <v>4</v>
      </c>
      <c r="L2994">
        <v>52</v>
      </c>
      <c r="M2994">
        <v>29</v>
      </c>
      <c r="P2994" t="s">
        <v>93</v>
      </c>
      <c r="Q2994" t="s">
        <v>73</v>
      </c>
      <c r="R2994">
        <v>7.8372867024154402</v>
      </c>
      <c r="S2994" t="s">
        <v>1134</v>
      </c>
      <c r="T2994">
        <v>0</v>
      </c>
      <c r="V2994">
        <v>7.8372867024154402</v>
      </c>
      <c r="W2994" t="s">
        <v>69</v>
      </c>
      <c r="BE2994" s="1">
        <v>44106</v>
      </c>
      <c r="BF2994" t="s">
        <v>63</v>
      </c>
      <c r="BG2994" t="s">
        <v>64</v>
      </c>
      <c r="BH2994" t="s">
        <v>65</v>
      </c>
      <c r="BI2994" t="s">
        <v>66</v>
      </c>
      <c r="BJ2994">
        <v>299.10542065273103</v>
      </c>
    </row>
    <row r="2995" spans="1:62" x14ac:dyDescent="0.25">
      <c r="A2995" t="s">
        <v>69</v>
      </c>
      <c r="B2995" t="s">
        <v>268</v>
      </c>
      <c r="C2995" t="s">
        <v>67</v>
      </c>
      <c r="D2995" t="s">
        <v>69</v>
      </c>
      <c r="E2995" t="s">
        <v>69</v>
      </c>
      <c r="F2995">
        <v>8</v>
      </c>
      <c r="G2995" t="s">
        <v>269</v>
      </c>
      <c r="H2995" t="s">
        <v>71</v>
      </c>
      <c r="I2995">
        <v>1</v>
      </c>
      <c r="J2995">
        <v>1</v>
      </c>
      <c r="K2995">
        <v>4</v>
      </c>
      <c r="L2995">
        <v>52</v>
      </c>
      <c r="M2995">
        <v>29</v>
      </c>
      <c r="P2995" t="s">
        <v>72</v>
      </c>
      <c r="Q2995" t="s">
        <v>73</v>
      </c>
      <c r="R2995">
        <v>7.8992331187473601</v>
      </c>
      <c r="S2995" t="s">
        <v>1100</v>
      </c>
      <c r="T2995">
        <v>0</v>
      </c>
      <c r="W2995" t="s">
        <v>69</v>
      </c>
      <c r="BE2995" s="1">
        <v>44106</v>
      </c>
      <c r="BF2995" t="s">
        <v>63</v>
      </c>
      <c r="BG2995" t="s">
        <v>64</v>
      </c>
      <c r="BH2995" t="s">
        <v>65</v>
      </c>
      <c r="BI2995" t="s">
        <v>66</v>
      </c>
      <c r="BJ2995">
        <v>299.10542065273103</v>
      </c>
    </row>
    <row r="2996" spans="1:62" x14ac:dyDescent="0.25">
      <c r="A2996" t="s">
        <v>69</v>
      </c>
      <c r="B2996" t="s">
        <v>268</v>
      </c>
      <c r="C2996" t="s">
        <v>67</v>
      </c>
      <c r="D2996" t="s">
        <v>69</v>
      </c>
      <c r="E2996" t="s">
        <v>69</v>
      </c>
      <c r="F2996">
        <v>8</v>
      </c>
      <c r="G2996" t="s">
        <v>269</v>
      </c>
      <c r="H2996" t="s">
        <v>71</v>
      </c>
      <c r="I2996">
        <v>1</v>
      </c>
      <c r="J2996">
        <v>1</v>
      </c>
      <c r="K2996">
        <v>4</v>
      </c>
      <c r="L2996">
        <v>52</v>
      </c>
      <c r="M2996">
        <v>29</v>
      </c>
      <c r="P2996" t="s">
        <v>72</v>
      </c>
      <c r="Q2996" t="s">
        <v>73</v>
      </c>
      <c r="R2996">
        <v>7.9346154635422801</v>
      </c>
      <c r="S2996" t="s">
        <v>332</v>
      </c>
      <c r="T2996">
        <v>0</v>
      </c>
      <c r="BE2996" s="1">
        <v>44106</v>
      </c>
      <c r="BF2996" t="s">
        <v>63</v>
      </c>
      <c r="BG2996" t="s">
        <v>64</v>
      </c>
      <c r="BH2996" t="s">
        <v>65</v>
      </c>
      <c r="BI2996" t="s">
        <v>66</v>
      </c>
      <c r="BJ2996">
        <v>299.10542065273103</v>
      </c>
    </row>
    <row r="2997" spans="1:62" x14ac:dyDescent="0.25">
      <c r="A2997" t="s">
        <v>69</v>
      </c>
      <c r="B2997" t="s">
        <v>268</v>
      </c>
      <c r="C2997" t="s">
        <v>67</v>
      </c>
      <c r="D2997" t="s">
        <v>69</v>
      </c>
      <c r="E2997" t="s">
        <v>69</v>
      </c>
      <c r="F2997">
        <v>8</v>
      </c>
      <c r="G2997" t="s">
        <v>269</v>
      </c>
      <c r="H2997" t="s">
        <v>71</v>
      </c>
      <c r="I2997">
        <v>1</v>
      </c>
      <c r="J2997">
        <v>1</v>
      </c>
      <c r="K2997">
        <v>4</v>
      </c>
      <c r="L2997">
        <v>52</v>
      </c>
      <c r="M2997">
        <v>29</v>
      </c>
      <c r="P2997" t="s">
        <v>93</v>
      </c>
      <c r="Q2997" t="s">
        <v>73</v>
      </c>
      <c r="R2997">
        <v>8.7954008976812403</v>
      </c>
      <c r="S2997" t="s">
        <v>235</v>
      </c>
      <c r="T2997">
        <v>0</v>
      </c>
      <c r="V2997">
        <v>8.7954008976812403</v>
      </c>
      <c r="BE2997" s="1">
        <v>44106</v>
      </c>
      <c r="BF2997" t="s">
        <v>63</v>
      </c>
      <c r="BG2997" t="s">
        <v>64</v>
      </c>
      <c r="BH2997" t="s">
        <v>65</v>
      </c>
      <c r="BI2997" t="s">
        <v>66</v>
      </c>
      <c r="BJ2997">
        <v>299.10542065273103</v>
      </c>
    </row>
    <row r="2998" spans="1:62" x14ac:dyDescent="0.25">
      <c r="A2998" t="s">
        <v>69</v>
      </c>
      <c r="B2998" t="s">
        <v>268</v>
      </c>
      <c r="C2998" t="s">
        <v>67</v>
      </c>
      <c r="D2998" t="s">
        <v>69</v>
      </c>
      <c r="E2998" t="s">
        <v>69</v>
      </c>
      <c r="F2998">
        <v>8</v>
      </c>
      <c r="G2998" t="s">
        <v>269</v>
      </c>
      <c r="H2998" t="s">
        <v>71</v>
      </c>
      <c r="I2998">
        <v>1</v>
      </c>
      <c r="J2998">
        <v>1</v>
      </c>
      <c r="K2998">
        <v>4</v>
      </c>
      <c r="L2998">
        <v>52</v>
      </c>
      <c r="M2998">
        <v>29</v>
      </c>
      <c r="P2998" t="s">
        <v>72</v>
      </c>
      <c r="Q2998" t="s">
        <v>73</v>
      </c>
      <c r="R2998">
        <v>9.5187962705967895</v>
      </c>
      <c r="S2998" t="s">
        <v>2153</v>
      </c>
      <c r="T2998">
        <v>0</v>
      </c>
      <c r="W2998" t="s">
        <v>69</v>
      </c>
      <c r="BE2998" s="1">
        <v>44106</v>
      </c>
      <c r="BF2998" t="s">
        <v>63</v>
      </c>
      <c r="BG2998" t="s">
        <v>64</v>
      </c>
      <c r="BH2998" t="s">
        <v>65</v>
      </c>
      <c r="BI2998" t="s">
        <v>66</v>
      </c>
      <c r="BJ2998">
        <v>299.10542065273103</v>
      </c>
    </row>
    <row r="2999" spans="1:62" x14ac:dyDescent="0.25">
      <c r="A2999" t="s">
        <v>69</v>
      </c>
      <c r="B2999" t="s">
        <v>268</v>
      </c>
      <c r="C2999" t="s">
        <v>67</v>
      </c>
      <c r="D2999" t="s">
        <v>69</v>
      </c>
      <c r="E2999" t="s">
        <v>69</v>
      </c>
      <c r="F2999">
        <v>8</v>
      </c>
      <c r="G2999" t="s">
        <v>269</v>
      </c>
      <c r="H2999" t="s">
        <v>71</v>
      </c>
      <c r="I2999">
        <v>1</v>
      </c>
      <c r="J2999">
        <v>1</v>
      </c>
      <c r="K2999">
        <v>4</v>
      </c>
      <c r="L2999">
        <v>52</v>
      </c>
      <c r="M2999">
        <v>29</v>
      </c>
      <c r="P2999" t="s">
        <v>72</v>
      </c>
      <c r="Q2999" t="s">
        <v>73</v>
      </c>
      <c r="R2999">
        <v>9.7765933708287704</v>
      </c>
      <c r="S2999" t="s">
        <v>2154</v>
      </c>
      <c r="T2999">
        <v>0</v>
      </c>
      <c r="BE2999" s="1">
        <v>44106</v>
      </c>
      <c r="BF2999" t="s">
        <v>63</v>
      </c>
      <c r="BG2999" t="s">
        <v>64</v>
      </c>
      <c r="BH2999" t="s">
        <v>65</v>
      </c>
      <c r="BI2999" t="s">
        <v>66</v>
      </c>
      <c r="BJ2999">
        <v>299.10542065273103</v>
      </c>
    </row>
    <row r="3000" spans="1:62" x14ac:dyDescent="0.25">
      <c r="A3000" t="s">
        <v>69</v>
      </c>
      <c r="B3000" t="s">
        <v>268</v>
      </c>
      <c r="C3000" t="s">
        <v>67</v>
      </c>
      <c r="D3000" t="s">
        <v>69</v>
      </c>
      <c r="E3000" t="s">
        <v>69</v>
      </c>
      <c r="F3000">
        <v>8</v>
      </c>
      <c r="G3000" t="s">
        <v>269</v>
      </c>
      <c r="H3000" t="s">
        <v>71</v>
      </c>
      <c r="I3000">
        <v>1</v>
      </c>
      <c r="J3000">
        <v>1</v>
      </c>
      <c r="K3000">
        <v>4</v>
      </c>
      <c r="L3000">
        <v>52</v>
      </c>
      <c r="M3000">
        <v>29</v>
      </c>
      <c r="P3000" t="s">
        <v>91</v>
      </c>
      <c r="Q3000" t="b">
        <v>0</v>
      </c>
      <c r="R3000">
        <v>9.8180272705503704</v>
      </c>
      <c r="S3000" t="s">
        <v>2155</v>
      </c>
      <c r="T3000">
        <v>0</v>
      </c>
      <c r="V3000">
        <v>9.8180272705503704</v>
      </c>
      <c r="BE3000" s="1">
        <v>44106</v>
      </c>
      <c r="BF3000" t="s">
        <v>63</v>
      </c>
      <c r="BG3000" t="s">
        <v>64</v>
      </c>
      <c r="BH3000" t="s">
        <v>65</v>
      </c>
      <c r="BI3000" t="s">
        <v>66</v>
      </c>
      <c r="BJ3000">
        <v>299.10542065273103</v>
      </c>
    </row>
    <row r="3001" spans="1:62" x14ac:dyDescent="0.25">
      <c r="A3001" t="s">
        <v>69</v>
      </c>
      <c r="B3001" t="s">
        <v>268</v>
      </c>
      <c r="C3001" t="s">
        <v>67</v>
      </c>
      <c r="D3001" t="s">
        <v>69</v>
      </c>
      <c r="E3001" t="s">
        <v>69</v>
      </c>
      <c r="F3001">
        <v>8</v>
      </c>
      <c r="G3001" t="s">
        <v>269</v>
      </c>
      <c r="H3001" t="s">
        <v>71</v>
      </c>
      <c r="I3001">
        <v>1</v>
      </c>
      <c r="J3001">
        <v>1</v>
      </c>
      <c r="K3001">
        <v>4</v>
      </c>
      <c r="L3001">
        <v>52</v>
      </c>
      <c r="M3001">
        <v>29</v>
      </c>
      <c r="P3001" t="s">
        <v>91</v>
      </c>
      <c r="Q3001" t="s">
        <v>73</v>
      </c>
      <c r="R3001">
        <v>10.0196570421103</v>
      </c>
      <c r="S3001" t="s">
        <v>208</v>
      </c>
      <c r="T3001">
        <v>0</v>
      </c>
      <c r="V3001">
        <v>10.0196570421103</v>
      </c>
      <c r="W3001" t="s">
        <v>67</v>
      </c>
      <c r="BE3001" s="1">
        <v>44106</v>
      </c>
      <c r="BF3001" t="s">
        <v>63</v>
      </c>
      <c r="BG3001" t="s">
        <v>64</v>
      </c>
      <c r="BH3001" t="s">
        <v>65</v>
      </c>
      <c r="BI3001" t="s">
        <v>66</v>
      </c>
      <c r="BJ3001">
        <v>299.10542065273103</v>
      </c>
    </row>
    <row r="3002" spans="1:62" x14ac:dyDescent="0.25">
      <c r="A3002" t="s">
        <v>69</v>
      </c>
      <c r="B3002" t="s">
        <v>268</v>
      </c>
      <c r="C3002" t="s">
        <v>67</v>
      </c>
      <c r="D3002" t="s">
        <v>69</v>
      </c>
      <c r="E3002" t="s">
        <v>69</v>
      </c>
      <c r="F3002">
        <v>8</v>
      </c>
      <c r="G3002" t="s">
        <v>269</v>
      </c>
      <c r="H3002" t="s">
        <v>71</v>
      </c>
      <c r="I3002">
        <v>1</v>
      </c>
      <c r="J3002">
        <v>1</v>
      </c>
      <c r="K3002">
        <v>4</v>
      </c>
      <c r="L3002">
        <v>52</v>
      </c>
      <c r="M3002">
        <v>29</v>
      </c>
      <c r="P3002" t="s">
        <v>93</v>
      </c>
      <c r="Q3002" t="s">
        <v>73</v>
      </c>
      <c r="R3002">
        <v>10.317530340515001</v>
      </c>
      <c r="S3002" t="s">
        <v>544</v>
      </c>
      <c r="T3002">
        <v>0</v>
      </c>
      <c r="V3002">
        <v>10.317530340515001</v>
      </c>
      <c r="W3002" t="s">
        <v>67</v>
      </c>
      <c r="BE3002" s="1">
        <v>44106</v>
      </c>
      <c r="BF3002" t="s">
        <v>63</v>
      </c>
      <c r="BG3002" t="s">
        <v>64</v>
      </c>
      <c r="BH3002" t="s">
        <v>65</v>
      </c>
      <c r="BI3002" t="s">
        <v>66</v>
      </c>
      <c r="BJ3002">
        <v>299.10542065273103</v>
      </c>
    </row>
    <row r="3003" spans="1:62" x14ac:dyDescent="0.25">
      <c r="A3003" t="s">
        <v>69</v>
      </c>
      <c r="B3003" t="s">
        <v>268</v>
      </c>
      <c r="C3003" t="s">
        <v>67</v>
      </c>
      <c r="D3003" t="s">
        <v>69</v>
      </c>
      <c r="E3003" t="s">
        <v>69</v>
      </c>
      <c r="F3003">
        <v>8</v>
      </c>
      <c r="G3003" t="s">
        <v>269</v>
      </c>
      <c r="H3003" t="s">
        <v>71</v>
      </c>
      <c r="I3003">
        <v>1</v>
      </c>
      <c r="J3003">
        <v>1</v>
      </c>
      <c r="K3003">
        <v>4</v>
      </c>
      <c r="L3003">
        <v>52</v>
      </c>
      <c r="M3003">
        <v>29</v>
      </c>
      <c r="R3003">
        <v>0.34250463329954001</v>
      </c>
      <c r="S3003" t="s">
        <v>627</v>
      </c>
      <c r="T3003">
        <v>0</v>
      </c>
      <c r="V3003">
        <v>0.34250463329954001</v>
      </c>
      <c r="W3003" t="s">
        <v>69</v>
      </c>
      <c r="X3003" t="s">
        <v>2156</v>
      </c>
      <c r="Y3003" t="s">
        <v>2157</v>
      </c>
      <c r="Z3003" t="s">
        <v>866</v>
      </c>
      <c r="AA3003" t="s">
        <v>867</v>
      </c>
      <c r="AB3003" t="s">
        <v>867</v>
      </c>
      <c r="AC3003" t="s">
        <v>2158</v>
      </c>
      <c r="AD3003">
        <v>2</v>
      </c>
      <c r="AE3003">
        <v>0</v>
      </c>
      <c r="AF3003">
        <v>10</v>
      </c>
      <c r="AG3003">
        <v>18</v>
      </c>
      <c r="AH3003" t="s">
        <v>93</v>
      </c>
      <c r="BE3003" s="1">
        <v>44106</v>
      </c>
      <c r="BF3003" t="s">
        <v>63</v>
      </c>
      <c r="BG3003" t="s">
        <v>64</v>
      </c>
      <c r="BH3003" t="s">
        <v>65</v>
      </c>
      <c r="BI3003" t="s">
        <v>66</v>
      </c>
      <c r="BJ3003">
        <v>299.10542065273103</v>
      </c>
    </row>
    <row r="3004" spans="1:62" x14ac:dyDescent="0.25">
      <c r="A3004" t="s">
        <v>69</v>
      </c>
      <c r="B3004" t="s">
        <v>268</v>
      </c>
      <c r="C3004" t="s">
        <v>67</v>
      </c>
      <c r="D3004" t="s">
        <v>69</v>
      </c>
      <c r="E3004" t="s">
        <v>69</v>
      </c>
      <c r="F3004">
        <v>8</v>
      </c>
      <c r="G3004" t="s">
        <v>269</v>
      </c>
      <c r="H3004" t="s">
        <v>71</v>
      </c>
      <c r="I3004">
        <v>1</v>
      </c>
      <c r="J3004">
        <v>1</v>
      </c>
      <c r="K3004">
        <v>4</v>
      </c>
      <c r="L3004">
        <v>52</v>
      </c>
      <c r="M3004">
        <v>29</v>
      </c>
      <c r="R3004">
        <v>1.1009135434869599</v>
      </c>
      <c r="S3004" t="s">
        <v>2159</v>
      </c>
      <c r="T3004">
        <v>0</v>
      </c>
      <c r="V3004">
        <v>1.1009135434869599</v>
      </c>
      <c r="AH3004" t="s">
        <v>93</v>
      </c>
      <c r="BE3004" s="1">
        <v>44106</v>
      </c>
      <c r="BF3004" t="s">
        <v>63</v>
      </c>
      <c r="BG3004" t="s">
        <v>64</v>
      </c>
      <c r="BH3004" t="s">
        <v>65</v>
      </c>
      <c r="BI3004" t="s">
        <v>66</v>
      </c>
      <c r="BJ3004">
        <v>299.10542065273103</v>
      </c>
    </row>
    <row r="3005" spans="1:62" x14ac:dyDescent="0.25">
      <c r="A3005" t="s">
        <v>69</v>
      </c>
      <c r="B3005" t="s">
        <v>268</v>
      </c>
      <c r="C3005" t="s">
        <v>67</v>
      </c>
      <c r="D3005" t="s">
        <v>69</v>
      </c>
      <c r="E3005" t="s">
        <v>69</v>
      </c>
      <c r="F3005">
        <v>8</v>
      </c>
      <c r="G3005" t="s">
        <v>269</v>
      </c>
      <c r="H3005" t="s">
        <v>71</v>
      </c>
      <c r="I3005">
        <v>1</v>
      </c>
      <c r="J3005">
        <v>1</v>
      </c>
      <c r="K3005">
        <v>4</v>
      </c>
      <c r="L3005">
        <v>52</v>
      </c>
      <c r="M3005">
        <v>29</v>
      </c>
      <c r="R3005">
        <v>1.4792736147646699</v>
      </c>
      <c r="S3005" t="s">
        <v>1672</v>
      </c>
      <c r="T3005">
        <v>0</v>
      </c>
      <c r="V3005">
        <v>1.4792736147646699</v>
      </c>
      <c r="AH3005" t="s">
        <v>93</v>
      </c>
      <c r="BE3005" s="1">
        <v>44106</v>
      </c>
      <c r="BF3005" t="s">
        <v>63</v>
      </c>
      <c r="BG3005" t="s">
        <v>64</v>
      </c>
      <c r="BH3005" t="s">
        <v>65</v>
      </c>
      <c r="BI3005" t="s">
        <v>66</v>
      </c>
      <c r="BJ3005">
        <v>299.10542065273103</v>
      </c>
    </row>
    <row r="3006" spans="1:62" x14ac:dyDescent="0.25">
      <c r="A3006" t="s">
        <v>69</v>
      </c>
      <c r="B3006" t="s">
        <v>268</v>
      </c>
      <c r="C3006" t="s">
        <v>67</v>
      </c>
      <c r="D3006" t="s">
        <v>69</v>
      </c>
      <c r="E3006" t="s">
        <v>69</v>
      </c>
      <c r="F3006">
        <v>8</v>
      </c>
      <c r="G3006" t="s">
        <v>269</v>
      </c>
      <c r="H3006" t="s">
        <v>71</v>
      </c>
      <c r="I3006">
        <v>1</v>
      </c>
      <c r="J3006">
        <v>1</v>
      </c>
      <c r="K3006">
        <v>4</v>
      </c>
      <c r="L3006">
        <v>52</v>
      </c>
      <c r="M3006">
        <v>29</v>
      </c>
      <c r="R3006">
        <v>2.3412740610656302</v>
      </c>
      <c r="S3006" t="s">
        <v>322</v>
      </c>
      <c r="T3006">
        <v>0</v>
      </c>
      <c r="AH3006" t="s">
        <v>72</v>
      </c>
      <c r="BE3006" s="1">
        <v>44106</v>
      </c>
      <c r="BF3006" t="s">
        <v>63</v>
      </c>
      <c r="BG3006" t="s">
        <v>64</v>
      </c>
      <c r="BH3006" t="s">
        <v>65</v>
      </c>
      <c r="BI3006" t="s">
        <v>66</v>
      </c>
      <c r="BJ3006">
        <v>299.10542065273103</v>
      </c>
    </row>
    <row r="3007" spans="1:62" x14ac:dyDescent="0.25">
      <c r="A3007" t="s">
        <v>69</v>
      </c>
      <c r="B3007" t="s">
        <v>268</v>
      </c>
      <c r="C3007" t="s">
        <v>67</v>
      </c>
      <c r="D3007" t="s">
        <v>69</v>
      </c>
      <c r="E3007" t="s">
        <v>69</v>
      </c>
      <c r="F3007">
        <v>8</v>
      </c>
      <c r="G3007" t="s">
        <v>269</v>
      </c>
      <c r="H3007" t="s">
        <v>71</v>
      </c>
      <c r="I3007">
        <v>1</v>
      </c>
      <c r="J3007">
        <v>1</v>
      </c>
      <c r="K3007">
        <v>4</v>
      </c>
      <c r="L3007">
        <v>52</v>
      </c>
      <c r="M3007">
        <v>29</v>
      </c>
      <c r="R3007">
        <v>2.52340603322954</v>
      </c>
      <c r="S3007" t="s">
        <v>876</v>
      </c>
      <c r="T3007">
        <v>0</v>
      </c>
      <c r="AH3007" t="s">
        <v>72</v>
      </c>
      <c r="BE3007" s="1">
        <v>44106</v>
      </c>
      <c r="BF3007" t="s">
        <v>63</v>
      </c>
      <c r="BG3007" t="s">
        <v>64</v>
      </c>
      <c r="BH3007" t="s">
        <v>65</v>
      </c>
      <c r="BI3007" t="s">
        <v>66</v>
      </c>
      <c r="BJ3007">
        <v>299.10542065273103</v>
      </c>
    </row>
    <row r="3008" spans="1:62" x14ac:dyDescent="0.25">
      <c r="A3008" t="s">
        <v>69</v>
      </c>
      <c r="B3008" t="s">
        <v>268</v>
      </c>
      <c r="C3008" t="s">
        <v>67</v>
      </c>
      <c r="D3008" t="s">
        <v>69</v>
      </c>
      <c r="E3008" t="s">
        <v>69</v>
      </c>
      <c r="F3008">
        <v>8</v>
      </c>
      <c r="G3008" t="s">
        <v>269</v>
      </c>
      <c r="H3008" t="s">
        <v>71</v>
      </c>
      <c r="I3008">
        <v>1</v>
      </c>
      <c r="J3008">
        <v>1</v>
      </c>
      <c r="K3008">
        <v>4</v>
      </c>
      <c r="L3008">
        <v>52</v>
      </c>
      <c r="M3008">
        <v>29</v>
      </c>
      <c r="R3008">
        <v>2.8224307791097001</v>
      </c>
      <c r="S3008" t="s">
        <v>1118</v>
      </c>
      <c r="T3008">
        <v>0</v>
      </c>
      <c r="V3008">
        <v>2.8224307791097001</v>
      </c>
      <c r="AH3008" t="s">
        <v>93</v>
      </c>
      <c r="BE3008" s="1">
        <v>44106</v>
      </c>
      <c r="BF3008" t="s">
        <v>63</v>
      </c>
      <c r="BG3008" t="s">
        <v>64</v>
      </c>
      <c r="BH3008" t="s">
        <v>65</v>
      </c>
      <c r="BI3008" t="s">
        <v>66</v>
      </c>
      <c r="BJ3008">
        <v>299.10542065273103</v>
      </c>
    </row>
    <row r="3009" spans="1:62" x14ac:dyDescent="0.25">
      <c r="A3009" t="s">
        <v>69</v>
      </c>
      <c r="B3009" t="s">
        <v>268</v>
      </c>
      <c r="C3009" t="s">
        <v>67</v>
      </c>
      <c r="D3009" t="s">
        <v>69</v>
      </c>
      <c r="E3009" t="s">
        <v>69</v>
      </c>
      <c r="F3009">
        <v>8</v>
      </c>
      <c r="G3009" t="s">
        <v>269</v>
      </c>
      <c r="H3009" t="s">
        <v>71</v>
      </c>
      <c r="I3009">
        <v>1</v>
      </c>
      <c r="J3009">
        <v>1</v>
      </c>
      <c r="K3009">
        <v>4</v>
      </c>
      <c r="L3009">
        <v>52</v>
      </c>
      <c r="M3009">
        <v>29</v>
      </c>
      <c r="R3009">
        <v>3.0828373413532901</v>
      </c>
      <c r="S3009" t="s">
        <v>119</v>
      </c>
      <c r="T3009">
        <v>0</v>
      </c>
      <c r="AH3009" t="s">
        <v>72</v>
      </c>
      <c r="BE3009" s="1">
        <v>44106</v>
      </c>
      <c r="BF3009" t="s">
        <v>63</v>
      </c>
      <c r="BG3009" t="s">
        <v>64</v>
      </c>
      <c r="BH3009" t="s">
        <v>65</v>
      </c>
      <c r="BI3009" t="s">
        <v>66</v>
      </c>
      <c r="BJ3009">
        <v>299.10542065273103</v>
      </c>
    </row>
    <row r="3010" spans="1:62" x14ac:dyDescent="0.25">
      <c r="A3010" t="s">
        <v>69</v>
      </c>
      <c r="B3010" t="s">
        <v>268</v>
      </c>
      <c r="C3010" t="s">
        <v>67</v>
      </c>
      <c r="D3010" t="s">
        <v>69</v>
      </c>
      <c r="E3010" t="s">
        <v>69</v>
      </c>
      <c r="F3010">
        <v>8</v>
      </c>
      <c r="G3010" t="s">
        <v>269</v>
      </c>
      <c r="H3010" t="s">
        <v>71</v>
      </c>
      <c r="I3010">
        <v>1</v>
      </c>
      <c r="J3010">
        <v>1</v>
      </c>
      <c r="K3010">
        <v>4</v>
      </c>
      <c r="L3010">
        <v>52</v>
      </c>
      <c r="M3010">
        <v>29</v>
      </c>
      <c r="R3010">
        <v>4.4020915424334799</v>
      </c>
      <c r="S3010" t="s">
        <v>2160</v>
      </c>
      <c r="T3010">
        <v>0</v>
      </c>
      <c r="AH3010" t="s">
        <v>72</v>
      </c>
      <c r="BE3010" s="1">
        <v>44106</v>
      </c>
      <c r="BF3010" t="s">
        <v>63</v>
      </c>
      <c r="BG3010" t="s">
        <v>64</v>
      </c>
      <c r="BH3010" t="s">
        <v>65</v>
      </c>
      <c r="BI3010" t="s">
        <v>66</v>
      </c>
      <c r="BJ3010">
        <v>299.10542065273103</v>
      </c>
    </row>
    <row r="3011" spans="1:62" x14ac:dyDescent="0.25">
      <c r="A3011" t="s">
        <v>69</v>
      </c>
      <c r="B3011" t="s">
        <v>268</v>
      </c>
      <c r="C3011" t="s">
        <v>67</v>
      </c>
      <c r="D3011" t="s">
        <v>69</v>
      </c>
      <c r="E3011" t="s">
        <v>69</v>
      </c>
      <c r="F3011">
        <v>8</v>
      </c>
      <c r="G3011" t="s">
        <v>269</v>
      </c>
      <c r="H3011" t="s">
        <v>71</v>
      </c>
      <c r="I3011">
        <v>1</v>
      </c>
      <c r="J3011">
        <v>1</v>
      </c>
      <c r="K3011">
        <v>4</v>
      </c>
      <c r="L3011">
        <v>52</v>
      </c>
      <c r="M3011">
        <v>29</v>
      </c>
      <c r="R3011">
        <v>4.7637062968569799</v>
      </c>
      <c r="S3011" t="s">
        <v>1073</v>
      </c>
      <c r="T3011">
        <v>0</v>
      </c>
      <c r="AH3011" t="s">
        <v>72</v>
      </c>
      <c r="BE3011" s="1">
        <v>44106</v>
      </c>
      <c r="BF3011" t="s">
        <v>63</v>
      </c>
      <c r="BG3011" t="s">
        <v>64</v>
      </c>
      <c r="BH3011" t="s">
        <v>65</v>
      </c>
      <c r="BI3011" t="s">
        <v>66</v>
      </c>
      <c r="BJ3011">
        <v>299.10542065273103</v>
      </c>
    </row>
    <row r="3012" spans="1:62" x14ac:dyDescent="0.25">
      <c r="A3012" t="s">
        <v>69</v>
      </c>
      <c r="B3012" t="s">
        <v>268</v>
      </c>
      <c r="C3012" t="s">
        <v>67</v>
      </c>
      <c r="D3012" t="s">
        <v>69</v>
      </c>
      <c r="E3012" t="s">
        <v>69</v>
      </c>
      <c r="F3012">
        <v>8</v>
      </c>
      <c r="G3012" t="s">
        <v>269</v>
      </c>
      <c r="H3012" t="s">
        <v>71</v>
      </c>
      <c r="I3012">
        <v>1</v>
      </c>
      <c r="J3012">
        <v>1</v>
      </c>
      <c r="K3012">
        <v>4</v>
      </c>
      <c r="L3012">
        <v>52</v>
      </c>
      <c r="M3012">
        <v>29</v>
      </c>
      <c r="R3012">
        <v>7.9868381412234104</v>
      </c>
      <c r="S3012" t="s">
        <v>1216</v>
      </c>
      <c r="T3012">
        <v>0</v>
      </c>
      <c r="AH3012" t="s">
        <v>72</v>
      </c>
      <c r="BE3012" s="1">
        <v>44106</v>
      </c>
      <c r="BF3012" t="s">
        <v>63</v>
      </c>
      <c r="BG3012" t="s">
        <v>64</v>
      </c>
      <c r="BH3012" t="s">
        <v>65</v>
      </c>
      <c r="BI3012" t="s">
        <v>66</v>
      </c>
      <c r="BJ3012">
        <v>299.10542065273103</v>
      </c>
    </row>
    <row r="3013" spans="1:62" x14ac:dyDescent="0.25">
      <c r="A3013" t="s">
        <v>69</v>
      </c>
      <c r="B3013" t="s">
        <v>268</v>
      </c>
      <c r="C3013" t="s">
        <v>67</v>
      </c>
      <c r="D3013" t="s">
        <v>69</v>
      </c>
      <c r="E3013" t="s">
        <v>69</v>
      </c>
      <c r="F3013">
        <v>8</v>
      </c>
      <c r="G3013" t="s">
        <v>269</v>
      </c>
      <c r="H3013" t="s">
        <v>71</v>
      </c>
      <c r="I3013">
        <v>1</v>
      </c>
      <c r="J3013">
        <v>1</v>
      </c>
      <c r="K3013">
        <v>4</v>
      </c>
      <c r="L3013">
        <v>52</v>
      </c>
      <c r="M3013">
        <v>29</v>
      </c>
      <c r="R3013">
        <v>8.0067699680803308</v>
      </c>
      <c r="S3013" t="s">
        <v>2161</v>
      </c>
      <c r="T3013">
        <v>0</v>
      </c>
      <c r="V3013">
        <v>8.0067699680803308</v>
      </c>
      <c r="AH3013" t="s">
        <v>93</v>
      </c>
      <c r="BE3013" s="1">
        <v>44106</v>
      </c>
      <c r="BF3013" t="s">
        <v>63</v>
      </c>
      <c r="BG3013" t="s">
        <v>64</v>
      </c>
      <c r="BH3013" t="s">
        <v>65</v>
      </c>
      <c r="BI3013" t="s">
        <v>66</v>
      </c>
      <c r="BJ3013">
        <v>299.10542065273103</v>
      </c>
    </row>
    <row r="3014" spans="1:62" x14ac:dyDescent="0.25">
      <c r="A3014" t="s">
        <v>69</v>
      </c>
      <c r="B3014" t="s">
        <v>268</v>
      </c>
      <c r="C3014" t="s">
        <v>67</v>
      </c>
      <c r="D3014" t="s">
        <v>69</v>
      </c>
      <c r="E3014" t="s">
        <v>69</v>
      </c>
      <c r="F3014">
        <v>8</v>
      </c>
      <c r="G3014" t="s">
        <v>269</v>
      </c>
      <c r="H3014" t="s">
        <v>71</v>
      </c>
      <c r="I3014">
        <v>1</v>
      </c>
      <c r="J3014">
        <v>1</v>
      </c>
      <c r="K3014">
        <v>4</v>
      </c>
      <c r="L3014">
        <v>52</v>
      </c>
      <c r="M3014">
        <v>29</v>
      </c>
      <c r="P3014" t="s">
        <v>72</v>
      </c>
      <c r="Q3014" t="s">
        <v>73</v>
      </c>
      <c r="R3014">
        <v>0.64123439934337501</v>
      </c>
      <c r="S3014" t="s">
        <v>2162</v>
      </c>
      <c r="T3014">
        <v>0</v>
      </c>
      <c r="V3014">
        <v>0.64123439934337501</v>
      </c>
      <c r="AI3014" t="s">
        <v>2163</v>
      </c>
      <c r="AJ3014" t="s">
        <v>2164</v>
      </c>
      <c r="AK3014" t="s">
        <v>1588</v>
      </c>
      <c r="AL3014" t="s">
        <v>1589</v>
      </c>
      <c r="AM3014" t="s">
        <v>1589</v>
      </c>
      <c r="AN3014" t="s">
        <v>2165</v>
      </c>
      <c r="AO3014">
        <v>0</v>
      </c>
      <c r="AP3014">
        <v>0</v>
      </c>
      <c r="AQ3014">
        <v>5</v>
      </c>
      <c r="AR3014">
        <v>6</v>
      </c>
      <c r="AS3014" t="s">
        <v>91</v>
      </c>
      <c r="BE3014" s="1">
        <v>44106</v>
      </c>
      <c r="BF3014" t="s">
        <v>63</v>
      </c>
      <c r="BG3014" t="s">
        <v>64</v>
      </c>
      <c r="BH3014" t="s">
        <v>65</v>
      </c>
      <c r="BI3014" t="s">
        <v>66</v>
      </c>
      <c r="BJ3014">
        <v>299.10542065273103</v>
      </c>
    </row>
    <row r="3015" spans="1:62" x14ac:dyDescent="0.25">
      <c r="A3015" t="s">
        <v>69</v>
      </c>
      <c r="B3015" t="s">
        <v>268</v>
      </c>
      <c r="C3015" t="s">
        <v>67</v>
      </c>
      <c r="D3015" t="s">
        <v>69</v>
      </c>
      <c r="E3015" t="s">
        <v>69</v>
      </c>
      <c r="F3015">
        <v>8</v>
      </c>
      <c r="G3015" t="s">
        <v>269</v>
      </c>
      <c r="H3015" t="s">
        <v>71</v>
      </c>
      <c r="I3015">
        <v>1</v>
      </c>
      <c r="J3015">
        <v>1</v>
      </c>
      <c r="K3015">
        <v>4</v>
      </c>
      <c r="L3015">
        <v>52</v>
      </c>
      <c r="M3015">
        <v>29</v>
      </c>
      <c r="Q3015" t="b">
        <v>0</v>
      </c>
      <c r="W3015" t="s">
        <v>67</v>
      </c>
      <c r="AT3015" t="s">
        <v>2166</v>
      </c>
      <c r="AU3015" t="s">
        <v>2167</v>
      </c>
      <c r="AV3015" t="s">
        <v>265</v>
      </c>
      <c r="AW3015" t="s">
        <v>266</v>
      </c>
      <c r="AX3015" t="s">
        <v>266</v>
      </c>
      <c r="AY3015" t="s">
        <v>2168</v>
      </c>
      <c r="AZ3015">
        <v>1</v>
      </c>
      <c r="BA3015">
        <v>0</v>
      </c>
      <c r="BB3015">
        <v>0</v>
      </c>
      <c r="BC3015">
        <v>0</v>
      </c>
      <c r="BD3015">
        <v>1</v>
      </c>
      <c r="BE3015" s="1">
        <v>44106</v>
      </c>
      <c r="BF3015" t="s">
        <v>63</v>
      </c>
      <c r="BG3015" t="s">
        <v>64</v>
      </c>
      <c r="BH3015" t="s">
        <v>65</v>
      </c>
      <c r="BI3015" t="s">
        <v>66</v>
      </c>
      <c r="BJ3015">
        <v>299.10542065273103</v>
      </c>
    </row>
    <row r="3016" spans="1:62" x14ac:dyDescent="0.25">
      <c r="A3016" t="s">
        <v>67</v>
      </c>
      <c r="B3016" t="s">
        <v>68</v>
      </c>
      <c r="C3016" t="s">
        <v>69</v>
      </c>
      <c r="D3016" t="s">
        <v>67</v>
      </c>
      <c r="E3016" t="s">
        <v>67</v>
      </c>
      <c r="F3016">
        <v>2</v>
      </c>
      <c r="G3016" t="s">
        <v>70</v>
      </c>
      <c r="H3016" t="s">
        <v>71</v>
      </c>
      <c r="I3016">
        <v>1</v>
      </c>
      <c r="J3016">
        <v>1</v>
      </c>
      <c r="K3016">
        <v>5</v>
      </c>
      <c r="L3016">
        <v>53</v>
      </c>
      <c r="M3016">
        <v>22</v>
      </c>
      <c r="R3016">
        <v>3.95557621959596E-3</v>
      </c>
      <c r="S3016" t="s">
        <v>2169</v>
      </c>
      <c r="T3016">
        <v>0</v>
      </c>
      <c r="BE3016" s="1">
        <v>44106</v>
      </c>
      <c r="BF3016" t="s">
        <v>63</v>
      </c>
      <c r="BG3016" t="s">
        <v>64</v>
      </c>
      <c r="BH3016" t="s">
        <v>65</v>
      </c>
      <c r="BI3016" t="s">
        <v>66</v>
      </c>
      <c r="BJ3016">
        <v>299.10542065273103</v>
      </c>
    </row>
    <row r="3017" spans="1:62" x14ac:dyDescent="0.25">
      <c r="A3017" t="s">
        <v>67</v>
      </c>
      <c r="B3017" t="s">
        <v>68</v>
      </c>
      <c r="C3017" t="s">
        <v>69</v>
      </c>
      <c r="D3017" t="s">
        <v>67</v>
      </c>
      <c r="E3017" t="s">
        <v>67</v>
      </c>
      <c r="F3017">
        <v>2</v>
      </c>
      <c r="G3017" t="s">
        <v>70</v>
      </c>
      <c r="H3017" t="s">
        <v>71</v>
      </c>
      <c r="I3017">
        <v>1</v>
      </c>
      <c r="J3017">
        <v>1</v>
      </c>
      <c r="K3017">
        <v>5</v>
      </c>
      <c r="L3017">
        <v>53</v>
      </c>
      <c r="M3017">
        <v>22</v>
      </c>
      <c r="P3017" t="s">
        <v>72</v>
      </c>
      <c r="Q3017" t="s">
        <v>73</v>
      </c>
      <c r="R3017">
        <v>0.40961501660058203</v>
      </c>
      <c r="S3017" t="s">
        <v>2170</v>
      </c>
      <c r="T3017">
        <v>0</v>
      </c>
      <c r="BE3017" s="1">
        <v>44106</v>
      </c>
      <c r="BF3017" t="s">
        <v>63</v>
      </c>
      <c r="BG3017" t="s">
        <v>64</v>
      </c>
      <c r="BH3017" t="s">
        <v>65</v>
      </c>
      <c r="BI3017" t="s">
        <v>66</v>
      </c>
      <c r="BJ3017">
        <v>299.10542065273103</v>
      </c>
    </row>
    <row r="3018" spans="1:62" x14ac:dyDescent="0.25">
      <c r="A3018" t="s">
        <v>67</v>
      </c>
      <c r="B3018" t="s">
        <v>68</v>
      </c>
      <c r="C3018" t="s">
        <v>69</v>
      </c>
      <c r="D3018" t="s">
        <v>67</v>
      </c>
      <c r="E3018" t="s">
        <v>67</v>
      </c>
      <c r="F3018">
        <v>2</v>
      </c>
      <c r="G3018" t="s">
        <v>70</v>
      </c>
      <c r="H3018" t="s">
        <v>71</v>
      </c>
      <c r="I3018">
        <v>1</v>
      </c>
      <c r="J3018">
        <v>1</v>
      </c>
      <c r="K3018">
        <v>5</v>
      </c>
      <c r="L3018">
        <v>53</v>
      </c>
      <c r="M3018">
        <v>22</v>
      </c>
      <c r="P3018" t="s">
        <v>72</v>
      </c>
      <c r="Q3018" t="s">
        <v>73</v>
      </c>
      <c r="R3018">
        <v>1.4141588970669501</v>
      </c>
      <c r="S3018" t="s">
        <v>2171</v>
      </c>
      <c r="T3018">
        <v>0</v>
      </c>
      <c r="BE3018" s="1">
        <v>44106</v>
      </c>
      <c r="BF3018" t="s">
        <v>63</v>
      </c>
      <c r="BG3018" t="s">
        <v>64</v>
      </c>
      <c r="BH3018" t="s">
        <v>65</v>
      </c>
      <c r="BI3018" t="s">
        <v>66</v>
      </c>
      <c r="BJ3018">
        <v>299.10542065273103</v>
      </c>
    </row>
    <row r="3019" spans="1:62" x14ac:dyDescent="0.25">
      <c r="A3019" t="s">
        <v>67</v>
      </c>
      <c r="B3019" t="s">
        <v>68</v>
      </c>
      <c r="C3019" t="s">
        <v>69</v>
      </c>
      <c r="D3019" t="s">
        <v>67</v>
      </c>
      <c r="E3019" t="s">
        <v>67</v>
      </c>
      <c r="F3019">
        <v>2</v>
      </c>
      <c r="G3019" t="s">
        <v>70</v>
      </c>
      <c r="H3019" t="s">
        <v>71</v>
      </c>
      <c r="I3019">
        <v>1</v>
      </c>
      <c r="J3019">
        <v>1</v>
      </c>
      <c r="K3019">
        <v>5</v>
      </c>
      <c r="L3019">
        <v>53</v>
      </c>
      <c r="M3019">
        <v>22</v>
      </c>
      <c r="P3019" t="s">
        <v>93</v>
      </c>
      <c r="Q3019" t="s">
        <v>73</v>
      </c>
      <c r="R3019">
        <v>1.65087603364372</v>
      </c>
      <c r="S3019" t="s">
        <v>1700</v>
      </c>
      <c r="T3019">
        <v>0</v>
      </c>
      <c r="V3019">
        <v>1.65087603364372</v>
      </c>
      <c r="BE3019" s="1">
        <v>44106</v>
      </c>
      <c r="BF3019" t="s">
        <v>63</v>
      </c>
      <c r="BG3019" t="s">
        <v>64</v>
      </c>
      <c r="BH3019" t="s">
        <v>65</v>
      </c>
      <c r="BI3019" t="s">
        <v>66</v>
      </c>
      <c r="BJ3019">
        <v>299.10542065273103</v>
      </c>
    </row>
    <row r="3020" spans="1:62" x14ac:dyDescent="0.25">
      <c r="A3020" t="s">
        <v>67</v>
      </c>
      <c r="B3020" t="s">
        <v>68</v>
      </c>
      <c r="C3020" t="s">
        <v>69</v>
      </c>
      <c r="D3020" t="s">
        <v>67</v>
      </c>
      <c r="E3020" t="s">
        <v>67</v>
      </c>
      <c r="F3020">
        <v>2</v>
      </c>
      <c r="G3020" t="s">
        <v>70</v>
      </c>
      <c r="H3020" t="s">
        <v>71</v>
      </c>
      <c r="I3020">
        <v>1</v>
      </c>
      <c r="J3020">
        <v>1</v>
      </c>
      <c r="K3020">
        <v>5</v>
      </c>
      <c r="L3020">
        <v>53</v>
      </c>
      <c r="M3020">
        <v>22</v>
      </c>
      <c r="P3020" t="s">
        <v>93</v>
      </c>
      <c r="Q3020" t="s">
        <v>73</v>
      </c>
      <c r="R3020">
        <v>1.79236634698463</v>
      </c>
      <c r="S3020" t="s">
        <v>327</v>
      </c>
      <c r="T3020">
        <v>0</v>
      </c>
      <c r="V3020">
        <v>1.79236634698463</v>
      </c>
      <c r="W3020" t="s">
        <v>67</v>
      </c>
      <c r="BE3020" s="1">
        <v>44106</v>
      </c>
      <c r="BF3020" t="s">
        <v>63</v>
      </c>
      <c r="BG3020" t="s">
        <v>64</v>
      </c>
      <c r="BH3020" t="s">
        <v>65</v>
      </c>
      <c r="BI3020" t="s">
        <v>66</v>
      </c>
      <c r="BJ3020">
        <v>299.10542065273103</v>
      </c>
    </row>
    <row r="3021" spans="1:62" x14ac:dyDescent="0.25">
      <c r="A3021" t="s">
        <v>67</v>
      </c>
      <c r="B3021" t="s">
        <v>68</v>
      </c>
      <c r="C3021" t="s">
        <v>69</v>
      </c>
      <c r="D3021" t="s">
        <v>67</v>
      </c>
      <c r="E3021" t="s">
        <v>67</v>
      </c>
      <c r="F3021">
        <v>2</v>
      </c>
      <c r="G3021" t="s">
        <v>70</v>
      </c>
      <c r="H3021" t="s">
        <v>71</v>
      </c>
      <c r="I3021">
        <v>1</v>
      </c>
      <c r="J3021">
        <v>1</v>
      </c>
      <c r="K3021">
        <v>5</v>
      </c>
      <c r="L3021">
        <v>53</v>
      </c>
      <c r="M3021">
        <v>22</v>
      </c>
      <c r="P3021" t="s">
        <v>72</v>
      </c>
      <c r="Q3021" t="s">
        <v>73</v>
      </c>
      <c r="R3021">
        <v>1.87286272080382</v>
      </c>
      <c r="S3021" t="s">
        <v>137</v>
      </c>
      <c r="T3021">
        <v>0</v>
      </c>
      <c r="W3021" t="s">
        <v>67</v>
      </c>
      <c r="BE3021" s="1">
        <v>44106</v>
      </c>
      <c r="BF3021" t="s">
        <v>63</v>
      </c>
      <c r="BG3021" t="s">
        <v>64</v>
      </c>
      <c r="BH3021" t="s">
        <v>65</v>
      </c>
      <c r="BI3021" t="s">
        <v>66</v>
      </c>
      <c r="BJ3021">
        <v>299.10542065273103</v>
      </c>
    </row>
    <row r="3022" spans="1:62" x14ac:dyDescent="0.25">
      <c r="A3022" t="s">
        <v>67</v>
      </c>
      <c r="B3022" t="s">
        <v>68</v>
      </c>
      <c r="C3022" t="s">
        <v>69</v>
      </c>
      <c r="D3022" t="s">
        <v>67</v>
      </c>
      <c r="E3022" t="s">
        <v>67</v>
      </c>
      <c r="F3022">
        <v>2</v>
      </c>
      <c r="G3022" t="s">
        <v>70</v>
      </c>
      <c r="H3022" t="s">
        <v>71</v>
      </c>
      <c r="I3022">
        <v>1</v>
      </c>
      <c r="J3022">
        <v>1</v>
      </c>
      <c r="K3022">
        <v>5</v>
      </c>
      <c r="L3022">
        <v>53</v>
      </c>
      <c r="M3022">
        <v>22</v>
      </c>
      <c r="P3022" t="s">
        <v>72</v>
      </c>
      <c r="Q3022" t="s">
        <v>73</v>
      </c>
      <c r="R3022">
        <v>2.19248208764474</v>
      </c>
      <c r="S3022" t="s">
        <v>1256</v>
      </c>
      <c r="T3022">
        <v>0</v>
      </c>
      <c r="BE3022" s="1">
        <v>44106</v>
      </c>
      <c r="BF3022" t="s">
        <v>63</v>
      </c>
      <c r="BG3022" t="s">
        <v>64</v>
      </c>
      <c r="BH3022" t="s">
        <v>65</v>
      </c>
      <c r="BI3022" t="s">
        <v>66</v>
      </c>
      <c r="BJ3022">
        <v>299.10542065273103</v>
      </c>
    </row>
    <row r="3023" spans="1:62" x14ac:dyDescent="0.25">
      <c r="A3023" t="s">
        <v>67</v>
      </c>
      <c r="B3023" t="s">
        <v>68</v>
      </c>
      <c r="C3023" t="s">
        <v>69</v>
      </c>
      <c r="D3023" t="s">
        <v>67</v>
      </c>
      <c r="E3023" t="s">
        <v>67</v>
      </c>
      <c r="F3023">
        <v>2</v>
      </c>
      <c r="G3023" t="s">
        <v>70</v>
      </c>
      <c r="H3023" t="s">
        <v>71</v>
      </c>
      <c r="I3023">
        <v>1</v>
      </c>
      <c r="J3023">
        <v>1</v>
      </c>
      <c r="K3023">
        <v>5</v>
      </c>
      <c r="L3023">
        <v>53</v>
      </c>
      <c r="M3023">
        <v>22</v>
      </c>
      <c r="P3023" t="s">
        <v>72</v>
      </c>
      <c r="Q3023" t="s">
        <v>73</v>
      </c>
      <c r="R3023">
        <v>2.2925037393579202</v>
      </c>
      <c r="S3023" t="s">
        <v>1302</v>
      </c>
      <c r="T3023">
        <v>0</v>
      </c>
      <c r="BE3023" s="1">
        <v>44106</v>
      </c>
      <c r="BF3023" t="s">
        <v>63</v>
      </c>
      <c r="BG3023" t="s">
        <v>64</v>
      </c>
      <c r="BH3023" t="s">
        <v>65</v>
      </c>
      <c r="BI3023" t="s">
        <v>66</v>
      </c>
      <c r="BJ3023">
        <v>299.10542065273103</v>
      </c>
    </row>
    <row r="3024" spans="1:62" x14ac:dyDescent="0.25">
      <c r="A3024" t="s">
        <v>67</v>
      </c>
      <c r="B3024" t="s">
        <v>68</v>
      </c>
      <c r="C3024" t="s">
        <v>69</v>
      </c>
      <c r="D3024" t="s">
        <v>67</v>
      </c>
      <c r="E3024" t="s">
        <v>67</v>
      </c>
      <c r="F3024">
        <v>2</v>
      </c>
      <c r="G3024" t="s">
        <v>70</v>
      </c>
      <c r="H3024" t="s">
        <v>71</v>
      </c>
      <c r="I3024">
        <v>1</v>
      </c>
      <c r="J3024">
        <v>1</v>
      </c>
      <c r="K3024">
        <v>5</v>
      </c>
      <c r="L3024">
        <v>53</v>
      </c>
      <c r="M3024">
        <v>22</v>
      </c>
      <c r="P3024" t="s">
        <v>72</v>
      </c>
      <c r="Q3024" t="s">
        <v>73</v>
      </c>
      <c r="R3024">
        <v>3.7736425798502702</v>
      </c>
      <c r="S3024" t="s">
        <v>1648</v>
      </c>
      <c r="T3024">
        <v>0</v>
      </c>
      <c r="BE3024" s="1">
        <v>44106</v>
      </c>
      <c r="BF3024" t="s">
        <v>63</v>
      </c>
      <c r="BG3024" t="s">
        <v>64</v>
      </c>
      <c r="BH3024" t="s">
        <v>65</v>
      </c>
      <c r="BI3024" t="s">
        <v>66</v>
      </c>
      <c r="BJ3024">
        <v>299.10542065273103</v>
      </c>
    </row>
    <row r="3025" spans="1:62" x14ac:dyDescent="0.25">
      <c r="A3025" t="s">
        <v>67</v>
      </c>
      <c r="B3025" t="s">
        <v>68</v>
      </c>
      <c r="C3025" t="s">
        <v>69</v>
      </c>
      <c r="D3025" t="s">
        <v>67</v>
      </c>
      <c r="E3025" t="s">
        <v>67</v>
      </c>
      <c r="F3025">
        <v>2</v>
      </c>
      <c r="G3025" t="s">
        <v>70</v>
      </c>
      <c r="H3025" t="s">
        <v>71</v>
      </c>
      <c r="I3025">
        <v>1</v>
      </c>
      <c r="J3025">
        <v>1</v>
      </c>
      <c r="K3025">
        <v>5</v>
      </c>
      <c r="L3025">
        <v>53</v>
      </c>
      <c r="M3025">
        <v>22</v>
      </c>
      <c r="P3025" t="s">
        <v>93</v>
      </c>
      <c r="Q3025" t="s">
        <v>73</v>
      </c>
      <c r="R3025">
        <v>4.1962138633243704</v>
      </c>
      <c r="S3025" t="s">
        <v>1231</v>
      </c>
      <c r="T3025">
        <v>0</v>
      </c>
      <c r="V3025">
        <v>4.1962138633243704</v>
      </c>
      <c r="BE3025" s="1">
        <v>44106</v>
      </c>
      <c r="BF3025" t="s">
        <v>63</v>
      </c>
      <c r="BG3025" t="s">
        <v>64</v>
      </c>
      <c r="BH3025" t="s">
        <v>65</v>
      </c>
      <c r="BI3025" t="s">
        <v>66</v>
      </c>
      <c r="BJ3025">
        <v>299.10542065273103</v>
      </c>
    </row>
    <row r="3026" spans="1:62" x14ac:dyDescent="0.25">
      <c r="A3026" t="s">
        <v>67</v>
      </c>
      <c r="B3026" t="s">
        <v>68</v>
      </c>
      <c r="C3026" t="s">
        <v>69</v>
      </c>
      <c r="D3026" t="s">
        <v>67</v>
      </c>
      <c r="E3026" t="s">
        <v>67</v>
      </c>
      <c r="F3026">
        <v>2</v>
      </c>
      <c r="G3026" t="s">
        <v>70</v>
      </c>
      <c r="H3026" t="s">
        <v>71</v>
      </c>
      <c r="I3026">
        <v>1</v>
      </c>
      <c r="J3026">
        <v>1</v>
      </c>
      <c r="K3026">
        <v>5</v>
      </c>
      <c r="L3026">
        <v>53</v>
      </c>
      <c r="M3026">
        <v>22</v>
      </c>
      <c r="P3026" t="s">
        <v>93</v>
      </c>
      <c r="Q3026" t="s">
        <v>73</v>
      </c>
      <c r="R3026">
        <v>4.4332729910383897</v>
      </c>
      <c r="S3026" t="s">
        <v>1097</v>
      </c>
      <c r="T3026">
        <v>0</v>
      </c>
      <c r="V3026">
        <v>4.4332729910383897</v>
      </c>
      <c r="W3026" t="s">
        <v>67</v>
      </c>
      <c r="BE3026" s="1">
        <v>44106</v>
      </c>
      <c r="BF3026" t="s">
        <v>63</v>
      </c>
      <c r="BG3026" t="s">
        <v>64</v>
      </c>
      <c r="BH3026" t="s">
        <v>65</v>
      </c>
      <c r="BI3026" t="s">
        <v>66</v>
      </c>
      <c r="BJ3026">
        <v>299.10542065273103</v>
      </c>
    </row>
    <row r="3027" spans="1:62" x14ac:dyDescent="0.25">
      <c r="A3027" t="s">
        <v>67</v>
      </c>
      <c r="B3027" t="s">
        <v>68</v>
      </c>
      <c r="C3027" t="s">
        <v>69</v>
      </c>
      <c r="D3027" t="s">
        <v>67</v>
      </c>
      <c r="E3027" t="s">
        <v>67</v>
      </c>
      <c r="F3027">
        <v>2</v>
      </c>
      <c r="G3027" t="s">
        <v>70</v>
      </c>
      <c r="H3027" t="s">
        <v>71</v>
      </c>
      <c r="I3027">
        <v>1</v>
      </c>
      <c r="J3027">
        <v>1</v>
      </c>
      <c r="K3027">
        <v>5</v>
      </c>
      <c r="L3027">
        <v>53</v>
      </c>
      <c r="M3027">
        <v>22</v>
      </c>
      <c r="P3027" t="s">
        <v>72</v>
      </c>
      <c r="Q3027" t="s">
        <v>73</v>
      </c>
      <c r="R3027">
        <v>4.6538738360395602</v>
      </c>
      <c r="S3027" t="s">
        <v>1581</v>
      </c>
      <c r="T3027">
        <v>0</v>
      </c>
      <c r="W3027" t="s">
        <v>67</v>
      </c>
      <c r="BE3027" s="1">
        <v>44106</v>
      </c>
      <c r="BF3027" t="s">
        <v>63</v>
      </c>
      <c r="BG3027" t="s">
        <v>64</v>
      </c>
      <c r="BH3027" t="s">
        <v>65</v>
      </c>
      <c r="BI3027" t="s">
        <v>66</v>
      </c>
      <c r="BJ3027">
        <v>299.10542065273103</v>
      </c>
    </row>
    <row r="3028" spans="1:62" x14ac:dyDescent="0.25">
      <c r="A3028" t="s">
        <v>67</v>
      </c>
      <c r="B3028" t="s">
        <v>68</v>
      </c>
      <c r="C3028" t="s">
        <v>69</v>
      </c>
      <c r="D3028" t="s">
        <v>67</v>
      </c>
      <c r="E3028" t="s">
        <v>67</v>
      </c>
      <c r="F3028">
        <v>2</v>
      </c>
      <c r="G3028" t="s">
        <v>70</v>
      </c>
      <c r="H3028" t="s">
        <v>71</v>
      </c>
      <c r="I3028">
        <v>1</v>
      </c>
      <c r="J3028">
        <v>1</v>
      </c>
      <c r="K3028">
        <v>5</v>
      </c>
      <c r="L3028">
        <v>53</v>
      </c>
      <c r="M3028">
        <v>22</v>
      </c>
      <c r="P3028" t="s">
        <v>93</v>
      </c>
      <c r="Q3028" t="s">
        <v>73</v>
      </c>
      <c r="R3028">
        <v>4.71343028708361</v>
      </c>
      <c r="S3028" t="s">
        <v>693</v>
      </c>
      <c r="T3028">
        <v>0</v>
      </c>
      <c r="V3028">
        <v>4.71343028708361</v>
      </c>
      <c r="BE3028" s="1">
        <v>44106</v>
      </c>
      <c r="BF3028" t="s">
        <v>63</v>
      </c>
      <c r="BG3028" t="s">
        <v>64</v>
      </c>
      <c r="BH3028" t="s">
        <v>65</v>
      </c>
      <c r="BI3028" t="s">
        <v>66</v>
      </c>
      <c r="BJ3028">
        <v>299.10542065273103</v>
      </c>
    </row>
    <row r="3029" spans="1:62" x14ac:dyDescent="0.25">
      <c r="A3029" t="s">
        <v>67</v>
      </c>
      <c r="B3029" t="s">
        <v>68</v>
      </c>
      <c r="C3029" t="s">
        <v>69</v>
      </c>
      <c r="D3029" t="s">
        <v>67</v>
      </c>
      <c r="E3029" t="s">
        <v>67</v>
      </c>
      <c r="F3029">
        <v>2</v>
      </c>
      <c r="G3029" t="s">
        <v>70</v>
      </c>
      <c r="H3029" t="s">
        <v>71</v>
      </c>
      <c r="I3029">
        <v>1</v>
      </c>
      <c r="J3029">
        <v>1</v>
      </c>
      <c r="K3029">
        <v>5</v>
      </c>
      <c r="L3029">
        <v>53</v>
      </c>
      <c r="M3029">
        <v>22</v>
      </c>
      <c r="P3029" t="s">
        <v>93</v>
      </c>
      <c r="Q3029" t="s">
        <v>73</v>
      </c>
      <c r="R3029">
        <v>4.8781339532579198</v>
      </c>
      <c r="S3029" t="s">
        <v>693</v>
      </c>
      <c r="T3029">
        <v>0</v>
      </c>
      <c r="V3029">
        <v>4.8781339532579198</v>
      </c>
      <c r="W3029" t="s">
        <v>67</v>
      </c>
      <c r="BE3029" s="1">
        <v>44106</v>
      </c>
      <c r="BF3029" t="s">
        <v>63</v>
      </c>
      <c r="BG3029" t="s">
        <v>64</v>
      </c>
      <c r="BH3029" t="s">
        <v>65</v>
      </c>
      <c r="BI3029" t="s">
        <v>66</v>
      </c>
      <c r="BJ3029">
        <v>299.10542065273103</v>
      </c>
    </row>
    <row r="3030" spans="1:62" x14ac:dyDescent="0.25">
      <c r="A3030" t="s">
        <v>67</v>
      </c>
      <c r="B3030" t="s">
        <v>68</v>
      </c>
      <c r="C3030" t="s">
        <v>69</v>
      </c>
      <c r="D3030" t="s">
        <v>67</v>
      </c>
      <c r="E3030" t="s">
        <v>67</v>
      </c>
      <c r="F3030">
        <v>2</v>
      </c>
      <c r="G3030" t="s">
        <v>70</v>
      </c>
      <c r="H3030" t="s">
        <v>71</v>
      </c>
      <c r="I3030">
        <v>1</v>
      </c>
      <c r="J3030">
        <v>1</v>
      </c>
      <c r="K3030">
        <v>5</v>
      </c>
      <c r="L3030">
        <v>53</v>
      </c>
      <c r="M3030">
        <v>22</v>
      </c>
      <c r="P3030" t="s">
        <v>93</v>
      </c>
      <c r="Q3030" t="s">
        <v>73</v>
      </c>
      <c r="R3030">
        <v>5.7165171462111104</v>
      </c>
      <c r="S3030" t="s">
        <v>100</v>
      </c>
      <c r="T3030">
        <v>0</v>
      </c>
      <c r="V3030">
        <v>5.7165171462111104</v>
      </c>
      <c r="W3030" t="s">
        <v>67</v>
      </c>
      <c r="BE3030" s="1">
        <v>44106</v>
      </c>
      <c r="BF3030" t="s">
        <v>63</v>
      </c>
      <c r="BG3030" t="s">
        <v>64</v>
      </c>
      <c r="BH3030" t="s">
        <v>65</v>
      </c>
      <c r="BI3030" t="s">
        <v>66</v>
      </c>
      <c r="BJ3030">
        <v>299.10542065273103</v>
      </c>
    </row>
    <row r="3031" spans="1:62" x14ac:dyDescent="0.25">
      <c r="A3031" t="s">
        <v>67</v>
      </c>
      <c r="B3031" t="s">
        <v>68</v>
      </c>
      <c r="C3031" t="s">
        <v>69</v>
      </c>
      <c r="D3031" t="s">
        <v>67</v>
      </c>
      <c r="E3031" t="s">
        <v>67</v>
      </c>
      <c r="F3031">
        <v>2</v>
      </c>
      <c r="G3031" t="s">
        <v>70</v>
      </c>
      <c r="H3031" t="s">
        <v>71</v>
      </c>
      <c r="I3031">
        <v>1</v>
      </c>
      <c r="J3031">
        <v>1</v>
      </c>
      <c r="K3031">
        <v>5</v>
      </c>
      <c r="L3031">
        <v>53</v>
      </c>
      <c r="M3031">
        <v>22</v>
      </c>
      <c r="R3031">
        <v>5.73691610718378</v>
      </c>
      <c r="S3031" t="s">
        <v>97</v>
      </c>
      <c r="T3031">
        <v>0</v>
      </c>
      <c r="W3031" t="s">
        <v>67</v>
      </c>
      <c r="BE3031" s="1">
        <v>44106</v>
      </c>
      <c r="BF3031" t="s">
        <v>63</v>
      </c>
      <c r="BG3031" t="s">
        <v>64</v>
      </c>
      <c r="BH3031" t="s">
        <v>65</v>
      </c>
      <c r="BI3031" t="s">
        <v>66</v>
      </c>
      <c r="BJ3031">
        <v>299.10542065273103</v>
      </c>
    </row>
    <row r="3032" spans="1:62" x14ac:dyDescent="0.25">
      <c r="A3032" t="s">
        <v>67</v>
      </c>
      <c r="B3032" t="s">
        <v>68</v>
      </c>
      <c r="C3032" t="s">
        <v>69</v>
      </c>
      <c r="D3032" t="s">
        <v>67</v>
      </c>
      <c r="E3032" t="s">
        <v>67</v>
      </c>
      <c r="F3032">
        <v>2</v>
      </c>
      <c r="G3032" t="s">
        <v>70</v>
      </c>
      <c r="H3032" t="s">
        <v>71</v>
      </c>
      <c r="I3032">
        <v>1</v>
      </c>
      <c r="J3032">
        <v>1</v>
      </c>
      <c r="K3032">
        <v>5</v>
      </c>
      <c r="L3032">
        <v>53</v>
      </c>
      <c r="M3032">
        <v>22</v>
      </c>
      <c r="P3032" t="s">
        <v>72</v>
      </c>
      <c r="Q3032" t="s">
        <v>73</v>
      </c>
      <c r="R3032">
        <v>5.9387849083868698</v>
      </c>
      <c r="S3032" t="s">
        <v>353</v>
      </c>
      <c r="T3032">
        <v>0</v>
      </c>
      <c r="BE3032" s="1">
        <v>44106</v>
      </c>
      <c r="BF3032" t="s">
        <v>63</v>
      </c>
      <c r="BG3032" t="s">
        <v>64</v>
      </c>
      <c r="BH3032" t="s">
        <v>65</v>
      </c>
      <c r="BI3032" t="s">
        <v>66</v>
      </c>
      <c r="BJ3032">
        <v>299.10542065273103</v>
      </c>
    </row>
    <row r="3033" spans="1:62" x14ac:dyDescent="0.25">
      <c r="A3033" t="s">
        <v>67</v>
      </c>
      <c r="B3033" t="s">
        <v>68</v>
      </c>
      <c r="C3033" t="s">
        <v>69</v>
      </c>
      <c r="D3033" t="s">
        <v>67</v>
      </c>
      <c r="E3033" t="s">
        <v>67</v>
      </c>
      <c r="F3033">
        <v>2</v>
      </c>
      <c r="G3033" t="s">
        <v>70</v>
      </c>
      <c r="H3033" t="s">
        <v>71</v>
      </c>
      <c r="I3033">
        <v>1</v>
      </c>
      <c r="J3033">
        <v>1</v>
      </c>
      <c r="K3033">
        <v>5</v>
      </c>
      <c r="L3033">
        <v>53</v>
      </c>
      <c r="M3033">
        <v>22</v>
      </c>
      <c r="P3033" t="s">
        <v>91</v>
      </c>
      <c r="Q3033" t="s">
        <v>73</v>
      </c>
      <c r="R3033">
        <v>6.0346139406319699</v>
      </c>
      <c r="S3033" t="s">
        <v>1933</v>
      </c>
      <c r="T3033">
        <v>0</v>
      </c>
      <c r="V3033">
        <v>6.0346139406319699</v>
      </c>
      <c r="BE3033" s="1">
        <v>44106</v>
      </c>
      <c r="BF3033" t="s">
        <v>63</v>
      </c>
      <c r="BG3033" t="s">
        <v>64</v>
      </c>
      <c r="BH3033" t="s">
        <v>65</v>
      </c>
      <c r="BI3033" t="s">
        <v>66</v>
      </c>
      <c r="BJ3033">
        <v>299.10542065273103</v>
      </c>
    </row>
    <row r="3034" spans="1:62" x14ac:dyDescent="0.25">
      <c r="A3034" t="s">
        <v>67</v>
      </c>
      <c r="B3034" t="s">
        <v>68</v>
      </c>
      <c r="C3034" t="s">
        <v>69</v>
      </c>
      <c r="D3034" t="s">
        <v>67</v>
      </c>
      <c r="E3034" t="s">
        <v>67</v>
      </c>
      <c r="F3034">
        <v>2</v>
      </c>
      <c r="G3034" t="s">
        <v>70</v>
      </c>
      <c r="H3034" t="s">
        <v>71</v>
      </c>
      <c r="I3034">
        <v>1</v>
      </c>
      <c r="J3034">
        <v>1</v>
      </c>
      <c r="K3034">
        <v>5</v>
      </c>
      <c r="L3034">
        <v>53</v>
      </c>
      <c r="M3034">
        <v>22</v>
      </c>
      <c r="R3034">
        <v>6.1567610623897</v>
      </c>
      <c r="S3034" t="s">
        <v>2172</v>
      </c>
      <c r="T3034">
        <v>0</v>
      </c>
      <c r="W3034" t="s">
        <v>69</v>
      </c>
      <c r="BE3034" s="1">
        <v>44106</v>
      </c>
      <c r="BF3034" t="s">
        <v>63</v>
      </c>
      <c r="BG3034" t="s">
        <v>64</v>
      </c>
      <c r="BH3034" t="s">
        <v>65</v>
      </c>
      <c r="BI3034" t="s">
        <v>66</v>
      </c>
      <c r="BJ3034">
        <v>299.10542065273103</v>
      </c>
    </row>
    <row r="3035" spans="1:62" x14ac:dyDescent="0.25">
      <c r="A3035" t="s">
        <v>67</v>
      </c>
      <c r="B3035" t="s">
        <v>68</v>
      </c>
      <c r="C3035" t="s">
        <v>69</v>
      </c>
      <c r="D3035" t="s">
        <v>67</v>
      </c>
      <c r="E3035" t="s">
        <v>67</v>
      </c>
      <c r="F3035">
        <v>2</v>
      </c>
      <c r="G3035" t="s">
        <v>70</v>
      </c>
      <c r="H3035" t="s">
        <v>71</v>
      </c>
      <c r="I3035">
        <v>1</v>
      </c>
      <c r="J3035">
        <v>1</v>
      </c>
      <c r="K3035">
        <v>5</v>
      </c>
      <c r="L3035">
        <v>53</v>
      </c>
      <c r="M3035">
        <v>22</v>
      </c>
      <c r="P3035" t="s">
        <v>72</v>
      </c>
      <c r="Q3035" t="s">
        <v>73</v>
      </c>
      <c r="R3035">
        <v>6.6155337478267002</v>
      </c>
      <c r="S3035" t="s">
        <v>2173</v>
      </c>
      <c r="T3035">
        <v>0</v>
      </c>
      <c r="BE3035" s="1">
        <v>44106</v>
      </c>
      <c r="BF3035" t="s">
        <v>63</v>
      </c>
      <c r="BG3035" t="s">
        <v>64</v>
      </c>
      <c r="BH3035" t="s">
        <v>65</v>
      </c>
      <c r="BI3035" t="s">
        <v>66</v>
      </c>
      <c r="BJ3035">
        <v>299.10542065273103</v>
      </c>
    </row>
    <row r="3036" spans="1:62" x14ac:dyDescent="0.25">
      <c r="A3036" t="s">
        <v>67</v>
      </c>
      <c r="B3036" t="s">
        <v>68</v>
      </c>
      <c r="C3036" t="s">
        <v>69</v>
      </c>
      <c r="D3036" t="s">
        <v>67</v>
      </c>
      <c r="E3036" t="s">
        <v>67</v>
      </c>
      <c r="F3036">
        <v>2</v>
      </c>
      <c r="G3036" t="s">
        <v>70</v>
      </c>
      <c r="H3036" t="s">
        <v>71</v>
      </c>
      <c r="I3036">
        <v>1</v>
      </c>
      <c r="J3036">
        <v>1</v>
      </c>
      <c r="K3036">
        <v>5</v>
      </c>
      <c r="L3036">
        <v>53</v>
      </c>
      <c r="M3036">
        <v>22</v>
      </c>
      <c r="P3036" t="s">
        <v>72</v>
      </c>
      <c r="Q3036" t="s">
        <v>73</v>
      </c>
      <c r="R3036">
        <v>6.7361748504917998</v>
      </c>
      <c r="S3036" t="s">
        <v>2174</v>
      </c>
      <c r="T3036">
        <v>0</v>
      </c>
      <c r="BE3036" s="1">
        <v>44106</v>
      </c>
      <c r="BF3036" t="s">
        <v>63</v>
      </c>
      <c r="BG3036" t="s">
        <v>64</v>
      </c>
      <c r="BH3036" t="s">
        <v>65</v>
      </c>
      <c r="BI3036" t="s">
        <v>66</v>
      </c>
      <c r="BJ3036">
        <v>299.10542065273103</v>
      </c>
    </row>
    <row r="3037" spans="1:62" x14ac:dyDescent="0.25">
      <c r="A3037" t="s">
        <v>67</v>
      </c>
      <c r="B3037" t="s">
        <v>68</v>
      </c>
      <c r="C3037" t="s">
        <v>69</v>
      </c>
      <c r="D3037" t="s">
        <v>67</v>
      </c>
      <c r="E3037" t="s">
        <v>67</v>
      </c>
      <c r="F3037">
        <v>2</v>
      </c>
      <c r="G3037" t="s">
        <v>70</v>
      </c>
      <c r="H3037" t="s">
        <v>71</v>
      </c>
      <c r="I3037">
        <v>1</v>
      </c>
      <c r="J3037">
        <v>1</v>
      </c>
      <c r="K3037">
        <v>5</v>
      </c>
      <c r="L3037">
        <v>53</v>
      </c>
      <c r="M3037">
        <v>22</v>
      </c>
      <c r="P3037" t="s">
        <v>72</v>
      </c>
      <c r="Q3037" t="s">
        <v>73</v>
      </c>
      <c r="R3037">
        <v>6.9142757633817302</v>
      </c>
      <c r="S3037" t="s">
        <v>2175</v>
      </c>
      <c r="T3037">
        <v>0</v>
      </c>
      <c r="BE3037" s="1">
        <v>44106</v>
      </c>
      <c r="BF3037" t="s">
        <v>63</v>
      </c>
      <c r="BG3037" t="s">
        <v>64</v>
      </c>
      <c r="BH3037" t="s">
        <v>65</v>
      </c>
      <c r="BI3037" t="s">
        <v>66</v>
      </c>
      <c r="BJ3037">
        <v>299.10542065273103</v>
      </c>
    </row>
    <row r="3038" spans="1:62" x14ac:dyDescent="0.25">
      <c r="A3038" t="s">
        <v>67</v>
      </c>
      <c r="B3038" t="s">
        <v>68</v>
      </c>
      <c r="C3038" t="s">
        <v>69</v>
      </c>
      <c r="D3038" t="s">
        <v>67</v>
      </c>
      <c r="E3038" t="s">
        <v>67</v>
      </c>
      <c r="F3038">
        <v>2</v>
      </c>
      <c r="G3038" t="s">
        <v>70</v>
      </c>
      <c r="H3038" t="s">
        <v>71</v>
      </c>
      <c r="I3038">
        <v>1</v>
      </c>
      <c r="J3038">
        <v>1</v>
      </c>
      <c r="K3038">
        <v>5</v>
      </c>
      <c r="L3038">
        <v>53</v>
      </c>
      <c r="M3038">
        <v>22</v>
      </c>
      <c r="P3038" t="s">
        <v>72</v>
      </c>
      <c r="Q3038" t="s">
        <v>73</v>
      </c>
      <c r="R3038">
        <v>7.0757644478580897</v>
      </c>
      <c r="S3038" t="s">
        <v>2176</v>
      </c>
      <c r="T3038">
        <v>0</v>
      </c>
      <c r="BE3038" s="1">
        <v>44106</v>
      </c>
      <c r="BF3038" t="s">
        <v>63</v>
      </c>
      <c r="BG3038" t="s">
        <v>64</v>
      </c>
      <c r="BH3038" t="s">
        <v>65</v>
      </c>
      <c r="BI3038" t="s">
        <v>66</v>
      </c>
      <c r="BJ3038">
        <v>299.10542065273103</v>
      </c>
    </row>
    <row r="3039" spans="1:62" x14ac:dyDescent="0.25">
      <c r="A3039" t="s">
        <v>67</v>
      </c>
      <c r="B3039" t="s">
        <v>68</v>
      </c>
      <c r="C3039" t="s">
        <v>69</v>
      </c>
      <c r="D3039" t="s">
        <v>67</v>
      </c>
      <c r="E3039" t="s">
        <v>67</v>
      </c>
      <c r="F3039">
        <v>2</v>
      </c>
      <c r="G3039" t="s">
        <v>70</v>
      </c>
      <c r="H3039" t="s">
        <v>71</v>
      </c>
      <c r="I3039">
        <v>1</v>
      </c>
      <c r="J3039">
        <v>1</v>
      </c>
      <c r="K3039">
        <v>5</v>
      </c>
      <c r="L3039">
        <v>53</v>
      </c>
      <c r="M3039">
        <v>22</v>
      </c>
      <c r="P3039" t="s">
        <v>93</v>
      </c>
      <c r="Q3039" t="s">
        <v>73</v>
      </c>
      <c r="R3039">
        <v>8.0590217795106494</v>
      </c>
      <c r="S3039" t="s">
        <v>1085</v>
      </c>
      <c r="T3039">
        <v>0</v>
      </c>
      <c r="V3039">
        <v>8.0590217795106494</v>
      </c>
      <c r="BE3039" s="1">
        <v>44106</v>
      </c>
      <c r="BF3039" t="s">
        <v>63</v>
      </c>
      <c r="BG3039" t="s">
        <v>64</v>
      </c>
      <c r="BH3039" t="s">
        <v>65</v>
      </c>
      <c r="BI3039" t="s">
        <v>66</v>
      </c>
      <c r="BJ3039">
        <v>299.10542065273103</v>
      </c>
    </row>
    <row r="3040" spans="1:62" x14ac:dyDescent="0.25">
      <c r="A3040" t="s">
        <v>67</v>
      </c>
      <c r="B3040" t="s">
        <v>68</v>
      </c>
      <c r="C3040" t="s">
        <v>69</v>
      </c>
      <c r="D3040" t="s">
        <v>67</v>
      </c>
      <c r="E3040" t="s">
        <v>67</v>
      </c>
      <c r="F3040">
        <v>2</v>
      </c>
      <c r="G3040" t="s">
        <v>70</v>
      </c>
      <c r="H3040" t="s">
        <v>71</v>
      </c>
      <c r="I3040">
        <v>1</v>
      </c>
      <c r="J3040">
        <v>1</v>
      </c>
      <c r="K3040">
        <v>5</v>
      </c>
      <c r="L3040">
        <v>53</v>
      </c>
      <c r="M3040">
        <v>22</v>
      </c>
      <c r="P3040" t="s">
        <v>93</v>
      </c>
      <c r="Q3040" t="s">
        <v>73</v>
      </c>
      <c r="R3040">
        <v>9.5773932924494094</v>
      </c>
      <c r="S3040" t="s">
        <v>184</v>
      </c>
      <c r="T3040">
        <v>0</v>
      </c>
      <c r="V3040">
        <v>9.5773932924494094</v>
      </c>
      <c r="W3040" t="s">
        <v>67</v>
      </c>
      <c r="BE3040" s="1">
        <v>44106</v>
      </c>
      <c r="BF3040" t="s">
        <v>63</v>
      </c>
      <c r="BG3040" t="s">
        <v>64</v>
      </c>
      <c r="BH3040" t="s">
        <v>65</v>
      </c>
      <c r="BI3040" t="s">
        <v>66</v>
      </c>
      <c r="BJ3040">
        <v>299.10542065273103</v>
      </c>
    </row>
    <row r="3041" spans="1:62" x14ac:dyDescent="0.25">
      <c r="A3041" t="s">
        <v>67</v>
      </c>
      <c r="B3041" t="s">
        <v>68</v>
      </c>
      <c r="C3041" t="s">
        <v>69</v>
      </c>
      <c r="D3041" t="s">
        <v>67</v>
      </c>
      <c r="E3041" t="s">
        <v>67</v>
      </c>
      <c r="F3041">
        <v>2</v>
      </c>
      <c r="G3041" t="s">
        <v>70</v>
      </c>
      <c r="H3041" t="s">
        <v>71</v>
      </c>
      <c r="I3041">
        <v>1</v>
      </c>
      <c r="J3041">
        <v>1</v>
      </c>
      <c r="K3041">
        <v>5</v>
      </c>
      <c r="L3041">
        <v>53</v>
      </c>
      <c r="M3041">
        <v>22</v>
      </c>
      <c r="P3041" t="s">
        <v>72</v>
      </c>
      <c r="Q3041" t="s">
        <v>73</v>
      </c>
      <c r="R3041">
        <v>9.6572917611338198</v>
      </c>
      <c r="S3041" t="s">
        <v>2177</v>
      </c>
      <c r="T3041">
        <v>0</v>
      </c>
      <c r="W3041" t="s">
        <v>67</v>
      </c>
      <c r="BE3041" s="1">
        <v>44106</v>
      </c>
      <c r="BF3041" t="s">
        <v>63</v>
      </c>
      <c r="BG3041" t="s">
        <v>64</v>
      </c>
      <c r="BH3041" t="s">
        <v>65</v>
      </c>
      <c r="BI3041" t="s">
        <v>66</v>
      </c>
      <c r="BJ3041">
        <v>299.10542065273103</v>
      </c>
    </row>
    <row r="3042" spans="1:62" x14ac:dyDescent="0.25">
      <c r="A3042" t="s">
        <v>67</v>
      </c>
      <c r="B3042" t="s">
        <v>68</v>
      </c>
      <c r="C3042" t="s">
        <v>69</v>
      </c>
      <c r="D3042" t="s">
        <v>67</v>
      </c>
      <c r="E3042" t="s">
        <v>67</v>
      </c>
      <c r="F3042">
        <v>2</v>
      </c>
      <c r="G3042" t="s">
        <v>70</v>
      </c>
      <c r="H3042" t="s">
        <v>71</v>
      </c>
      <c r="I3042">
        <v>1</v>
      </c>
      <c r="J3042">
        <v>1</v>
      </c>
      <c r="K3042">
        <v>5</v>
      </c>
      <c r="L3042">
        <v>53</v>
      </c>
      <c r="M3042">
        <v>22</v>
      </c>
      <c r="P3042" t="s">
        <v>93</v>
      </c>
      <c r="Q3042" t="s">
        <v>73</v>
      </c>
      <c r="R3042">
        <v>9.7780450951540807</v>
      </c>
      <c r="S3042" t="s">
        <v>1228</v>
      </c>
      <c r="T3042">
        <v>0</v>
      </c>
      <c r="V3042">
        <v>9.7780450951540807</v>
      </c>
      <c r="BE3042" s="1">
        <v>44106</v>
      </c>
      <c r="BF3042" t="s">
        <v>63</v>
      </c>
      <c r="BG3042" t="s">
        <v>64</v>
      </c>
      <c r="BH3042" t="s">
        <v>65</v>
      </c>
      <c r="BI3042" t="s">
        <v>66</v>
      </c>
      <c r="BJ3042">
        <v>299.10542065273103</v>
      </c>
    </row>
    <row r="3043" spans="1:62" x14ac:dyDescent="0.25">
      <c r="A3043" t="s">
        <v>67</v>
      </c>
      <c r="B3043" t="s">
        <v>68</v>
      </c>
      <c r="C3043" t="s">
        <v>69</v>
      </c>
      <c r="D3043" t="s">
        <v>67</v>
      </c>
      <c r="E3043" t="s">
        <v>67</v>
      </c>
      <c r="F3043">
        <v>2</v>
      </c>
      <c r="G3043" t="s">
        <v>70</v>
      </c>
      <c r="H3043" t="s">
        <v>71</v>
      </c>
      <c r="I3043">
        <v>1</v>
      </c>
      <c r="J3043">
        <v>1</v>
      </c>
      <c r="K3043">
        <v>5</v>
      </c>
      <c r="L3043">
        <v>53</v>
      </c>
      <c r="M3043">
        <v>22</v>
      </c>
      <c r="R3043">
        <v>0.44046440615784299</v>
      </c>
      <c r="S3043" t="s">
        <v>1267</v>
      </c>
      <c r="T3043">
        <v>0</v>
      </c>
      <c r="W3043" t="s">
        <v>67</v>
      </c>
      <c r="X3043" t="s">
        <v>2178</v>
      </c>
      <c r="Y3043" t="s">
        <v>2179</v>
      </c>
      <c r="Z3043" t="s">
        <v>1964</v>
      </c>
      <c r="AA3043" t="s">
        <v>1965</v>
      </c>
      <c r="AB3043" t="s">
        <v>1965</v>
      </c>
      <c r="AC3043" t="s">
        <v>2180</v>
      </c>
      <c r="AD3043">
        <v>1</v>
      </c>
      <c r="AE3043">
        <v>0</v>
      </c>
      <c r="AF3043">
        <v>10</v>
      </c>
      <c r="AG3043">
        <v>16</v>
      </c>
      <c r="AH3043" t="s">
        <v>72</v>
      </c>
      <c r="BE3043" s="1">
        <v>44106</v>
      </c>
      <c r="BF3043" t="s">
        <v>63</v>
      </c>
      <c r="BG3043" t="s">
        <v>64</v>
      </c>
      <c r="BH3043" t="s">
        <v>65</v>
      </c>
      <c r="BI3043" t="s">
        <v>66</v>
      </c>
      <c r="BJ3043">
        <v>299.10542065273103</v>
      </c>
    </row>
    <row r="3044" spans="1:62" x14ac:dyDescent="0.25">
      <c r="A3044" t="s">
        <v>67</v>
      </c>
      <c r="B3044" t="s">
        <v>68</v>
      </c>
      <c r="C3044" t="s">
        <v>69</v>
      </c>
      <c r="D3044" t="s">
        <v>67</v>
      </c>
      <c r="E3044" t="s">
        <v>67</v>
      </c>
      <c r="F3044">
        <v>2</v>
      </c>
      <c r="G3044" t="s">
        <v>70</v>
      </c>
      <c r="H3044" t="s">
        <v>71</v>
      </c>
      <c r="I3044">
        <v>1</v>
      </c>
      <c r="J3044">
        <v>1</v>
      </c>
      <c r="K3044">
        <v>5</v>
      </c>
      <c r="L3044">
        <v>53</v>
      </c>
      <c r="M3044">
        <v>22</v>
      </c>
      <c r="R3044">
        <v>0.84138265071669505</v>
      </c>
      <c r="S3044" t="s">
        <v>996</v>
      </c>
      <c r="T3044">
        <v>0</v>
      </c>
      <c r="V3044">
        <v>0.84138265071669505</v>
      </c>
      <c r="AH3044" t="s">
        <v>93</v>
      </c>
      <c r="BE3044" s="1">
        <v>44106</v>
      </c>
      <c r="BF3044" t="s">
        <v>63</v>
      </c>
      <c r="BG3044" t="s">
        <v>64</v>
      </c>
      <c r="BH3044" t="s">
        <v>65</v>
      </c>
      <c r="BI3044" t="s">
        <v>66</v>
      </c>
      <c r="BJ3044">
        <v>299.10542065273103</v>
      </c>
    </row>
    <row r="3045" spans="1:62" x14ac:dyDescent="0.25">
      <c r="A3045" t="s">
        <v>67</v>
      </c>
      <c r="B3045" t="s">
        <v>68</v>
      </c>
      <c r="C3045" t="s">
        <v>69</v>
      </c>
      <c r="D3045" t="s">
        <v>67</v>
      </c>
      <c r="E3045" t="s">
        <v>67</v>
      </c>
      <c r="F3045">
        <v>2</v>
      </c>
      <c r="G3045" t="s">
        <v>70</v>
      </c>
      <c r="H3045" t="s">
        <v>71</v>
      </c>
      <c r="I3045">
        <v>1</v>
      </c>
      <c r="J3045">
        <v>1</v>
      </c>
      <c r="K3045">
        <v>5</v>
      </c>
      <c r="L3045">
        <v>53</v>
      </c>
      <c r="M3045">
        <v>22</v>
      </c>
      <c r="R3045">
        <v>1.31904397421749</v>
      </c>
      <c r="S3045" t="s">
        <v>2181</v>
      </c>
      <c r="T3045">
        <v>0</v>
      </c>
      <c r="AH3045" t="s">
        <v>72</v>
      </c>
      <c r="BE3045" s="1">
        <v>44106</v>
      </c>
      <c r="BF3045" t="s">
        <v>63</v>
      </c>
      <c r="BG3045" t="s">
        <v>64</v>
      </c>
      <c r="BH3045" t="s">
        <v>65</v>
      </c>
      <c r="BI3045" t="s">
        <v>66</v>
      </c>
      <c r="BJ3045">
        <v>299.10542065273103</v>
      </c>
    </row>
    <row r="3046" spans="1:62" x14ac:dyDescent="0.25">
      <c r="A3046" t="s">
        <v>67</v>
      </c>
      <c r="B3046" t="s">
        <v>68</v>
      </c>
      <c r="C3046" t="s">
        <v>69</v>
      </c>
      <c r="D3046" t="s">
        <v>67</v>
      </c>
      <c r="E3046" t="s">
        <v>67</v>
      </c>
      <c r="F3046">
        <v>2</v>
      </c>
      <c r="G3046" t="s">
        <v>70</v>
      </c>
      <c r="H3046" t="s">
        <v>71</v>
      </c>
      <c r="I3046">
        <v>1</v>
      </c>
      <c r="J3046">
        <v>1</v>
      </c>
      <c r="K3046">
        <v>5</v>
      </c>
      <c r="L3046">
        <v>53</v>
      </c>
      <c r="M3046">
        <v>22</v>
      </c>
      <c r="R3046">
        <v>1.46356585866305</v>
      </c>
      <c r="S3046" t="s">
        <v>1212</v>
      </c>
      <c r="T3046">
        <v>0</v>
      </c>
      <c r="AH3046" t="s">
        <v>72</v>
      </c>
      <c r="BE3046" s="1">
        <v>44106</v>
      </c>
      <c r="BF3046" t="s">
        <v>63</v>
      </c>
      <c r="BG3046" t="s">
        <v>64</v>
      </c>
      <c r="BH3046" t="s">
        <v>65</v>
      </c>
      <c r="BI3046" t="s">
        <v>66</v>
      </c>
      <c r="BJ3046">
        <v>299.10542065273103</v>
      </c>
    </row>
    <row r="3047" spans="1:62" x14ac:dyDescent="0.25">
      <c r="A3047" t="s">
        <v>67</v>
      </c>
      <c r="B3047" t="s">
        <v>68</v>
      </c>
      <c r="C3047" t="s">
        <v>69</v>
      </c>
      <c r="D3047" t="s">
        <v>67</v>
      </c>
      <c r="E3047" t="s">
        <v>67</v>
      </c>
      <c r="F3047">
        <v>2</v>
      </c>
      <c r="G3047" t="s">
        <v>70</v>
      </c>
      <c r="H3047" t="s">
        <v>71</v>
      </c>
      <c r="I3047">
        <v>1</v>
      </c>
      <c r="J3047">
        <v>1</v>
      </c>
      <c r="K3047">
        <v>5</v>
      </c>
      <c r="L3047">
        <v>53</v>
      </c>
      <c r="M3047">
        <v>22</v>
      </c>
      <c r="P3047" t="s">
        <v>72</v>
      </c>
      <c r="Q3047" t="s">
        <v>73</v>
      </c>
      <c r="R3047">
        <v>0.33893541101133401</v>
      </c>
      <c r="S3047" t="s">
        <v>2182</v>
      </c>
      <c r="T3047">
        <v>0</v>
      </c>
      <c r="AH3047" t="s">
        <v>72</v>
      </c>
      <c r="AI3047" t="s">
        <v>2183</v>
      </c>
      <c r="AJ3047" t="s">
        <v>2184</v>
      </c>
      <c r="AK3047" t="s">
        <v>591</v>
      </c>
      <c r="AL3047" t="s">
        <v>592</v>
      </c>
      <c r="AM3047" t="s">
        <v>592</v>
      </c>
      <c r="AN3047" t="s">
        <v>2185</v>
      </c>
      <c r="AO3047">
        <v>0</v>
      </c>
      <c r="AP3047">
        <v>0</v>
      </c>
      <c r="AQ3047">
        <v>1</v>
      </c>
      <c r="AR3047">
        <v>3</v>
      </c>
      <c r="BE3047" s="1">
        <v>44106</v>
      </c>
      <c r="BF3047" t="s">
        <v>63</v>
      </c>
      <c r="BG3047" t="s">
        <v>64</v>
      </c>
      <c r="BH3047" t="s">
        <v>65</v>
      </c>
      <c r="BI3047" t="s">
        <v>66</v>
      </c>
      <c r="BJ3047">
        <v>299.10542065273103</v>
      </c>
    </row>
    <row r="3048" spans="1:62" x14ac:dyDescent="0.25">
      <c r="A3048" t="s">
        <v>67</v>
      </c>
      <c r="B3048" t="s">
        <v>68</v>
      </c>
      <c r="C3048" t="s">
        <v>69</v>
      </c>
      <c r="D3048" t="s">
        <v>67</v>
      </c>
      <c r="E3048" t="s">
        <v>67</v>
      </c>
      <c r="F3048">
        <v>2</v>
      </c>
      <c r="G3048" t="s">
        <v>70</v>
      </c>
      <c r="H3048" t="s">
        <v>71</v>
      </c>
      <c r="I3048">
        <v>1</v>
      </c>
      <c r="J3048">
        <v>1</v>
      </c>
      <c r="K3048">
        <v>5</v>
      </c>
      <c r="L3048">
        <v>53</v>
      </c>
      <c r="M3048">
        <v>22</v>
      </c>
      <c r="P3048" t="s">
        <v>72</v>
      </c>
      <c r="Q3048" t="s">
        <v>73</v>
      </c>
      <c r="R3048">
        <v>0.55962763028219298</v>
      </c>
      <c r="S3048" t="s">
        <v>1256</v>
      </c>
      <c r="T3048">
        <v>0</v>
      </c>
      <c r="BE3048" s="1">
        <v>44106</v>
      </c>
      <c r="BF3048" t="s">
        <v>63</v>
      </c>
      <c r="BG3048" t="s">
        <v>64</v>
      </c>
      <c r="BH3048" t="s">
        <v>65</v>
      </c>
      <c r="BI3048" t="s">
        <v>66</v>
      </c>
      <c r="BJ3048">
        <v>299.10542065273103</v>
      </c>
    </row>
    <row r="3049" spans="1:62" x14ac:dyDescent="0.25">
      <c r="A3049" t="s">
        <v>67</v>
      </c>
      <c r="B3049" t="s">
        <v>68</v>
      </c>
      <c r="C3049" t="s">
        <v>69</v>
      </c>
      <c r="D3049" t="s">
        <v>67</v>
      </c>
      <c r="E3049" t="s">
        <v>67</v>
      </c>
      <c r="F3049">
        <v>2</v>
      </c>
      <c r="G3049" t="s">
        <v>70</v>
      </c>
      <c r="H3049" t="s">
        <v>71</v>
      </c>
      <c r="I3049">
        <v>1</v>
      </c>
      <c r="J3049">
        <v>1</v>
      </c>
      <c r="K3049">
        <v>5</v>
      </c>
      <c r="L3049">
        <v>53</v>
      </c>
      <c r="M3049">
        <v>22</v>
      </c>
      <c r="P3049" t="s">
        <v>72</v>
      </c>
      <c r="Q3049" t="s">
        <v>73</v>
      </c>
      <c r="R3049">
        <v>1.0988331249100101</v>
      </c>
      <c r="S3049" t="s">
        <v>2186</v>
      </c>
      <c r="T3049">
        <v>0</v>
      </c>
      <c r="V3049">
        <v>1.0988331249100101</v>
      </c>
      <c r="AS3049" t="s">
        <v>91</v>
      </c>
      <c r="BE3049" s="1">
        <v>44106</v>
      </c>
      <c r="BF3049" t="s">
        <v>63</v>
      </c>
      <c r="BG3049" t="s">
        <v>64</v>
      </c>
      <c r="BH3049" t="s">
        <v>65</v>
      </c>
      <c r="BI3049" t="s">
        <v>66</v>
      </c>
      <c r="BJ3049">
        <v>299.10542065273103</v>
      </c>
    </row>
    <row r="3050" spans="1:62" x14ac:dyDescent="0.25">
      <c r="A3050" t="s">
        <v>67</v>
      </c>
      <c r="B3050" t="s">
        <v>68</v>
      </c>
      <c r="C3050" t="s">
        <v>69</v>
      </c>
      <c r="D3050" t="s">
        <v>67</v>
      </c>
      <c r="E3050" t="s">
        <v>67</v>
      </c>
      <c r="F3050">
        <v>2</v>
      </c>
      <c r="G3050" t="s">
        <v>70</v>
      </c>
      <c r="H3050" t="s">
        <v>71</v>
      </c>
      <c r="I3050">
        <v>1</v>
      </c>
      <c r="J3050">
        <v>1</v>
      </c>
      <c r="K3050">
        <v>5</v>
      </c>
      <c r="L3050">
        <v>53</v>
      </c>
      <c r="M3050">
        <v>22</v>
      </c>
      <c r="Q3050" t="b">
        <v>0</v>
      </c>
      <c r="W3050" t="s">
        <v>69</v>
      </c>
      <c r="AT3050" t="s">
        <v>2187</v>
      </c>
      <c r="AU3050" t="s">
        <v>2188</v>
      </c>
      <c r="AV3050" t="s">
        <v>422</v>
      </c>
      <c r="AW3050" t="s">
        <v>423</v>
      </c>
      <c r="AX3050" t="s">
        <v>423</v>
      </c>
      <c r="AY3050" t="s">
        <v>2189</v>
      </c>
      <c r="AZ3050">
        <v>1</v>
      </c>
      <c r="BA3050">
        <v>0</v>
      </c>
      <c r="BB3050">
        <v>0</v>
      </c>
      <c r="BC3050">
        <v>0</v>
      </c>
      <c r="BD3050">
        <v>1</v>
      </c>
      <c r="BE3050" s="1">
        <v>44106</v>
      </c>
      <c r="BF3050" t="s">
        <v>63</v>
      </c>
      <c r="BG3050" t="s">
        <v>64</v>
      </c>
      <c r="BH3050" t="s">
        <v>65</v>
      </c>
      <c r="BI3050" t="s">
        <v>66</v>
      </c>
      <c r="BJ3050">
        <v>299.10542065273103</v>
      </c>
    </row>
    <row r="3051" spans="1:62" x14ac:dyDescent="0.25">
      <c r="A3051" t="s">
        <v>69</v>
      </c>
      <c r="B3051" t="s">
        <v>268</v>
      </c>
      <c r="C3051" t="s">
        <v>69</v>
      </c>
      <c r="D3051" t="s">
        <v>67</v>
      </c>
      <c r="E3051" t="s">
        <v>69</v>
      </c>
      <c r="F3051">
        <v>0</v>
      </c>
      <c r="G3051" t="s">
        <v>269</v>
      </c>
      <c r="H3051" t="s">
        <v>91</v>
      </c>
      <c r="I3051">
        <v>1</v>
      </c>
      <c r="J3051">
        <v>1</v>
      </c>
      <c r="K3051">
        <v>6</v>
      </c>
      <c r="L3051">
        <v>54</v>
      </c>
      <c r="M3051">
        <v>19</v>
      </c>
      <c r="R3051">
        <v>3.93339479342103E-3</v>
      </c>
      <c r="S3051" t="s">
        <v>2190</v>
      </c>
      <c r="T3051">
        <v>0</v>
      </c>
      <c r="BE3051" s="1">
        <v>44106</v>
      </c>
      <c r="BF3051" t="s">
        <v>63</v>
      </c>
      <c r="BG3051" t="s">
        <v>64</v>
      </c>
      <c r="BH3051" t="s">
        <v>65</v>
      </c>
      <c r="BI3051" t="s">
        <v>66</v>
      </c>
      <c r="BJ3051">
        <v>299.10542065273103</v>
      </c>
    </row>
    <row r="3052" spans="1:62" x14ac:dyDescent="0.25">
      <c r="A3052" t="s">
        <v>69</v>
      </c>
      <c r="B3052" t="s">
        <v>268</v>
      </c>
      <c r="C3052" t="s">
        <v>69</v>
      </c>
      <c r="D3052" t="s">
        <v>67</v>
      </c>
      <c r="E3052" t="s">
        <v>69</v>
      </c>
      <c r="F3052">
        <v>0</v>
      </c>
      <c r="G3052" t="s">
        <v>269</v>
      </c>
      <c r="H3052" t="s">
        <v>91</v>
      </c>
      <c r="I3052">
        <v>1</v>
      </c>
      <c r="J3052">
        <v>1</v>
      </c>
      <c r="K3052">
        <v>6</v>
      </c>
      <c r="L3052">
        <v>54</v>
      </c>
      <c r="M3052">
        <v>19</v>
      </c>
      <c r="P3052" t="s">
        <v>72</v>
      </c>
      <c r="Q3052" t="s">
        <v>73</v>
      </c>
      <c r="R3052">
        <v>0.16799545509274999</v>
      </c>
      <c r="S3052" t="s">
        <v>1293</v>
      </c>
      <c r="T3052">
        <v>0</v>
      </c>
      <c r="BE3052" s="1">
        <v>44106</v>
      </c>
      <c r="BF3052" t="s">
        <v>63</v>
      </c>
      <c r="BG3052" t="s">
        <v>64</v>
      </c>
      <c r="BH3052" t="s">
        <v>65</v>
      </c>
      <c r="BI3052" t="s">
        <v>66</v>
      </c>
      <c r="BJ3052">
        <v>299.10542065273103</v>
      </c>
    </row>
    <row r="3053" spans="1:62" x14ac:dyDescent="0.25">
      <c r="A3053" t="s">
        <v>69</v>
      </c>
      <c r="B3053" t="s">
        <v>268</v>
      </c>
      <c r="C3053" t="s">
        <v>69</v>
      </c>
      <c r="D3053" t="s">
        <v>67</v>
      </c>
      <c r="E3053" t="s">
        <v>69</v>
      </c>
      <c r="F3053">
        <v>0</v>
      </c>
      <c r="G3053" t="s">
        <v>269</v>
      </c>
      <c r="H3053" t="s">
        <v>91</v>
      </c>
      <c r="I3053">
        <v>1</v>
      </c>
      <c r="J3053">
        <v>1</v>
      </c>
      <c r="K3053">
        <v>6</v>
      </c>
      <c r="L3053">
        <v>54</v>
      </c>
      <c r="M3053">
        <v>19</v>
      </c>
      <c r="P3053" t="s">
        <v>72</v>
      </c>
      <c r="Q3053" t="s">
        <v>73</v>
      </c>
      <c r="R3053">
        <v>0.20815210230648501</v>
      </c>
      <c r="S3053" t="s">
        <v>2191</v>
      </c>
      <c r="T3053">
        <v>0</v>
      </c>
      <c r="U3053" t="s">
        <v>71</v>
      </c>
      <c r="V3053">
        <v>0.20815210230648501</v>
      </c>
      <c r="BE3053" s="1">
        <v>44106</v>
      </c>
      <c r="BF3053" t="s">
        <v>63</v>
      </c>
      <c r="BG3053" t="s">
        <v>64</v>
      </c>
      <c r="BH3053" t="s">
        <v>65</v>
      </c>
      <c r="BI3053" t="s">
        <v>66</v>
      </c>
      <c r="BJ3053">
        <v>299.10542065273103</v>
      </c>
    </row>
    <row r="3054" spans="1:62" x14ac:dyDescent="0.25">
      <c r="A3054" t="s">
        <v>69</v>
      </c>
      <c r="B3054" t="s">
        <v>268</v>
      </c>
      <c r="C3054" t="s">
        <v>69</v>
      </c>
      <c r="D3054" t="s">
        <v>67</v>
      </c>
      <c r="E3054" t="s">
        <v>69</v>
      </c>
      <c r="F3054">
        <v>0</v>
      </c>
      <c r="G3054" t="s">
        <v>269</v>
      </c>
      <c r="H3054" t="s">
        <v>91</v>
      </c>
      <c r="I3054">
        <v>1</v>
      </c>
      <c r="J3054">
        <v>1</v>
      </c>
      <c r="K3054">
        <v>6</v>
      </c>
      <c r="L3054">
        <v>54</v>
      </c>
      <c r="M3054">
        <v>19</v>
      </c>
      <c r="R3054">
        <v>0.26922880829078999</v>
      </c>
      <c r="S3054" t="s">
        <v>2192</v>
      </c>
      <c r="T3054">
        <v>0</v>
      </c>
      <c r="W3054" t="s">
        <v>67</v>
      </c>
      <c r="BE3054" s="1">
        <v>44106</v>
      </c>
      <c r="BF3054" t="s">
        <v>63</v>
      </c>
      <c r="BG3054" t="s">
        <v>64</v>
      </c>
      <c r="BH3054" t="s">
        <v>65</v>
      </c>
      <c r="BI3054" t="s">
        <v>66</v>
      </c>
      <c r="BJ3054">
        <v>299.10542065273103</v>
      </c>
    </row>
    <row r="3055" spans="1:62" x14ac:dyDescent="0.25">
      <c r="A3055" t="s">
        <v>69</v>
      </c>
      <c r="B3055" t="s">
        <v>268</v>
      </c>
      <c r="C3055" t="s">
        <v>69</v>
      </c>
      <c r="D3055" t="s">
        <v>67</v>
      </c>
      <c r="E3055" t="s">
        <v>69</v>
      </c>
      <c r="F3055">
        <v>0</v>
      </c>
      <c r="G3055" t="s">
        <v>269</v>
      </c>
      <c r="H3055" t="s">
        <v>91</v>
      </c>
      <c r="I3055">
        <v>1</v>
      </c>
      <c r="J3055">
        <v>1</v>
      </c>
      <c r="K3055">
        <v>6</v>
      </c>
      <c r="L3055">
        <v>54</v>
      </c>
      <c r="M3055">
        <v>19</v>
      </c>
      <c r="P3055" t="s">
        <v>212</v>
      </c>
      <c r="Q3055" t="b">
        <v>0</v>
      </c>
      <c r="R3055">
        <v>0.46917510940693302</v>
      </c>
      <c r="S3055" t="s">
        <v>721</v>
      </c>
      <c r="T3055">
        <v>0</v>
      </c>
      <c r="U3055" t="s">
        <v>71</v>
      </c>
      <c r="V3055">
        <v>0.46917510940693302</v>
      </c>
      <c r="BE3055" s="1">
        <v>44106</v>
      </c>
      <c r="BF3055" t="s">
        <v>63</v>
      </c>
      <c r="BG3055" t="s">
        <v>64</v>
      </c>
      <c r="BH3055" t="s">
        <v>65</v>
      </c>
      <c r="BI3055" t="s">
        <v>66</v>
      </c>
      <c r="BJ3055">
        <v>299.10542065273103</v>
      </c>
    </row>
    <row r="3056" spans="1:62" x14ac:dyDescent="0.25">
      <c r="A3056" t="s">
        <v>69</v>
      </c>
      <c r="B3056" t="s">
        <v>268</v>
      </c>
      <c r="C3056" t="s">
        <v>69</v>
      </c>
      <c r="D3056" t="s">
        <v>67</v>
      </c>
      <c r="E3056" t="s">
        <v>69</v>
      </c>
      <c r="F3056">
        <v>0</v>
      </c>
      <c r="G3056" t="s">
        <v>269</v>
      </c>
      <c r="H3056" t="s">
        <v>91</v>
      </c>
      <c r="I3056">
        <v>1</v>
      </c>
      <c r="J3056">
        <v>1</v>
      </c>
      <c r="K3056">
        <v>6</v>
      </c>
      <c r="L3056">
        <v>54</v>
      </c>
      <c r="M3056">
        <v>19</v>
      </c>
      <c r="P3056" t="s">
        <v>72</v>
      </c>
      <c r="Q3056" t="s">
        <v>73</v>
      </c>
      <c r="R3056">
        <v>0.76926688087405604</v>
      </c>
      <c r="S3056" t="s">
        <v>869</v>
      </c>
      <c r="T3056">
        <v>0</v>
      </c>
      <c r="W3056" t="s">
        <v>67</v>
      </c>
      <c r="BE3056" s="1">
        <v>44106</v>
      </c>
      <c r="BF3056" t="s">
        <v>63</v>
      </c>
      <c r="BG3056" t="s">
        <v>64</v>
      </c>
      <c r="BH3056" t="s">
        <v>65</v>
      </c>
      <c r="BI3056" t="s">
        <v>66</v>
      </c>
      <c r="BJ3056">
        <v>299.10542065273103</v>
      </c>
    </row>
    <row r="3057" spans="1:62" x14ac:dyDescent="0.25">
      <c r="A3057" t="s">
        <v>69</v>
      </c>
      <c r="B3057" t="s">
        <v>268</v>
      </c>
      <c r="C3057" t="s">
        <v>69</v>
      </c>
      <c r="D3057" t="s">
        <v>67</v>
      </c>
      <c r="E3057" t="s">
        <v>69</v>
      </c>
      <c r="F3057">
        <v>0</v>
      </c>
      <c r="G3057" t="s">
        <v>269</v>
      </c>
      <c r="H3057" t="s">
        <v>91</v>
      </c>
      <c r="I3057">
        <v>1</v>
      </c>
      <c r="J3057">
        <v>1</v>
      </c>
      <c r="K3057">
        <v>6</v>
      </c>
      <c r="L3057">
        <v>54</v>
      </c>
      <c r="M3057">
        <v>19</v>
      </c>
      <c r="P3057" t="s">
        <v>93</v>
      </c>
      <c r="Q3057" t="s">
        <v>73</v>
      </c>
      <c r="R3057">
        <v>1.00914172467309</v>
      </c>
      <c r="S3057" t="s">
        <v>800</v>
      </c>
      <c r="T3057">
        <v>0</v>
      </c>
      <c r="V3057">
        <v>1.00914172467309</v>
      </c>
      <c r="BE3057" s="1">
        <v>44106</v>
      </c>
      <c r="BF3057" t="s">
        <v>63</v>
      </c>
      <c r="BG3057" t="s">
        <v>64</v>
      </c>
      <c r="BH3057" t="s">
        <v>65</v>
      </c>
      <c r="BI3057" t="s">
        <v>66</v>
      </c>
      <c r="BJ3057">
        <v>299.10542065273103</v>
      </c>
    </row>
    <row r="3058" spans="1:62" x14ac:dyDescent="0.25">
      <c r="A3058" t="s">
        <v>69</v>
      </c>
      <c r="B3058" t="s">
        <v>268</v>
      </c>
      <c r="C3058" t="s">
        <v>69</v>
      </c>
      <c r="D3058" t="s">
        <v>67</v>
      </c>
      <c r="E3058" t="s">
        <v>69</v>
      </c>
      <c r="F3058">
        <v>0</v>
      </c>
      <c r="G3058" t="s">
        <v>269</v>
      </c>
      <c r="H3058" t="s">
        <v>91</v>
      </c>
      <c r="I3058">
        <v>1</v>
      </c>
      <c r="J3058">
        <v>1</v>
      </c>
      <c r="K3058">
        <v>6</v>
      </c>
      <c r="L3058">
        <v>54</v>
      </c>
      <c r="M3058">
        <v>19</v>
      </c>
      <c r="P3058" t="s">
        <v>72</v>
      </c>
      <c r="Q3058" t="s">
        <v>73</v>
      </c>
      <c r="R3058">
        <v>1.1292825866257701</v>
      </c>
      <c r="S3058" t="s">
        <v>206</v>
      </c>
      <c r="T3058">
        <v>0</v>
      </c>
      <c r="W3058" t="s">
        <v>69</v>
      </c>
      <c r="BE3058" s="1">
        <v>44106</v>
      </c>
      <c r="BF3058" t="s">
        <v>63</v>
      </c>
      <c r="BG3058" t="s">
        <v>64</v>
      </c>
      <c r="BH3058" t="s">
        <v>65</v>
      </c>
      <c r="BI3058" t="s">
        <v>66</v>
      </c>
      <c r="BJ3058">
        <v>299.10542065273103</v>
      </c>
    </row>
    <row r="3059" spans="1:62" x14ac:dyDescent="0.25">
      <c r="A3059" t="s">
        <v>69</v>
      </c>
      <c r="B3059" t="s">
        <v>268</v>
      </c>
      <c r="C3059" t="s">
        <v>69</v>
      </c>
      <c r="D3059" t="s">
        <v>67</v>
      </c>
      <c r="E3059" t="s">
        <v>69</v>
      </c>
      <c r="F3059">
        <v>0</v>
      </c>
      <c r="G3059" t="s">
        <v>269</v>
      </c>
      <c r="H3059" t="s">
        <v>91</v>
      </c>
      <c r="I3059">
        <v>1</v>
      </c>
      <c r="J3059">
        <v>1</v>
      </c>
      <c r="K3059">
        <v>6</v>
      </c>
      <c r="L3059">
        <v>54</v>
      </c>
      <c r="M3059">
        <v>19</v>
      </c>
      <c r="P3059" t="s">
        <v>93</v>
      </c>
      <c r="Q3059" t="s">
        <v>73</v>
      </c>
      <c r="R3059">
        <v>1.58917891001328</v>
      </c>
      <c r="S3059" t="s">
        <v>913</v>
      </c>
      <c r="T3059">
        <v>0</v>
      </c>
      <c r="V3059">
        <v>1.58917891001328</v>
      </c>
      <c r="BE3059" s="1">
        <v>44106</v>
      </c>
      <c r="BF3059" t="s">
        <v>63</v>
      </c>
      <c r="BG3059" t="s">
        <v>64</v>
      </c>
      <c r="BH3059" t="s">
        <v>65</v>
      </c>
      <c r="BI3059" t="s">
        <v>66</v>
      </c>
      <c r="BJ3059">
        <v>299.10542065273103</v>
      </c>
    </row>
    <row r="3060" spans="1:62" x14ac:dyDescent="0.25">
      <c r="A3060" t="s">
        <v>69</v>
      </c>
      <c r="B3060" t="s">
        <v>268</v>
      </c>
      <c r="C3060" t="s">
        <v>69</v>
      </c>
      <c r="D3060" t="s">
        <v>67</v>
      </c>
      <c r="E3060" t="s">
        <v>69</v>
      </c>
      <c r="F3060">
        <v>0</v>
      </c>
      <c r="G3060" t="s">
        <v>269</v>
      </c>
      <c r="H3060" t="s">
        <v>91</v>
      </c>
      <c r="I3060">
        <v>1</v>
      </c>
      <c r="J3060">
        <v>1</v>
      </c>
      <c r="K3060">
        <v>6</v>
      </c>
      <c r="L3060">
        <v>54</v>
      </c>
      <c r="M3060">
        <v>19</v>
      </c>
      <c r="P3060" t="s">
        <v>72</v>
      </c>
      <c r="Q3060" t="s">
        <v>73</v>
      </c>
      <c r="R3060">
        <v>1.6292776206391799</v>
      </c>
      <c r="S3060" t="s">
        <v>486</v>
      </c>
      <c r="T3060">
        <v>0</v>
      </c>
      <c r="W3060" t="s">
        <v>69</v>
      </c>
      <c r="BE3060" s="1">
        <v>44106</v>
      </c>
      <c r="BF3060" t="s">
        <v>63</v>
      </c>
      <c r="BG3060" t="s">
        <v>64</v>
      </c>
      <c r="BH3060" t="s">
        <v>65</v>
      </c>
      <c r="BI3060" t="s">
        <v>66</v>
      </c>
      <c r="BJ3060">
        <v>299.10542065273103</v>
      </c>
    </row>
    <row r="3061" spans="1:62" x14ac:dyDescent="0.25">
      <c r="A3061" t="s">
        <v>69</v>
      </c>
      <c r="B3061" t="s">
        <v>268</v>
      </c>
      <c r="C3061" t="s">
        <v>69</v>
      </c>
      <c r="D3061" t="s">
        <v>67</v>
      </c>
      <c r="E3061" t="s">
        <v>69</v>
      </c>
      <c r="F3061">
        <v>0</v>
      </c>
      <c r="G3061" t="s">
        <v>269</v>
      </c>
      <c r="H3061" t="s">
        <v>91</v>
      </c>
      <c r="I3061">
        <v>1</v>
      </c>
      <c r="J3061">
        <v>1</v>
      </c>
      <c r="K3061">
        <v>6</v>
      </c>
      <c r="L3061">
        <v>54</v>
      </c>
      <c r="M3061">
        <v>19</v>
      </c>
      <c r="P3061" t="s">
        <v>93</v>
      </c>
      <c r="Q3061" t="s">
        <v>73</v>
      </c>
      <c r="R3061">
        <v>2.04820386774372</v>
      </c>
      <c r="S3061" t="s">
        <v>315</v>
      </c>
      <c r="T3061">
        <v>0</v>
      </c>
      <c r="V3061">
        <v>2.04820386774372</v>
      </c>
      <c r="BE3061" s="1">
        <v>44106</v>
      </c>
      <c r="BF3061" t="s">
        <v>63</v>
      </c>
      <c r="BG3061" t="s">
        <v>64</v>
      </c>
      <c r="BH3061" t="s">
        <v>65</v>
      </c>
      <c r="BI3061" t="s">
        <v>66</v>
      </c>
      <c r="BJ3061">
        <v>299.10542065273103</v>
      </c>
    </row>
    <row r="3062" spans="1:62" x14ac:dyDescent="0.25">
      <c r="A3062" t="s">
        <v>69</v>
      </c>
      <c r="B3062" t="s">
        <v>268</v>
      </c>
      <c r="C3062" t="s">
        <v>69</v>
      </c>
      <c r="D3062" t="s">
        <v>67</v>
      </c>
      <c r="E3062" t="s">
        <v>69</v>
      </c>
      <c r="F3062">
        <v>0</v>
      </c>
      <c r="G3062" t="s">
        <v>269</v>
      </c>
      <c r="H3062" t="s">
        <v>91</v>
      </c>
      <c r="I3062">
        <v>1</v>
      </c>
      <c r="J3062">
        <v>1</v>
      </c>
      <c r="K3062">
        <v>6</v>
      </c>
      <c r="L3062">
        <v>54</v>
      </c>
      <c r="M3062">
        <v>19</v>
      </c>
      <c r="P3062" t="s">
        <v>72</v>
      </c>
      <c r="Q3062" t="s">
        <v>73</v>
      </c>
      <c r="R3062">
        <v>2.0899433413287598</v>
      </c>
      <c r="S3062" t="s">
        <v>1971</v>
      </c>
      <c r="T3062">
        <v>0</v>
      </c>
      <c r="W3062" t="s">
        <v>69</v>
      </c>
      <c r="BE3062" s="1">
        <v>44106</v>
      </c>
      <c r="BF3062" t="s">
        <v>63</v>
      </c>
      <c r="BG3062" t="s">
        <v>64</v>
      </c>
      <c r="BH3062" t="s">
        <v>65</v>
      </c>
      <c r="BI3062" t="s">
        <v>66</v>
      </c>
      <c r="BJ3062">
        <v>299.10542065273103</v>
      </c>
    </row>
    <row r="3063" spans="1:62" x14ac:dyDescent="0.25">
      <c r="A3063" t="s">
        <v>69</v>
      </c>
      <c r="B3063" t="s">
        <v>268</v>
      </c>
      <c r="C3063" t="s">
        <v>69</v>
      </c>
      <c r="D3063" t="s">
        <v>67</v>
      </c>
      <c r="E3063" t="s">
        <v>69</v>
      </c>
      <c r="F3063">
        <v>0</v>
      </c>
      <c r="G3063" t="s">
        <v>269</v>
      </c>
      <c r="H3063" t="s">
        <v>91</v>
      </c>
      <c r="I3063">
        <v>1</v>
      </c>
      <c r="J3063">
        <v>1</v>
      </c>
      <c r="K3063">
        <v>6</v>
      </c>
      <c r="L3063">
        <v>54</v>
      </c>
      <c r="M3063">
        <v>19</v>
      </c>
      <c r="P3063" t="s">
        <v>72</v>
      </c>
      <c r="Q3063" t="s">
        <v>73</v>
      </c>
      <c r="R3063">
        <v>2.51307611272204</v>
      </c>
      <c r="S3063" t="s">
        <v>2193</v>
      </c>
      <c r="T3063">
        <v>0</v>
      </c>
      <c r="BE3063" s="1">
        <v>44106</v>
      </c>
      <c r="BF3063" t="s">
        <v>63</v>
      </c>
      <c r="BG3063" t="s">
        <v>64</v>
      </c>
      <c r="BH3063" t="s">
        <v>65</v>
      </c>
      <c r="BI3063" t="s">
        <v>66</v>
      </c>
      <c r="BJ3063">
        <v>299.10542065273103</v>
      </c>
    </row>
    <row r="3064" spans="1:62" x14ac:dyDescent="0.25">
      <c r="A3064" t="s">
        <v>69</v>
      </c>
      <c r="B3064" t="s">
        <v>268</v>
      </c>
      <c r="C3064" t="s">
        <v>69</v>
      </c>
      <c r="D3064" t="s">
        <v>67</v>
      </c>
      <c r="E3064" t="s">
        <v>69</v>
      </c>
      <c r="F3064">
        <v>0</v>
      </c>
      <c r="G3064" t="s">
        <v>269</v>
      </c>
      <c r="H3064" t="s">
        <v>91</v>
      </c>
      <c r="I3064">
        <v>1</v>
      </c>
      <c r="J3064">
        <v>1</v>
      </c>
      <c r="K3064">
        <v>6</v>
      </c>
      <c r="L3064">
        <v>54</v>
      </c>
      <c r="M3064">
        <v>19</v>
      </c>
      <c r="P3064" t="s">
        <v>72</v>
      </c>
      <c r="Q3064" t="s">
        <v>73</v>
      </c>
      <c r="R3064">
        <v>2.9134765701019201</v>
      </c>
      <c r="S3064" t="s">
        <v>2194</v>
      </c>
      <c r="T3064">
        <v>0</v>
      </c>
      <c r="BE3064" s="1">
        <v>44106</v>
      </c>
      <c r="BF3064" t="s">
        <v>63</v>
      </c>
      <c r="BG3064" t="s">
        <v>64</v>
      </c>
      <c r="BH3064" t="s">
        <v>65</v>
      </c>
      <c r="BI3064" t="s">
        <v>66</v>
      </c>
      <c r="BJ3064">
        <v>299.10542065273103</v>
      </c>
    </row>
    <row r="3065" spans="1:62" x14ac:dyDescent="0.25">
      <c r="A3065" t="s">
        <v>69</v>
      </c>
      <c r="B3065" t="s">
        <v>268</v>
      </c>
      <c r="C3065" t="s">
        <v>69</v>
      </c>
      <c r="D3065" t="s">
        <v>67</v>
      </c>
      <c r="E3065" t="s">
        <v>69</v>
      </c>
      <c r="F3065">
        <v>0</v>
      </c>
      <c r="G3065" t="s">
        <v>269</v>
      </c>
      <c r="H3065" t="s">
        <v>91</v>
      </c>
      <c r="I3065">
        <v>1</v>
      </c>
      <c r="J3065">
        <v>1</v>
      </c>
      <c r="K3065">
        <v>6</v>
      </c>
      <c r="L3065">
        <v>54</v>
      </c>
      <c r="M3065">
        <v>19</v>
      </c>
      <c r="P3065" t="s">
        <v>72</v>
      </c>
      <c r="Q3065" t="s">
        <v>73</v>
      </c>
      <c r="R3065">
        <v>3.36925178428646</v>
      </c>
      <c r="S3065" t="s">
        <v>2195</v>
      </c>
      <c r="T3065">
        <v>0</v>
      </c>
      <c r="BE3065" s="1">
        <v>44106</v>
      </c>
      <c r="BF3065" t="s">
        <v>63</v>
      </c>
      <c r="BG3065" t="s">
        <v>64</v>
      </c>
      <c r="BH3065" t="s">
        <v>65</v>
      </c>
      <c r="BI3065" t="s">
        <v>66</v>
      </c>
      <c r="BJ3065">
        <v>299.10542065273103</v>
      </c>
    </row>
    <row r="3066" spans="1:62" x14ac:dyDescent="0.25">
      <c r="A3066" t="s">
        <v>69</v>
      </c>
      <c r="B3066" t="s">
        <v>268</v>
      </c>
      <c r="C3066" t="s">
        <v>69</v>
      </c>
      <c r="D3066" t="s">
        <v>67</v>
      </c>
      <c r="E3066" t="s">
        <v>69</v>
      </c>
      <c r="F3066">
        <v>0</v>
      </c>
      <c r="G3066" t="s">
        <v>269</v>
      </c>
      <c r="H3066" t="s">
        <v>91</v>
      </c>
      <c r="I3066">
        <v>1</v>
      </c>
      <c r="J3066">
        <v>1</v>
      </c>
      <c r="K3066">
        <v>6</v>
      </c>
      <c r="L3066">
        <v>54</v>
      </c>
      <c r="M3066">
        <v>19</v>
      </c>
      <c r="P3066" t="s">
        <v>72</v>
      </c>
      <c r="Q3066" t="s">
        <v>73</v>
      </c>
      <c r="R3066">
        <v>3.4103152211173402</v>
      </c>
      <c r="S3066" t="s">
        <v>2018</v>
      </c>
      <c r="T3066">
        <v>0</v>
      </c>
      <c r="BE3066" s="1">
        <v>44106</v>
      </c>
      <c r="BF3066" t="s">
        <v>63</v>
      </c>
      <c r="BG3066" t="s">
        <v>64</v>
      </c>
      <c r="BH3066" t="s">
        <v>65</v>
      </c>
      <c r="BI3066" t="s">
        <v>66</v>
      </c>
      <c r="BJ3066">
        <v>299.10542065273103</v>
      </c>
    </row>
    <row r="3067" spans="1:62" x14ac:dyDescent="0.25">
      <c r="A3067" t="s">
        <v>69</v>
      </c>
      <c r="B3067" t="s">
        <v>268</v>
      </c>
      <c r="C3067" t="s">
        <v>69</v>
      </c>
      <c r="D3067" t="s">
        <v>67</v>
      </c>
      <c r="E3067" t="s">
        <v>69</v>
      </c>
      <c r="F3067">
        <v>0</v>
      </c>
      <c r="G3067" t="s">
        <v>269</v>
      </c>
      <c r="H3067" t="s">
        <v>91</v>
      </c>
      <c r="I3067">
        <v>1</v>
      </c>
      <c r="J3067">
        <v>1</v>
      </c>
      <c r="K3067">
        <v>6</v>
      </c>
      <c r="L3067">
        <v>54</v>
      </c>
      <c r="M3067">
        <v>19</v>
      </c>
      <c r="P3067" t="s">
        <v>72</v>
      </c>
      <c r="Q3067" t="s">
        <v>73</v>
      </c>
      <c r="R3067">
        <v>3.7943332099239302</v>
      </c>
      <c r="S3067" t="s">
        <v>742</v>
      </c>
      <c r="T3067">
        <v>0</v>
      </c>
      <c r="BE3067" s="1">
        <v>44106</v>
      </c>
      <c r="BF3067" t="s">
        <v>63</v>
      </c>
      <c r="BG3067" t="s">
        <v>64</v>
      </c>
      <c r="BH3067" t="s">
        <v>65</v>
      </c>
      <c r="BI3067" t="s">
        <v>66</v>
      </c>
      <c r="BJ3067">
        <v>299.10542065273103</v>
      </c>
    </row>
    <row r="3068" spans="1:62" x14ac:dyDescent="0.25">
      <c r="A3068" t="s">
        <v>69</v>
      </c>
      <c r="B3068" t="s">
        <v>268</v>
      </c>
      <c r="C3068" t="s">
        <v>69</v>
      </c>
      <c r="D3068" t="s">
        <v>67</v>
      </c>
      <c r="E3068" t="s">
        <v>69</v>
      </c>
      <c r="F3068">
        <v>0</v>
      </c>
      <c r="G3068" t="s">
        <v>269</v>
      </c>
      <c r="H3068" t="s">
        <v>91</v>
      </c>
      <c r="I3068">
        <v>1</v>
      </c>
      <c r="J3068">
        <v>1</v>
      </c>
      <c r="K3068">
        <v>6</v>
      </c>
      <c r="L3068">
        <v>54</v>
      </c>
      <c r="M3068">
        <v>19</v>
      </c>
      <c r="P3068" t="s">
        <v>72</v>
      </c>
      <c r="Q3068" t="s">
        <v>73</v>
      </c>
      <c r="R3068">
        <v>4.1745558584225302</v>
      </c>
      <c r="S3068" t="s">
        <v>330</v>
      </c>
      <c r="T3068">
        <v>0</v>
      </c>
      <c r="BE3068" s="1">
        <v>44106</v>
      </c>
      <c r="BF3068" t="s">
        <v>63</v>
      </c>
      <c r="BG3068" t="s">
        <v>64</v>
      </c>
      <c r="BH3068" t="s">
        <v>65</v>
      </c>
      <c r="BI3068" t="s">
        <v>66</v>
      </c>
      <c r="BJ3068">
        <v>299.10542065273103</v>
      </c>
    </row>
    <row r="3069" spans="1:62" x14ac:dyDescent="0.25">
      <c r="A3069" t="s">
        <v>69</v>
      </c>
      <c r="B3069" t="s">
        <v>268</v>
      </c>
      <c r="C3069" t="s">
        <v>69</v>
      </c>
      <c r="D3069" t="s">
        <v>67</v>
      </c>
      <c r="E3069" t="s">
        <v>69</v>
      </c>
      <c r="F3069">
        <v>0</v>
      </c>
      <c r="G3069" t="s">
        <v>269</v>
      </c>
      <c r="H3069" t="s">
        <v>91</v>
      </c>
      <c r="I3069">
        <v>1</v>
      </c>
      <c r="J3069">
        <v>1</v>
      </c>
      <c r="K3069">
        <v>6</v>
      </c>
      <c r="L3069">
        <v>54</v>
      </c>
      <c r="M3069">
        <v>19</v>
      </c>
      <c r="P3069" t="s">
        <v>72</v>
      </c>
      <c r="Q3069" t="s">
        <v>73</v>
      </c>
      <c r="R3069">
        <v>4.2510625562281303</v>
      </c>
      <c r="S3069" t="s">
        <v>1783</v>
      </c>
      <c r="T3069">
        <v>0</v>
      </c>
      <c r="BE3069" s="1">
        <v>44106</v>
      </c>
      <c r="BF3069" t="s">
        <v>63</v>
      </c>
      <c r="BG3069" t="s">
        <v>64</v>
      </c>
      <c r="BH3069" t="s">
        <v>65</v>
      </c>
      <c r="BI3069" t="s">
        <v>66</v>
      </c>
      <c r="BJ3069">
        <v>299.10542065273103</v>
      </c>
    </row>
    <row r="3070" spans="1:62" x14ac:dyDescent="0.25">
      <c r="A3070" t="s">
        <v>69</v>
      </c>
      <c r="B3070" t="s">
        <v>268</v>
      </c>
      <c r="C3070" t="s">
        <v>69</v>
      </c>
      <c r="D3070" t="s">
        <v>67</v>
      </c>
      <c r="E3070" t="s">
        <v>69</v>
      </c>
      <c r="F3070">
        <v>0</v>
      </c>
      <c r="G3070" t="s">
        <v>269</v>
      </c>
      <c r="H3070" t="s">
        <v>91</v>
      </c>
      <c r="I3070">
        <v>1</v>
      </c>
      <c r="J3070">
        <v>1</v>
      </c>
      <c r="K3070">
        <v>6</v>
      </c>
      <c r="L3070">
        <v>54</v>
      </c>
      <c r="M3070">
        <v>19</v>
      </c>
      <c r="P3070" t="s">
        <v>93</v>
      </c>
      <c r="Q3070" t="s">
        <v>73</v>
      </c>
      <c r="R3070">
        <v>4.4746714666834997</v>
      </c>
      <c r="S3070" t="s">
        <v>1191</v>
      </c>
      <c r="T3070">
        <v>0</v>
      </c>
      <c r="V3070">
        <v>4.4746714666834997</v>
      </c>
      <c r="BE3070" s="1">
        <v>44106</v>
      </c>
      <c r="BF3070" t="s">
        <v>63</v>
      </c>
      <c r="BG3070" t="s">
        <v>64</v>
      </c>
      <c r="BH3070" t="s">
        <v>65</v>
      </c>
      <c r="BI3070" t="s">
        <v>66</v>
      </c>
      <c r="BJ3070">
        <v>299.10542065273103</v>
      </c>
    </row>
    <row r="3071" spans="1:62" x14ac:dyDescent="0.25">
      <c r="A3071" t="s">
        <v>69</v>
      </c>
      <c r="B3071" t="s">
        <v>268</v>
      </c>
      <c r="C3071" t="s">
        <v>69</v>
      </c>
      <c r="D3071" t="s">
        <v>67</v>
      </c>
      <c r="E3071" t="s">
        <v>69</v>
      </c>
      <c r="F3071">
        <v>0</v>
      </c>
      <c r="G3071" t="s">
        <v>269</v>
      </c>
      <c r="H3071" t="s">
        <v>91</v>
      </c>
      <c r="I3071">
        <v>1</v>
      </c>
      <c r="J3071">
        <v>1</v>
      </c>
      <c r="K3071">
        <v>6</v>
      </c>
      <c r="L3071">
        <v>54</v>
      </c>
      <c r="M3071">
        <v>19</v>
      </c>
      <c r="P3071" t="s">
        <v>72</v>
      </c>
      <c r="Q3071" t="s">
        <v>73</v>
      </c>
      <c r="R3071">
        <v>4.5349105757777499</v>
      </c>
      <c r="S3071" t="s">
        <v>2196</v>
      </c>
      <c r="T3071">
        <v>0</v>
      </c>
      <c r="W3071" t="s">
        <v>69</v>
      </c>
      <c r="BE3071" s="1">
        <v>44106</v>
      </c>
      <c r="BF3071" t="s">
        <v>63</v>
      </c>
      <c r="BG3071" t="s">
        <v>64</v>
      </c>
      <c r="BH3071" t="s">
        <v>65</v>
      </c>
      <c r="BI3071" t="s">
        <v>66</v>
      </c>
      <c r="BJ3071">
        <v>299.10542065273103</v>
      </c>
    </row>
    <row r="3072" spans="1:62" x14ac:dyDescent="0.25">
      <c r="A3072" t="s">
        <v>69</v>
      </c>
      <c r="B3072" t="s">
        <v>268</v>
      </c>
      <c r="C3072" t="s">
        <v>69</v>
      </c>
      <c r="D3072" t="s">
        <v>67</v>
      </c>
      <c r="E3072" t="s">
        <v>69</v>
      </c>
      <c r="F3072">
        <v>0</v>
      </c>
      <c r="G3072" t="s">
        <v>269</v>
      </c>
      <c r="H3072" t="s">
        <v>91</v>
      </c>
      <c r="I3072">
        <v>1</v>
      </c>
      <c r="J3072">
        <v>1</v>
      </c>
      <c r="K3072">
        <v>6</v>
      </c>
      <c r="L3072">
        <v>54</v>
      </c>
      <c r="M3072">
        <v>19</v>
      </c>
      <c r="P3072" t="s">
        <v>72</v>
      </c>
      <c r="Q3072" t="s">
        <v>73</v>
      </c>
      <c r="R3072">
        <v>4.7509635674650701</v>
      </c>
      <c r="S3072" t="s">
        <v>145</v>
      </c>
      <c r="T3072">
        <v>0</v>
      </c>
      <c r="BE3072" s="1">
        <v>44106</v>
      </c>
      <c r="BF3072" t="s">
        <v>63</v>
      </c>
      <c r="BG3072" t="s">
        <v>64</v>
      </c>
      <c r="BH3072" t="s">
        <v>65</v>
      </c>
      <c r="BI3072" t="s">
        <v>66</v>
      </c>
      <c r="BJ3072">
        <v>299.10542065273103</v>
      </c>
    </row>
    <row r="3073" spans="1:62" x14ac:dyDescent="0.25">
      <c r="A3073" t="s">
        <v>69</v>
      </c>
      <c r="B3073" t="s">
        <v>268</v>
      </c>
      <c r="C3073" t="s">
        <v>69</v>
      </c>
      <c r="D3073" t="s">
        <v>67</v>
      </c>
      <c r="E3073" t="s">
        <v>69</v>
      </c>
      <c r="F3073">
        <v>0</v>
      </c>
      <c r="G3073" t="s">
        <v>269</v>
      </c>
      <c r="H3073" t="s">
        <v>91</v>
      </c>
      <c r="I3073">
        <v>1</v>
      </c>
      <c r="J3073">
        <v>1</v>
      </c>
      <c r="K3073">
        <v>6</v>
      </c>
      <c r="L3073">
        <v>54</v>
      </c>
      <c r="M3073">
        <v>19</v>
      </c>
      <c r="P3073" t="s">
        <v>72</v>
      </c>
      <c r="Q3073" t="s">
        <v>73</v>
      </c>
      <c r="R3073">
        <v>4.8318568894173897</v>
      </c>
      <c r="S3073" t="s">
        <v>251</v>
      </c>
      <c r="T3073">
        <v>0</v>
      </c>
      <c r="BE3073" s="1">
        <v>44106</v>
      </c>
      <c r="BF3073" t="s">
        <v>63</v>
      </c>
      <c r="BG3073" t="s">
        <v>64</v>
      </c>
      <c r="BH3073" t="s">
        <v>65</v>
      </c>
      <c r="BI3073" t="s">
        <v>66</v>
      </c>
      <c r="BJ3073">
        <v>299.10542065273103</v>
      </c>
    </row>
    <row r="3074" spans="1:62" x14ac:dyDescent="0.25">
      <c r="A3074" t="s">
        <v>69</v>
      </c>
      <c r="B3074" t="s">
        <v>268</v>
      </c>
      <c r="C3074" t="s">
        <v>69</v>
      </c>
      <c r="D3074" t="s">
        <v>67</v>
      </c>
      <c r="E3074" t="s">
        <v>69</v>
      </c>
      <c r="F3074">
        <v>0</v>
      </c>
      <c r="G3074" t="s">
        <v>269</v>
      </c>
      <c r="H3074" t="s">
        <v>91</v>
      </c>
      <c r="I3074">
        <v>1</v>
      </c>
      <c r="J3074">
        <v>1</v>
      </c>
      <c r="K3074">
        <v>6</v>
      </c>
      <c r="L3074">
        <v>54</v>
      </c>
      <c r="M3074">
        <v>19</v>
      </c>
      <c r="P3074" t="s">
        <v>72</v>
      </c>
      <c r="Q3074" t="s">
        <v>73</v>
      </c>
      <c r="R3074">
        <v>4.9109008768573403</v>
      </c>
      <c r="S3074" t="s">
        <v>2197</v>
      </c>
      <c r="T3074">
        <v>0</v>
      </c>
      <c r="BE3074" s="1">
        <v>44106</v>
      </c>
      <c r="BF3074" t="s">
        <v>63</v>
      </c>
      <c r="BG3074" t="s">
        <v>64</v>
      </c>
      <c r="BH3074" t="s">
        <v>65</v>
      </c>
      <c r="BI3074" t="s">
        <v>66</v>
      </c>
      <c r="BJ3074">
        <v>299.10542065273103</v>
      </c>
    </row>
    <row r="3075" spans="1:62" x14ac:dyDescent="0.25">
      <c r="A3075" t="s">
        <v>69</v>
      </c>
      <c r="B3075" t="s">
        <v>268</v>
      </c>
      <c r="C3075" t="s">
        <v>69</v>
      </c>
      <c r="D3075" t="s">
        <v>67</v>
      </c>
      <c r="E3075" t="s">
        <v>69</v>
      </c>
      <c r="F3075">
        <v>0</v>
      </c>
      <c r="G3075" t="s">
        <v>269</v>
      </c>
      <c r="H3075" t="s">
        <v>91</v>
      </c>
      <c r="I3075">
        <v>1</v>
      </c>
      <c r="J3075">
        <v>1</v>
      </c>
      <c r="K3075">
        <v>6</v>
      </c>
      <c r="L3075">
        <v>54</v>
      </c>
      <c r="M3075">
        <v>19</v>
      </c>
      <c r="P3075" t="s">
        <v>72</v>
      </c>
      <c r="Q3075" t="s">
        <v>73</v>
      </c>
      <c r="R3075">
        <v>4.9524592573288801</v>
      </c>
      <c r="S3075" t="s">
        <v>155</v>
      </c>
      <c r="T3075">
        <v>0</v>
      </c>
      <c r="BE3075" s="1">
        <v>44106</v>
      </c>
      <c r="BF3075" t="s">
        <v>63</v>
      </c>
      <c r="BG3075" t="s">
        <v>64</v>
      </c>
      <c r="BH3075" t="s">
        <v>65</v>
      </c>
      <c r="BI3075" t="s">
        <v>66</v>
      </c>
      <c r="BJ3075">
        <v>299.10542065273103</v>
      </c>
    </row>
    <row r="3076" spans="1:62" x14ac:dyDescent="0.25">
      <c r="A3076" t="s">
        <v>69</v>
      </c>
      <c r="B3076" t="s">
        <v>268</v>
      </c>
      <c r="C3076" t="s">
        <v>69</v>
      </c>
      <c r="D3076" t="s">
        <v>67</v>
      </c>
      <c r="E3076" t="s">
        <v>69</v>
      </c>
      <c r="F3076">
        <v>0</v>
      </c>
      <c r="G3076" t="s">
        <v>269</v>
      </c>
      <c r="H3076" t="s">
        <v>91</v>
      </c>
      <c r="I3076">
        <v>1</v>
      </c>
      <c r="J3076">
        <v>1</v>
      </c>
      <c r="K3076">
        <v>6</v>
      </c>
      <c r="L3076">
        <v>54</v>
      </c>
      <c r="M3076">
        <v>19</v>
      </c>
      <c r="P3076" t="s">
        <v>72</v>
      </c>
      <c r="Q3076" t="s">
        <v>73</v>
      </c>
      <c r="R3076">
        <v>5.6512031268212004</v>
      </c>
      <c r="S3076" t="s">
        <v>2198</v>
      </c>
      <c r="T3076">
        <v>0</v>
      </c>
      <c r="BE3076" s="1">
        <v>44106</v>
      </c>
      <c r="BF3076" t="s">
        <v>63</v>
      </c>
      <c r="BG3076" t="s">
        <v>64</v>
      </c>
      <c r="BH3076" t="s">
        <v>65</v>
      </c>
      <c r="BI3076" t="s">
        <v>66</v>
      </c>
      <c r="BJ3076">
        <v>299.10542065273103</v>
      </c>
    </row>
    <row r="3077" spans="1:62" x14ac:dyDescent="0.25">
      <c r="A3077" t="s">
        <v>69</v>
      </c>
      <c r="B3077" t="s">
        <v>268</v>
      </c>
      <c r="C3077" t="s">
        <v>69</v>
      </c>
      <c r="D3077" t="s">
        <v>67</v>
      </c>
      <c r="E3077" t="s">
        <v>69</v>
      </c>
      <c r="F3077">
        <v>0</v>
      </c>
      <c r="G3077" t="s">
        <v>269</v>
      </c>
      <c r="H3077" t="s">
        <v>91</v>
      </c>
      <c r="I3077">
        <v>1</v>
      </c>
      <c r="J3077">
        <v>1</v>
      </c>
      <c r="K3077">
        <v>6</v>
      </c>
      <c r="L3077">
        <v>54</v>
      </c>
      <c r="M3077">
        <v>19</v>
      </c>
      <c r="P3077" t="s">
        <v>72</v>
      </c>
      <c r="Q3077" t="s">
        <v>73</v>
      </c>
      <c r="R3077">
        <v>5.8120919197681298</v>
      </c>
      <c r="S3077" t="s">
        <v>2199</v>
      </c>
      <c r="T3077">
        <v>0</v>
      </c>
      <c r="BE3077" s="1">
        <v>44106</v>
      </c>
      <c r="BF3077" t="s">
        <v>63</v>
      </c>
      <c r="BG3077" t="s">
        <v>64</v>
      </c>
      <c r="BH3077" t="s">
        <v>65</v>
      </c>
      <c r="BI3077" t="s">
        <v>66</v>
      </c>
      <c r="BJ3077">
        <v>299.10542065273103</v>
      </c>
    </row>
    <row r="3078" spans="1:62" x14ac:dyDescent="0.25">
      <c r="A3078" t="s">
        <v>69</v>
      </c>
      <c r="B3078" t="s">
        <v>268</v>
      </c>
      <c r="C3078" t="s">
        <v>69</v>
      </c>
      <c r="D3078" t="s">
        <v>67</v>
      </c>
      <c r="E3078" t="s">
        <v>69</v>
      </c>
      <c r="F3078">
        <v>0</v>
      </c>
      <c r="G3078" t="s">
        <v>269</v>
      </c>
      <c r="H3078" t="s">
        <v>91</v>
      </c>
      <c r="I3078">
        <v>1</v>
      </c>
      <c r="J3078">
        <v>1</v>
      </c>
      <c r="K3078">
        <v>6</v>
      </c>
      <c r="L3078">
        <v>54</v>
      </c>
      <c r="M3078">
        <v>19</v>
      </c>
      <c r="P3078" t="s">
        <v>93</v>
      </c>
      <c r="Q3078" t="s">
        <v>73</v>
      </c>
      <c r="R3078">
        <v>5.8921128828660496</v>
      </c>
      <c r="S3078" t="s">
        <v>510</v>
      </c>
      <c r="T3078">
        <v>0</v>
      </c>
      <c r="V3078">
        <v>5.8921128828660496</v>
      </c>
      <c r="BE3078" s="1">
        <v>44106</v>
      </c>
      <c r="BF3078" t="s">
        <v>63</v>
      </c>
      <c r="BG3078" t="s">
        <v>64</v>
      </c>
      <c r="BH3078" t="s">
        <v>65</v>
      </c>
      <c r="BI3078" t="s">
        <v>66</v>
      </c>
      <c r="BJ3078">
        <v>299.10542065273103</v>
      </c>
    </row>
    <row r="3079" spans="1:62" x14ac:dyDescent="0.25">
      <c r="A3079" t="s">
        <v>69</v>
      </c>
      <c r="B3079" t="s">
        <v>268</v>
      </c>
      <c r="C3079" t="s">
        <v>69</v>
      </c>
      <c r="D3079" t="s">
        <v>67</v>
      </c>
      <c r="E3079" t="s">
        <v>69</v>
      </c>
      <c r="F3079">
        <v>0</v>
      </c>
      <c r="G3079" t="s">
        <v>269</v>
      </c>
      <c r="H3079" t="s">
        <v>91</v>
      </c>
      <c r="I3079">
        <v>1</v>
      </c>
      <c r="J3079">
        <v>1</v>
      </c>
      <c r="K3079">
        <v>6</v>
      </c>
      <c r="L3079">
        <v>54</v>
      </c>
      <c r="M3079">
        <v>19</v>
      </c>
      <c r="P3079" t="s">
        <v>72</v>
      </c>
      <c r="Q3079" t="s">
        <v>73</v>
      </c>
      <c r="R3079">
        <v>6.0937770853051898</v>
      </c>
      <c r="S3079" t="s">
        <v>2200</v>
      </c>
      <c r="T3079">
        <v>0</v>
      </c>
      <c r="W3079" t="s">
        <v>69</v>
      </c>
      <c r="BE3079" s="1">
        <v>44106</v>
      </c>
      <c r="BF3079" t="s">
        <v>63</v>
      </c>
      <c r="BG3079" t="s">
        <v>64</v>
      </c>
      <c r="BH3079" t="s">
        <v>65</v>
      </c>
      <c r="BI3079" t="s">
        <v>66</v>
      </c>
      <c r="BJ3079">
        <v>299.10542065273103</v>
      </c>
    </row>
    <row r="3080" spans="1:62" x14ac:dyDescent="0.25">
      <c r="A3080" t="s">
        <v>69</v>
      </c>
      <c r="B3080" t="s">
        <v>268</v>
      </c>
      <c r="C3080" t="s">
        <v>69</v>
      </c>
      <c r="D3080" t="s">
        <v>67</v>
      </c>
      <c r="E3080" t="s">
        <v>69</v>
      </c>
      <c r="F3080">
        <v>0</v>
      </c>
      <c r="G3080" t="s">
        <v>269</v>
      </c>
      <c r="H3080" t="s">
        <v>91</v>
      </c>
      <c r="I3080">
        <v>1</v>
      </c>
      <c r="J3080">
        <v>1</v>
      </c>
      <c r="K3080">
        <v>6</v>
      </c>
      <c r="L3080">
        <v>54</v>
      </c>
      <c r="M3080">
        <v>19</v>
      </c>
      <c r="P3080" t="s">
        <v>91</v>
      </c>
      <c r="Q3080" t="b">
        <v>0</v>
      </c>
      <c r="R3080">
        <v>6.15445485681993</v>
      </c>
      <c r="S3080" t="s">
        <v>2201</v>
      </c>
      <c r="T3080">
        <v>0</v>
      </c>
      <c r="V3080">
        <v>6.15445485681993</v>
      </c>
      <c r="BE3080" s="1">
        <v>44106</v>
      </c>
      <c r="BF3080" t="s">
        <v>63</v>
      </c>
      <c r="BG3080" t="s">
        <v>64</v>
      </c>
      <c r="BH3080" t="s">
        <v>65</v>
      </c>
      <c r="BI3080" t="s">
        <v>66</v>
      </c>
      <c r="BJ3080">
        <v>299.10542065273103</v>
      </c>
    </row>
    <row r="3081" spans="1:62" x14ac:dyDescent="0.25">
      <c r="A3081" t="s">
        <v>69</v>
      </c>
      <c r="B3081" t="s">
        <v>268</v>
      </c>
      <c r="C3081" t="s">
        <v>69</v>
      </c>
      <c r="D3081" t="s">
        <v>67</v>
      </c>
      <c r="E3081" t="s">
        <v>69</v>
      </c>
      <c r="F3081">
        <v>0</v>
      </c>
      <c r="G3081" t="s">
        <v>269</v>
      </c>
      <c r="H3081" t="s">
        <v>91</v>
      </c>
      <c r="I3081">
        <v>1</v>
      </c>
      <c r="J3081">
        <v>1</v>
      </c>
      <c r="K3081">
        <v>6</v>
      </c>
      <c r="L3081">
        <v>54</v>
      </c>
      <c r="M3081">
        <v>19</v>
      </c>
      <c r="R3081">
        <v>6.1742661757161796</v>
      </c>
      <c r="S3081" t="s">
        <v>2202</v>
      </c>
      <c r="T3081">
        <v>0</v>
      </c>
      <c r="W3081" t="s">
        <v>69</v>
      </c>
      <c r="BE3081" s="1">
        <v>44106</v>
      </c>
      <c r="BF3081" t="s">
        <v>63</v>
      </c>
      <c r="BG3081" t="s">
        <v>64</v>
      </c>
      <c r="BH3081" t="s">
        <v>65</v>
      </c>
      <c r="BI3081" t="s">
        <v>66</v>
      </c>
      <c r="BJ3081">
        <v>299.10542065273103</v>
      </c>
    </row>
    <row r="3082" spans="1:62" x14ac:dyDescent="0.25">
      <c r="A3082" t="s">
        <v>69</v>
      </c>
      <c r="B3082" t="s">
        <v>268</v>
      </c>
      <c r="C3082" t="s">
        <v>69</v>
      </c>
      <c r="D3082" t="s">
        <v>67</v>
      </c>
      <c r="E3082" t="s">
        <v>69</v>
      </c>
      <c r="F3082">
        <v>0</v>
      </c>
      <c r="G3082" t="s">
        <v>269</v>
      </c>
      <c r="H3082" t="s">
        <v>91</v>
      </c>
      <c r="I3082">
        <v>1</v>
      </c>
      <c r="J3082">
        <v>1</v>
      </c>
      <c r="K3082">
        <v>6</v>
      </c>
      <c r="L3082">
        <v>54</v>
      </c>
      <c r="M3082">
        <v>19</v>
      </c>
      <c r="P3082" t="s">
        <v>72</v>
      </c>
      <c r="Q3082" t="s">
        <v>73</v>
      </c>
      <c r="R3082">
        <v>6.3721529153990497</v>
      </c>
      <c r="S3082" t="s">
        <v>2203</v>
      </c>
      <c r="T3082">
        <v>0</v>
      </c>
      <c r="BE3082" s="1">
        <v>44106</v>
      </c>
      <c r="BF3082" t="s">
        <v>63</v>
      </c>
      <c r="BG3082" t="s">
        <v>64</v>
      </c>
      <c r="BH3082" t="s">
        <v>65</v>
      </c>
      <c r="BI3082" t="s">
        <v>66</v>
      </c>
      <c r="BJ3082">
        <v>299.10542065273103</v>
      </c>
    </row>
    <row r="3083" spans="1:62" x14ac:dyDescent="0.25">
      <c r="A3083" t="s">
        <v>69</v>
      </c>
      <c r="B3083" t="s">
        <v>268</v>
      </c>
      <c r="C3083" t="s">
        <v>69</v>
      </c>
      <c r="D3083" t="s">
        <v>67</v>
      </c>
      <c r="E3083" t="s">
        <v>69</v>
      </c>
      <c r="F3083">
        <v>0</v>
      </c>
      <c r="G3083" t="s">
        <v>269</v>
      </c>
      <c r="H3083" t="s">
        <v>91</v>
      </c>
      <c r="I3083">
        <v>1</v>
      </c>
      <c r="J3083">
        <v>1</v>
      </c>
      <c r="K3083">
        <v>6</v>
      </c>
      <c r="L3083">
        <v>54</v>
      </c>
      <c r="M3083">
        <v>19</v>
      </c>
      <c r="P3083" t="s">
        <v>72</v>
      </c>
      <c r="Q3083" t="s">
        <v>73</v>
      </c>
      <c r="R3083">
        <v>6.8927107880008398</v>
      </c>
      <c r="S3083" t="s">
        <v>2204</v>
      </c>
      <c r="T3083">
        <v>0</v>
      </c>
      <c r="BE3083" s="1">
        <v>44106</v>
      </c>
      <c r="BF3083" t="s">
        <v>63</v>
      </c>
      <c r="BG3083" t="s">
        <v>64</v>
      </c>
      <c r="BH3083" t="s">
        <v>65</v>
      </c>
      <c r="BI3083" t="s">
        <v>66</v>
      </c>
      <c r="BJ3083">
        <v>299.10542065273103</v>
      </c>
    </row>
    <row r="3084" spans="1:62" x14ac:dyDescent="0.25">
      <c r="A3084" t="s">
        <v>69</v>
      </c>
      <c r="B3084" t="s">
        <v>268</v>
      </c>
      <c r="C3084" t="s">
        <v>69</v>
      </c>
      <c r="D3084" t="s">
        <v>67</v>
      </c>
      <c r="E3084" t="s">
        <v>69</v>
      </c>
      <c r="F3084">
        <v>0</v>
      </c>
      <c r="G3084" t="s">
        <v>269</v>
      </c>
      <c r="H3084" t="s">
        <v>91</v>
      </c>
      <c r="I3084">
        <v>1</v>
      </c>
      <c r="J3084">
        <v>1</v>
      </c>
      <c r="K3084">
        <v>6</v>
      </c>
      <c r="L3084">
        <v>54</v>
      </c>
      <c r="M3084">
        <v>19</v>
      </c>
      <c r="P3084" t="s">
        <v>212</v>
      </c>
      <c r="Q3084" t="b">
        <v>0</v>
      </c>
      <c r="R3084">
        <v>6.9344969419180398</v>
      </c>
      <c r="S3084" t="s">
        <v>2205</v>
      </c>
      <c r="T3084">
        <v>0</v>
      </c>
      <c r="U3084" t="s">
        <v>71</v>
      </c>
      <c r="V3084">
        <v>6.9344969419180398</v>
      </c>
      <c r="BE3084" s="1">
        <v>44106</v>
      </c>
      <c r="BF3084" t="s">
        <v>63</v>
      </c>
      <c r="BG3084" t="s">
        <v>64</v>
      </c>
      <c r="BH3084" t="s">
        <v>65</v>
      </c>
      <c r="BI3084" t="s">
        <v>66</v>
      </c>
      <c r="BJ3084">
        <v>299.10542065273103</v>
      </c>
    </row>
    <row r="3085" spans="1:62" x14ac:dyDescent="0.25">
      <c r="A3085" t="s">
        <v>69</v>
      </c>
      <c r="B3085" t="s">
        <v>268</v>
      </c>
      <c r="C3085" t="s">
        <v>69</v>
      </c>
      <c r="D3085" t="s">
        <v>67</v>
      </c>
      <c r="E3085" t="s">
        <v>69</v>
      </c>
      <c r="F3085">
        <v>0</v>
      </c>
      <c r="G3085" t="s">
        <v>269</v>
      </c>
      <c r="H3085" t="s">
        <v>91</v>
      </c>
      <c r="I3085">
        <v>1</v>
      </c>
      <c r="J3085">
        <v>1</v>
      </c>
      <c r="K3085">
        <v>6</v>
      </c>
      <c r="L3085">
        <v>54</v>
      </c>
      <c r="M3085">
        <v>19</v>
      </c>
      <c r="P3085" t="s">
        <v>72</v>
      </c>
      <c r="Q3085" t="s">
        <v>73</v>
      </c>
      <c r="R3085">
        <v>7.0328745199949401</v>
      </c>
      <c r="S3085" t="s">
        <v>2206</v>
      </c>
      <c r="T3085">
        <v>0</v>
      </c>
      <c r="U3085" t="s">
        <v>71</v>
      </c>
      <c r="V3085">
        <v>7.0328745199949401</v>
      </c>
      <c r="W3085" t="s">
        <v>67</v>
      </c>
      <c r="BE3085" s="1">
        <v>44106</v>
      </c>
      <c r="BF3085" t="s">
        <v>63</v>
      </c>
      <c r="BG3085" t="s">
        <v>64</v>
      </c>
      <c r="BH3085" t="s">
        <v>65</v>
      </c>
      <c r="BI3085" t="s">
        <v>66</v>
      </c>
      <c r="BJ3085">
        <v>299.10542065273103</v>
      </c>
    </row>
    <row r="3086" spans="1:62" x14ac:dyDescent="0.25">
      <c r="A3086" t="s">
        <v>69</v>
      </c>
      <c r="B3086" t="s">
        <v>268</v>
      </c>
      <c r="C3086" t="s">
        <v>69</v>
      </c>
      <c r="D3086" t="s">
        <v>67</v>
      </c>
      <c r="E3086" t="s">
        <v>69</v>
      </c>
      <c r="F3086">
        <v>0</v>
      </c>
      <c r="G3086" t="s">
        <v>269</v>
      </c>
      <c r="H3086" t="s">
        <v>91</v>
      </c>
      <c r="I3086">
        <v>1</v>
      </c>
      <c r="J3086">
        <v>1</v>
      </c>
      <c r="K3086">
        <v>6</v>
      </c>
      <c r="L3086">
        <v>54</v>
      </c>
      <c r="M3086">
        <v>19</v>
      </c>
      <c r="R3086">
        <v>7.0545265657128704</v>
      </c>
      <c r="S3086" t="s">
        <v>2207</v>
      </c>
      <c r="T3086">
        <v>0</v>
      </c>
      <c r="W3086" t="s">
        <v>67</v>
      </c>
      <c r="BE3086" s="1">
        <v>44106</v>
      </c>
      <c r="BF3086" t="s">
        <v>63</v>
      </c>
      <c r="BG3086" t="s">
        <v>64</v>
      </c>
      <c r="BH3086" t="s">
        <v>65</v>
      </c>
      <c r="BI3086" t="s">
        <v>66</v>
      </c>
      <c r="BJ3086">
        <v>299.10542065273103</v>
      </c>
    </row>
    <row r="3087" spans="1:62" x14ac:dyDescent="0.25">
      <c r="A3087" t="s">
        <v>69</v>
      </c>
      <c r="B3087" t="s">
        <v>268</v>
      </c>
      <c r="C3087" t="s">
        <v>69</v>
      </c>
      <c r="D3087" t="s">
        <v>67</v>
      </c>
      <c r="E3087" t="s">
        <v>69</v>
      </c>
      <c r="F3087">
        <v>0</v>
      </c>
      <c r="G3087" t="s">
        <v>269</v>
      </c>
      <c r="H3087" t="s">
        <v>91</v>
      </c>
      <c r="I3087">
        <v>1</v>
      </c>
      <c r="J3087">
        <v>1</v>
      </c>
      <c r="K3087">
        <v>6</v>
      </c>
      <c r="L3087">
        <v>54</v>
      </c>
      <c r="M3087">
        <v>19</v>
      </c>
      <c r="P3087" t="s">
        <v>72</v>
      </c>
      <c r="Q3087" t="s">
        <v>73</v>
      </c>
      <c r="R3087">
        <v>7.0944776209071199</v>
      </c>
      <c r="S3087" t="s">
        <v>2208</v>
      </c>
      <c r="T3087">
        <v>0</v>
      </c>
      <c r="BE3087" s="1">
        <v>44106</v>
      </c>
      <c r="BF3087" t="s">
        <v>63</v>
      </c>
      <c r="BG3087" t="s">
        <v>64</v>
      </c>
      <c r="BH3087" t="s">
        <v>65</v>
      </c>
      <c r="BI3087" t="s">
        <v>66</v>
      </c>
      <c r="BJ3087">
        <v>299.10542065273103</v>
      </c>
    </row>
    <row r="3088" spans="1:62" x14ac:dyDescent="0.25">
      <c r="A3088" t="s">
        <v>69</v>
      </c>
      <c r="B3088" t="s">
        <v>268</v>
      </c>
      <c r="C3088" t="s">
        <v>69</v>
      </c>
      <c r="D3088" t="s">
        <v>67</v>
      </c>
      <c r="E3088" t="s">
        <v>69</v>
      </c>
      <c r="F3088">
        <v>0</v>
      </c>
      <c r="G3088" t="s">
        <v>269</v>
      </c>
      <c r="H3088" t="s">
        <v>91</v>
      </c>
      <c r="I3088">
        <v>1</v>
      </c>
      <c r="J3088">
        <v>1</v>
      </c>
      <c r="K3088">
        <v>6</v>
      </c>
      <c r="L3088">
        <v>54</v>
      </c>
      <c r="M3088">
        <v>19</v>
      </c>
      <c r="P3088" t="s">
        <v>72</v>
      </c>
      <c r="Q3088" t="s">
        <v>73</v>
      </c>
      <c r="R3088">
        <v>8.0769576096208695</v>
      </c>
      <c r="S3088" t="s">
        <v>1880</v>
      </c>
      <c r="T3088">
        <v>0</v>
      </c>
      <c r="BE3088" s="1">
        <v>44106</v>
      </c>
      <c r="BF3088" t="s">
        <v>63</v>
      </c>
      <c r="BG3088" t="s">
        <v>64</v>
      </c>
      <c r="BH3088" t="s">
        <v>65</v>
      </c>
      <c r="BI3088" t="s">
        <v>66</v>
      </c>
      <c r="BJ3088">
        <v>299.10542065273103</v>
      </c>
    </row>
    <row r="3089" spans="1:62" x14ac:dyDescent="0.25">
      <c r="A3089" t="s">
        <v>69</v>
      </c>
      <c r="B3089" t="s">
        <v>268</v>
      </c>
      <c r="C3089" t="s">
        <v>69</v>
      </c>
      <c r="D3089" t="s">
        <v>67</v>
      </c>
      <c r="E3089" t="s">
        <v>69</v>
      </c>
      <c r="F3089">
        <v>0</v>
      </c>
      <c r="G3089" t="s">
        <v>269</v>
      </c>
      <c r="H3089" t="s">
        <v>91</v>
      </c>
      <c r="I3089">
        <v>1</v>
      </c>
      <c r="J3089">
        <v>1</v>
      </c>
      <c r="K3089">
        <v>6</v>
      </c>
      <c r="L3089">
        <v>54</v>
      </c>
      <c r="M3089">
        <v>19</v>
      </c>
      <c r="P3089" t="s">
        <v>72</v>
      </c>
      <c r="Q3089" t="s">
        <v>73</v>
      </c>
      <c r="R3089">
        <v>8.1180733549408597</v>
      </c>
      <c r="S3089" t="s">
        <v>516</v>
      </c>
      <c r="T3089">
        <v>0</v>
      </c>
      <c r="BE3089" s="1">
        <v>44106</v>
      </c>
      <c r="BF3089" t="s">
        <v>63</v>
      </c>
      <c r="BG3089" t="s">
        <v>64</v>
      </c>
      <c r="BH3089" t="s">
        <v>65</v>
      </c>
      <c r="BI3089" t="s">
        <v>66</v>
      </c>
      <c r="BJ3089">
        <v>299.10542065273103</v>
      </c>
    </row>
    <row r="3090" spans="1:62" x14ac:dyDescent="0.25">
      <c r="A3090" t="s">
        <v>69</v>
      </c>
      <c r="B3090" t="s">
        <v>268</v>
      </c>
      <c r="C3090" t="s">
        <v>69</v>
      </c>
      <c r="D3090" t="s">
        <v>67</v>
      </c>
      <c r="E3090" t="s">
        <v>69</v>
      </c>
      <c r="F3090">
        <v>0</v>
      </c>
      <c r="G3090" t="s">
        <v>269</v>
      </c>
      <c r="H3090" t="s">
        <v>91</v>
      </c>
      <c r="I3090">
        <v>1</v>
      </c>
      <c r="J3090">
        <v>1</v>
      </c>
      <c r="K3090">
        <v>6</v>
      </c>
      <c r="L3090">
        <v>54</v>
      </c>
      <c r="M3090">
        <v>19</v>
      </c>
      <c r="P3090" t="s">
        <v>72</v>
      </c>
      <c r="Q3090" t="s">
        <v>73</v>
      </c>
      <c r="R3090">
        <v>9.1165100614307395</v>
      </c>
      <c r="S3090" t="s">
        <v>1880</v>
      </c>
      <c r="T3090">
        <v>0</v>
      </c>
      <c r="BE3090" s="1">
        <v>44106</v>
      </c>
      <c r="BF3090" t="s">
        <v>63</v>
      </c>
      <c r="BG3090" t="s">
        <v>64</v>
      </c>
      <c r="BH3090" t="s">
        <v>65</v>
      </c>
      <c r="BI3090" t="s">
        <v>66</v>
      </c>
      <c r="BJ3090">
        <v>299.10542065273103</v>
      </c>
    </row>
    <row r="3091" spans="1:62" x14ac:dyDescent="0.25">
      <c r="A3091" t="s">
        <v>69</v>
      </c>
      <c r="B3091" t="s">
        <v>268</v>
      </c>
      <c r="C3091" t="s">
        <v>69</v>
      </c>
      <c r="D3091" t="s">
        <v>67</v>
      </c>
      <c r="E3091" t="s">
        <v>69</v>
      </c>
      <c r="F3091">
        <v>0</v>
      </c>
      <c r="G3091" t="s">
        <v>269</v>
      </c>
      <c r="H3091" t="s">
        <v>91</v>
      </c>
      <c r="I3091">
        <v>1</v>
      </c>
      <c r="J3091">
        <v>1</v>
      </c>
      <c r="K3091">
        <v>6</v>
      </c>
      <c r="L3091">
        <v>54</v>
      </c>
      <c r="M3091">
        <v>19</v>
      </c>
      <c r="P3091" t="s">
        <v>72</v>
      </c>
      <c r="Q3091" t="s">
        <v>73</v>
      </c>
      <c r="R3091">
        <v>9.29393361328402</v>
      </c>
      <c r="S3091" t="s">
        <v>1377</v>
      </c>
      <c r="T3091">
        <v>0</v>
      </c>
      <c r="BE3091" s="1">
        <v>44106</v>
      </c>
      <c r="BF3091" t="s">
        <v>63</v>
      </c>
      <c r="BG3091" t="s">
        <v>64</v>
      </c>
      <c r="BH3091" t="s">
        <v>65</v>
      </c>
      <c r="BI3091" t="s">
        <v>66</v>
      </c>
      <c r="BJ3091">
        <v>299.10542065273103</v>
      </c>
    </row>
    <row r="3092" spans="1:62" x14ac:dyDescent="0.25">
      <c r="A3092" t="s">
        <v>69</v>
      </c>
      <c r="B3092" t="s">
        <v>268</v>
      </c>
      <c r="C3092" t="s">
        <v>69</v>
      </c>
      <c r="D3092" t="s">
        <v>67</v>
      </c>
      <c r="E3092" t="s">
        <v>69</v>
      </c>
      <c r="F3092">
        <v>0</v>
      </c>
      <c r="G3092" t="s">
        <v>269</v>
      </c>
      <c r="H3092" t="s">
        <v>91</v>
      </c>
      <c r="I3092">
        <v>1</v>
      </c>
      <c r="J3092">
        <v>1</v>
      </c>
      <c r="K3092">
        <v>6</v>
      </c>
      <c r="L3092">
        <v>54</v>
      </c>
      <c r="M3092">
        <v>19</v>
      </c>
      <c r="P3092" t="s">
        <v>93</v>
      </c>
      <c r="Q3092" t="s">
        <v>73</v>
      </c>
      <c r="R3092">
        <v>9.3541538516292295</v>
      </c>
      <c r="S3092" t="s">
        <v>619</v>
      </c>
      <c r="T3092">
        <v>0</v>
      </c>
      <c r="V3092">
        <v>9.3541538516292295</v>
      </c>
      <c r="BE3092" s="1">
        <v>44106</v>
      </c>
      <c r="BF3092" t="s">
        <v>63</v>
      </c>
      <c r="BG3092" t="s">
        <v>64</v>
      </c>
      <c r="BH3092" t="s">
        <v>65</v>
      </c>
      <c r="BI3092" t="s">
        <v>66</v>
      </c>
      <c r="BJ3092">
        <v>299.10542065273103</v>
      </c>
    </row>
    <row r="3093" spans="1:62" x14ac:dyDescent="0.25">
      <c r="A3093" t="s">
        <v>69</v>
      </c>
      <c r="B3093" t="s">
        <v>268</v>
      </c>
      <c r="C3093" t="s">
        <v>69</v>
      </c>
      <c r="D3093" t="s">
        <v>67</v>
      </c>
      <c r="E3093" t="s">
        <v>69</v>
      </c>
      <c r="F3093">
        <v>0</v>
      </c>
      <c r="G3093" t="s">
        <v>269</v>
      </c>
      <c r="H3093" t="s">
        <v>91</v>
      </c>
      <c r="I3093">
        <v>1</v>
      </c>
      <c r="J3093">
        <v>1</v>
      </c>
      <c r="K3093">
        <v>6</v>
      </c>
      <c r="L3093">
        <v>54</v>
      </c>
      <c r="M3093">
        <v>19</v>
      </c>
      <c r="P3093" t="s">
        <v>72</v>
      </c>
      <c r="Q3093" t="s">
        <v>73</v>
      </c>
      <c r="R3093">
        <v>9.5986669297562894</v>
      </c>
      <c r="S3093" t="s">
        <v>1604</v>
      </c>
      <c r="T3093">
        <v>0</v>
      </c>
      <c r="W3093" t="s">
        <v>69</v>
      </c>
      <c r="BE3093" s="1">
        <v>44106</v>
      </c>
      <c r="BF3093" t="s">
        <v>63</v>
      </c>
      <c r="BG3093" t="s">
        <v>64</v>
      </c>
      <c r="BH3093" t="s">
        <v>65</v>
      </c>
      <c r="BI3093" t="s">
        <v>66</v>
      </c>
      <c r="BJ3093">
        <v>299.10542065273103</v>
      </c>
    </row>
    <row r="3094" spans="1:62" x14ac:dyDescent="0.25">
      <c r="A3094" t="s">
        <v>69</v>
      </c>
      <c r="B3094" t="s">
        <v>268</v>
      </c>
      <c r="C3094" t="s">
        <v>69</v>
      </c>
      <c r="D3094" t="s">
        <v>67</v>
      </c>
      <c r="E3094" t="s">
        <v>69</v>
      </c>
      <c r="F3094">
        <v>0</v>
      </c>
      <c r="G3094" t="s">
        <v>269</v>
      </c>
      <c r="H3094" t="s">
        <v>91</v>
      </c>
      <c r="I3094">
        <v>1</v>
      </c>
      <c r="J3094">
        <v>1</v>
      </c>
      <c r="K3094">
        <v>6</v>
      </c>
      <c r="L3094">
        <v>54</v>
      </c>
      <c r="M3094">
        <v>19</v>
      </c>
      <c r="P3094" t="s">
        <v>212</v>
      </c>
      <c r="Q3094" t="b">
        <v>0</v>
      </c>
      <c r="R3094">
        <v>9.6368812128202901</v>
      </c>
      <c r="S3094" t="s">
        <v>1858</v>
      </c>
      <c r="T3094">
        <v>0</v>
      </c>
      <c r="U3094" t="s">
        <v>71</v>
      </c>
      <c r="V3094">
        <v>9.6368812128202901</v>
      </c>
      <c r="BE3094" s="1">
        <v>44106</v>
      </c>
      <c r="BF3094" t="s">
        <v>63</v>
      </c>
      <c r="BG3094" t="s">
        <v>64</v>
      </c>
      <c r="BH3094" t="s">
        <v>65</v>
      </c>
      <c r="BI3094" t="s">
        <v>66</v>
      </c>
      <c r="BJ3094">
        <v>299.10542065273103</v>
      </c>
    </row>
    <row r="3095" spans="1:62" x14ac:dyDescent="0.25">
      <c r="A3095" t="s">
        <v>69</v>
      </c>
      <c r="B3095" t="s">
        <v>268</v>
      </c>
      <c r="C3095" t="s">
        <v>69</v>
      </c>
      <c r="D3095" t="s">
        <v>67</v>
      </c>
      <c r="E3095" t="s">
        <v>69</v>
      </c>
      <c r="F3095">
        <v>0</v>
      </c>
      <c r="G3095" t="s">
        <v>269</v>
      </c>
      <c r="H3095" t="s">
        <v>91</v>
      </c>
      <c r="I3095">
        <v>1</v>
      </c>
      <c r="J3095">
        <v>1</v>
      </c>
      <c r="K3095">
        <v>6</v>
      </c>
      <c r="L3095">
        <v>54</v>
      </c>
      <c r="M3095">
        <v>19</v>
      </c>
      <c r="P3095" t="s">
        <v>72</v>
      </c>
      <c r="Q3095" t="s">
        <v>73</v>
      </c>
      <c r="R3095">
        <v>9.8191078698728198</v>
      </c>
      <c r="S3095" t="s">
        <v>2209</v>
      </c>
      <c r="T3095">
        <v>0</v>
      </c>
      <c r="U3095" t="s">
        <v>71</v>
      </c>
      <c r="V3095">
        <v>9.8191078698728198</v>
      </c>
      <c r="W3095" t="s">
        <v>67</v>
      </c>
      <c r="BE3095" s="1">
        <v>44106</v>
      </c>
      <c r="BF3095" t="s">
        <v>63</v>
      </c>
      <c r="BG3095" t="s">
        <v>64</v>
      </c>
      <c r="BH3095" t="s">
        <v>65</v>
      </c>
      <c r="BI3095" t="s">
        <v>66</v>
      </c>
      <c r="BJ3095">
        <v>299.10542065273103</v>
      </c>
    </row>
    <row r="3096" spans="1:62" x14ac:dyDescent="0.25">
      <c r="A3096" t="s">
        <v>69</v>
      </c>
      <c r="B3096" t="s">
        <v>268</v>
      </c>
      <c r="C3096" t="s">
        <v>69</v>
      </c>
      <c r="D3096" t="s">
        <v>67</v>
      </c>
      <c r="E3096" t="s">
        <v>69</v>
      </c>
      <c r="F3096">
        <v>0</v>
      </c>
      <c r="G3096" t="s">
        <v>269</v>
      </c>
      <c r="H3096" t="s">
        <v>91</v>
      </c>
      <c r="I3096">
        <v>1</v>
      </c>
      <c r="J3096">
        <v>1</v>
      </c>
      <c r="K3096">
        <v>6</v>
      </c>
      <c r="L3096">
        <v>54</v>
      </c>
      <c r="M3096">
        <v>19</v>
      </c>
      <c r="P3096" t="s">
        <v>93</v>
      </c>
      <c r="Q3096" t="s">
        <v>73</v>
      </c>
      <c r="R3096">
        <v>10.4148428793996</v>
      </c>
      <c r="S3096" t="s">
        <v>1700</v>
      </c>
      <c r="T3096">
        <v>0</v>
      </c>
      <c r="V3096">
        <v>10.4148428793996</v>
      </c>
      <c r="W3096" t="s">
        <v>67</v>
      </c>
      <c r="BE3096" s="1">
        <v>44106</v>
      </c>
      <c r="BF3096" t="s">
        <v>63</v>
      </c>
      <c r="BG3096" t="s">
        <v>64</v>
      </c>
      <c r="BH3096" t="s">
        <v>65</v>
      </c>
      <c r="BI3096" t="s">
        <v>66</v>
      </c>
      <c r="BJ3096">
        <v>299.10542065273103</v>
      </c>
    </row>
    <row r="3097" spans="1:62" x14ac:dyDescent="0.25">
      <c r="A3097" t="s">
        <v>69</v>
      </c>
      <c r="B3097" t="s">
        <v>268</v>
      </c>
      <c r="C3097" t="s">
        <v>69</v>
      </c>
      <c r="D3097" t="s">
        <v>67</v>
      </c>
      <c r="E3097" t="s">
        <v>69</v>
      </c>
      <c r="F3097">
        <v>0</v>
      </c>
      <c r="G3097" t="s">
        <v>269</v>
      </c>
      <c r="H3097" t="s">
        <v>91</v>
      </c>
      <c r="I3097">
        <v>1</v>
      </c>
      <c r="J3097">
        <v>1</v>
      </c>
      <c r="K3097">
        <v>6</v>
      </c>
      <c r="L3097">
        <v>54</v>
      </c>
      <c r="M3097">
        <v>19</v>
      </c>
      <c r="P3097" t="s">
        <v>93</v>
      </c>
      <c r="Q3097" t="s">
        <v>73</v>
      </c>
      <c r="R3097">
        <v>10.475013788905899</v>
      </c>
      <c r="S3097" t="s">
        <v>253</v>
      </c>
      <c r="T3097">
        <v>0</v>
      </c>
      <c r="V3097">
        <v>10.475013788905899</v>
      </c>
      <c r="W3097" t="s">
        <v>69</v>
      </c>
      <c r="BE3097" s="1">
        <v>44106</v>
      </c>
      <c r="BF3097" t="s">
        <v>63</v>
      </c>
      <c r="BG3097" t="s">
        <v>64</v>
      </c>
      <c r="BH3097" t="s">
        <v>65</v>
      </c>
      <c r="BI3097" t="s">
        <v>66</v>
      </c>
      <c r="BJ3097">
        <v>299.10542065273103</v>
      </c>
    </row>
    <row r="3098" spans="1:62" x14ac:dyDescent="0.25">
      <c r="A3098" t="s">
        <v>69</v>
      </c>
      <c r="B3098" t="s">
        <v>268</v>
      </c>
      <c r="C3098" t="s">
        <v>69</v>
      </c>
      <c r="D3098" t="s">
        <v>67</v>
      </c>
      <c r="E3098" t="s">
        <v>69</v>
      </c>
      <c r="F3098">
        <v>0</v>
      </c>
      <c r="G3098" t="s">
        <v>269</v>
      </c>
      <c r="H3098" t="s">
        <v>91</v>
      </c>
      <c r="I3098">
        <v>1</v>
      </c>
      <c r="J3098">
        <v>1</v>
      </c>
      <c r="K3098">
        <v>6</v>
      </c>
      <c r="L3098">
        <v>54</v>
      </c>
      <c r="M3098">
        <v>19</v>
      </c>
      <c r="P3098" t="s">
        <v>93</v>
      </c>
      <c r="Q3098" t="s">
        <v>73</v>
      </c>
      <c r="R3098">
        <v>10.520082792965599</v>
      </c>
      <c r="S3098" t="s">
        <v>253</v>
      </c>
      <c r="T3098">
        <v>0</v>
      </c>
      <c r="V3098">
        <v>10.520082792965599</v>
      </c>
      <c r="W3098" t="s">
        <v>69</v>
      </c>
      <c r="BE3098" s="1">
        <v>44106</v>
      </c>
      <c r="BF3098" t="s">
        <v>63</v>
      </c>
      <c r="BG3098" t="s">
        <v>64</v>
      </c>
      <c r="BH3098" t="s">
        <v>65</v>
      </c>
      <c r="BI3098" t="s">
        <v>66</v>
      </c>
      <c r="BJ3098">
        <v>299.10542065273103</v>
      </c>
    </row>
    <row r="3099" spans="1:62" x14ac:dyDescent="0.25">
      <c r="A3099" t="s">
        <v>69</v>
      </c>
      <c r="B3099" t="s">
        <v>268</v>
      </c>
      <c r="C3099" t="s">
        <v>69</v>
      </c>
      <c r="D3099" t="s">
        <v>67</v>
      </c>
      <c r="E3099" t="s">
        <v>69</v>
      </c>
      <c r="F3099">
        <v>0</v>
      </c>
      <c r="G3099" t="s">
        <v>269</v>
      </c>
      <c r="H3099" t="s">
        <v>91</v>
      </c>
      <c r="I3099">
        <v>1</v>
      </c>
      <c r="J3099">
        <v>1</v>
      </c>
      <c r="K3099">
        <v>6</v>
      </c>
      <c r="L3099">
        <v>54</v>
      </c>
      <c r="M3099">
        <v>19</v>
      </c>
      <c r="P3099" t="s">
        <v>72</v>
      </c>
      <c r="Q3099" t="s">
        <v>73</v>
      </c>
      <c r="R3099">
        <v>11.1393761259969</v>
      </c>
      <c r="S3099" t="s">
        <v>2210</v>
      </c>
      <c r="T3099">
        <v>0</v>
      </c>
      <c r="W3099" t="s">
        <v>69</v>
      </c>
      <c r="BE3099" s="1">
        <v>44106</v>
      </c>
      <c r="BF3099" t="s">
        <v>63</v>
      </c>
      <c r="BG3099" t="s">
        <v>64</v>
      </c>
      <c r="BH3099" t="s">
        <v>65</v>
      </c>
      <c r="BI3099" t="s">
        <v>66</v>
      </c>
      <c r="BJ3099">
        <v>299.10542065273103</v>
      </c>
    </row>
    <row r="3100" spans="1:62" x14ac:dyDescent="0.25">
      <c r="A3100" t="s">
        <v>69</v>
      </c>
      <c r="B3100" t="s">
        <v>268</v>
      </c>
      <c r="C3100" t="s">
        <v>69</v>
      </c>
      <c r="D3100" t="s">
        <v>67</v>
      </c>
      <c r="E3100" t="s">
        <v>69</v>
      </c>
      <c r="F3100">
        <v>0</v>
      </c>
      <c r="G3100" t="s">
        <v>269</v>
      </c>
      <c r="H3100" t="s">
        <v>91</v>
      </c>
      <c r="I3100">
        <v>1</v>
      </c>
      <c r="J3100">
        <v>1</v>
      </c>
      <c r="K3100">
        <v>6</v>
      </c>
      <c r="L3100">
        <v>54</v>
      </c>
      <c r="M3100">
        <v>19</v>
      </c>
      <c r="P3100" t="s">
        <v>72</v>
      </c>
      <c r="Q3100" t="s">
        <v>73</v>
      </c>
      <c r="R3100">
        <v>11.319369412027299</v>
      </c>
      <c r="S3100" t="s">
        <v>2210</v>
      </c>
      <c r="T3100">
        <v>0</v>
      </c>
      <c r="BE3100" s="1">
        <v>44106</v>
      </c>
      <c r="BF3100" t="s">
        <v>63</v>
      </c>
      <c r="BG3100" t="s">
        <v>64</v>
      </c>
      <c r="BH3100" t="s">
        <v>65</v>
      </c>
      <c r="BI3100" t="s">
        <v>66</v>
      </c>
      <c r="BJ3100">
        <v>299.10542065273103</v>
      </c>
    </row>
    <row r="3101" spans="1:62" x14ac:dyDescent="0.25">
      <c r="A3101" t="s">
        <v>69</v>
      </c>
      <c r="B3101" t="s">
        <v>268</v>
      </c>
      <c r="C3101" t="s">
        <v>69</v>
      </c>
      <c r="D3101" t="s">
        <v>67</v>
      </c>
      <c r="E3101" t="s">
        <v>69</v>
      </c>
      <c r="F3101">
        <v>0</v>
      </c>
      <c r="G3101" t="s">
        <v>269</v>
      </c>
      <c r="H3101" t="s">
        <v>91</v>
      </c>
      <c r="I3101">
        <v>1</v>
      </c>
      <c r="J3101">
        <v>1</v>
      </c>
      <c r="K3101">
        <v>6</v>
      </c>
      <c r="L3101">
        <v>54</v>
      </c>
      <c r="M3101">
        <v>19</v>
      </c>
      <c r="P3101" t="s">
        <v>91</v>
      </c>
      <c r="Q3101" t="s">
        <v>73</v>
      </c>
      <c r="R3101">
        <v>12.039651109429499</v>
      </c>
      <c r="S3101" t="s">
        <v>2211</v>
      </c>
      <c r="T3101">
        <v>0</v>
      </c>
      <c r="V3101">
        <v>12.039651109429499</v>
      </c>
      <c r="BE3101" s="1">
        <v>44106</v>
      </c>
      <c r="BF3101" t="s">
        <v>63</v>
      </c>
      <c r="BG3101" t="s">
        <v>64</v>
      </c>
      <c r="BH3101" t="s">
        <v>65</v>
      </c>
      <c r="BI3101" t="s">
        <v>66</v>
      </c>
      <c r="BJ3101">
        <v>299.10542065273103</v>
      </c>
    </row>
    <row r="3102" spans="1:62" x14ac:dyDescent="0.25">
      <c r="A3102" t="s">
        <v>69</v>
      </c>
      <c r="B3102" t="s">
        <v>268</v>
      </c>
      <c r="C3102" t="s">
        <v>69</v>
      </c>
      <c r="D3102" t="s">
        <v>67</v>
      </c>
      <c r="E3102" t="s">
        <v>69</v>
      </c>
      <c r="F3102">
        <v>0</v>
      </c>
      <c r="G3102" t="s">
        <v>269</v>
      </c>
      <c r="H3102" t="s">
        <v>91</v>
      </c>
      <c r="I3102">
        <v>1</v>
      </c>
      <c r="J3102">
        <v>1</v>
      </c>
      <c r="K3102">
        <v>6</v>
      </c>
      <c r="L3102">
        <v>54</v>
      </c>
      <c r="M3102">
        <v>19</v>
      </c>
      <c r="P3102" t="s">
        <v>91</v>
      </c>
      <c r="Q3102" t="s">
        <v>73</v>
      </c>
      <c r="R3102">
        <v>12.1366978022851</v>
      </c>
      <c r="S3102" t="s">
        <v>309</v>
      </c>
      <c r="T3102">
        <v>0</v>
      </c>
      <c r="V3102">
        <v>12.1366978022851</v>
      </c>
      <c r="W3102" t="s">
        <v>69</v>
      </c>
      <c r="BE3102" s="1">
        <v>44106</v>
      </c>
      <c r="BF3102" t="s">
        <v>63</v>
      </c>
      <c r="BG3102" t="s">
        <v>64</v>
      </c>
      <c r="BH3102" t="s">
        <v>65</v>
      </c>
      <c r="BI3102" t="s">
        <v>66</v>
      </c>
      <c r="BJ3102">
        <v>299.10542065273103</v>
      </c>
    </row>
    <row r="3103" spans="1:62" x14ac:dyDescent="0.25">
      <c r="A3103" t="s">
        <v>69</v>
      </c>
      <c r="B3103" t="s">
        <v>268</v>
      </c>
      <c r="C3103" t="s">
        <v>69</v>
      </c>
      <c r="D3103" t="s">
        <v>67</v>
      </c>
      <c r="E3103" t="s">
        <v>69</v>
      </c>
      <c r="F3103">
        <v>0</v>
      </c>
      <c r="G3103" t="s">
        <v>269</v>
      </c>
      <c r="H3103" t="s">
        <v>91</v>
      </c>
      <c r="I3103">
        <v>1</v>
      </c>
      <c r="J3103">
        <v>1</v>
      </c>
      <c r="K3103">
        <v>6</v>
      </c>
      <c r="L3103">
        <v>54</v>
      </c>
      <c r="M3103">
        <v>19</v>
      </c>
      <c r="P3103" t="s">
        <v>72</v>
      </c>
      <c r="Q3103" t="s">
        <v>73</v>
      </c>
      <c r="R3103">
        <v>12.9785091833909</v>
      </c>
      <c r="S3103" t="s">
        <v>1148</v>
      </c>
      <c r="T3103">
        <v>0</v>
      </c>
      <c r="W3103" t="s">
        <v>69</v>
      </c>
      <c r="BE3103" s="1">
        <v>44106</v>
      </c>
      <c r="BF3103" t="s">
        <v>63</v>
      </c>
      <c r="BG3103" t="s">
        <v>64</v>
      </c>
      <c r="BH3103" t="s">
        <v>65</v>
      </c>
      <c r="BI3103" t="s">
        <v>66</v>
      </c>
      <c r="BJ3103">
        <v>299.10542065273103</v>
      </c>
    </row>
    <row r="3104" spans="1:62" x14ac:dyDescent="0.25">
      <c r="A3104" t="s">
        <v>69</v>
      </c>
      <c r="B3104" t="s">
        <v>268</v>
      </c>
      <c r="C3104" t="s">
        <v>69</v>
      </c>
      <c r="D3104" t="s">
        <v>67</v>
      </c>
      <c r="E3104" t="s">
        <v>69</v>
      </c>
      <c r="F3104">
        <v>0</v>
      </c>
      <c r="G3104" t="s">
        <v>269</v>
      </c>
      <c r="H3104" t="s">
        <v>91</v>
      </c>
      <c r="I3104">
        <v>1</v>
      </c>
      <c r="J3104">
        <v>1</v>
      </c>
      <c r="K3104">
        <v>6</v>
      </c>
      <c r="L3104">
        <v>54</v>
      </c>
      <c r="M3104">
        <v>19</v>
      </c>
      <c r="P3104" t="s">
        <v>93</v>
      </c>
      <c r="Q3104" t="s">
        <v>73</v>
      </c>
      <c r="R3104">
        <v>13.8595436056493</v>
      </c>
      <c r="S3104" t="s">
        <v>184</v>
      </c>
      <c r="T3104">
        <v>0</v>
      </c>
      <c r="V3104">
        <v>13.8595436056493</v>
      </c>
      <c r="BE3104" s="1">
        <v>44106</v>
      </c>
      <c r="BF3104" t="s">
        <v>63</v>
      </c>
      <c r="BG3104" t="s">
        <v>64</v>
      </c>
      <c r="BH3104" t="s">
        <v>65</v>
      </c>
      <c r="BI3104" t="s">
        <v>66</v>
      </c>
      <c r="BJ3104">
        <v>299.10542065273103</v>
      </c>
    </row>
    <row r="3105" spans="1:62" x14ac:dyDescent="0.25">
      <c r="A3105" t="s">
        <v>69</v>
      </c>
      <c r="B3105" t="s">
        <v>268</v>
      </c>
      <c r="C3105" t="s">
        <v>69</v>
      </c>
      <c r="D3105" t="s">
        <v>67</v>
      </c>
      <c r="E3105" t="s">
        <v>69</v>
      </c>
      <c r="F3105">
        <v>0</v>
      </c>
      <c r="G3105" t="s">
        <v>269</v>
      </c>
      <c r="H3105" t="s">
        <v>91</v>
      </c>
      <c r="I3105">
        <v>1</v>
      </c>
      <c r="J3105">
        <v>1</v>
      </c>
      <c r="K3105">
        <v>6</v>
      </c>
      <c r="L3105">
        <v>54</v>
      </c>
      <c r="M3105">
        <v>19</v>
      </c>
      <c r="P3105" t="s">
        <v>72</v>
      </c>
      <c r="Q3105" t="s">
        <v>73</v>
      </c>
      <c r="R3105">
        <v>0.92109870200511001</v>
      </c>
      <c r="S3105" t="s">
        <v>2212</v>
      </c>
      <c r="T3105">
        <v>0</v>
      </c>
      <c r="W3105" t="s">
        <v>69</v>
      </c>
      <c r="X3105" t="s">
        <v>2213</v>
      </c>
      <c r="Y3105" t="s">
        <v>2214</v>
      </c>
      <c r="Z3105" t="s">
        <v>2133</v>
      </c>
      <c r="AA3105" t="s">
        <v>2134</v>
      </c>
      <c r="AB3105" t="s">
        <v>2134</v>
      </c>
      <c r="AC3105" t="s">
        <v>2215</v>
      </c>
      <c r="AD3105">
        <v>3</v>
      </c>
      <c r="AE3105">
        <v>6</v>
      </c>
      <c r="AF3105">
        <v>10</v>
      </c>
      <c r="AG3105">
        <v>35</v>
      </c>
      <c r="AH3105" t="s">
        <v>72</v>
      </c>
      <c r="AI3105" t="s">
        <v>466</v>
      </c>
      <c r="AJ3105" t="s">
        <v>466</v>
      </c>
      <c r="AK3105" t="s">
        <v>466</v>
      </c>
      <c r="AL3105" t="s">
        <v>466</v>
      </c>
      <c r="AM3105" t="s">
        <v>466</v>
      </c>
      <c r="AN3105" t="s">
        <v>466</v>
      </c>
      <c r="AO3105">
        <v>0</v>
      </c>
      <c r="AP3105">
        <v>0</v>
      </c>
      <c r="AQ3105">
        <v>0</v>
      </c>
      <c r="AR3105">
        <v>0</v>
      </c>
      <c r="BE3105" s="1">
        <v>44106</v>
      </c>
      <c r="BF3105" t="s">
        <v>63</v>
      </c>
      <c r="BG3105" t="s">
        <v>64</v>
      </c>
      <c r="BH3105" t="s">
        <v>65</v>
      </c>
      <c r="BI3105" t="s">
        <v>66</v>
      </c>
      <c r="BJ3105">
        <v>299.10542065273103</v>
      </c>
    </row>
    <row r="3106" spans="1:62" x14ac:dyDescent="0.25">
      <c r="A3106" t="s">
        <v>69</v>
      </c>
      <c r="B3106" t="s">
        <v>268</v>
      </c>
      <c r="C3106" t="s">
        <v>69</v>
      </c>
      <c r="D3106" t="s">
        <v>67</v>
      </c>
      <c r="E3106" t="s">
        <v>69</v>
      </c>
      <c r="F3106">
        <v>0</v>
      </c>
      <c r="G3106" t="s">
        <v>269</v>
      </c>
      <c r="H3106" t="s">
        <v>91</v>
      </c>
      <c r="I3106">
        <v>1</v>
      </c>
      <c r="J3106">
        <v>1</v>
      </c>
      <c r="K3106">
        <v>6</v>
      </c>
      <c r="L3106">
        <v>54</v>
      </c>
      <c r="M3106">
        <v>19</v>
      </c>
      <c r="P3106" t="s">
        <v>72</v>
      </c>
      <c r="Q3106" t="s">
        <v>73</v>
      </c>
      <c r="R3106">
        <v>1.1419958510668899</v>
      </c>
      <c r="S3106" t="s">
        <v>2216</v>
      </c>
      <c r="T3106">
        <v>0</v>
      </c>
      <c r="V3106">
        <v>1.1419958510668899</v>
      </c>
      <c r="AS3106" t="s">
        <v>71</v>
      </c>
      <c r="BE3106" s="1">
        <v>44106</v>
      </c>
      <c r="BF3106" t="s">
        <v>63</v>
      </c>
      <c r="BG3106" t="s">
        <v>64</v>
      </c>
      <c r="BH3106" t="s">
        <v>65</v>
      </c>
      <c r="BI3106" t="s">
        <v>66</v>
      </c>
      <c r="BJ3106">
        <v>299.10542065273103</v>
      </c>
    </row>
    <row r="3107" spans="1:62" x14ac:dyDescent="0.25">
      <c r="A3107" t="s">
        <v>69</v>
      </c>
      <c r="B3107" t="s">
        <v>268</v>
      </c>
      <c r="C3107" t="s">
        <v>69</v>
      </c>
      <c r="D3107" t="s">
        <v>67</v>
      </c>
      <c r="E3107" t="s">
        <v>69</v>
      </c>
      <c r="F3107">
        <v>0</v>
      </c>
      <c r="G3107" t="s">
        <v>269</v>
      </c>
      <c r="H3107" t="s">
        <v>91</v>
      </c>
      <c r="I3107">
        <v>1</v>
      </c>
      <c r="J3107">
        <v>1</v>
      </c>
      <c r="K3107">
        <v>6</v>
      </c>
      <c r="L3107">
        <v>54</v>
      </c>
      <c r="M3107">
        <v>19</v>
      </c>
      <c r="Q3107" t="b">
        <v>0</v>
      </c>
      <c r="W3107" t="s">
        <v>67</v>
      </c>
      <c r="AT3107" t="s">
        <v>2217</v>
      </c>
      <c r="AU3107" t="s">
        <v>2218</v>
      </c>
      <c r="AV3107" t="s">
        <v>422</v>
      </c>
      <c r="AW3107" t="s">
        <v>423</v>
      </c>
      <c r="AX3107" t="s">
        <v>423</v>
      </c>
      <c r="AY3107" t="s">
        <v>2219</v>
      </c>
      <c r="AZ3107">
        <v>0</v>
      </c>
      <c r="BA3107">
        <v>1</v>
      </c>
      <c r="BB3107">
        <v>0</v>
      </c>
      <c r="BC3107">
        <v>0</v>
      </c>
      <c r="BD3107">
        <v>1</v>
      </c>
      <c r="BE3107" s="1">
        <v>44106</v>
      </c>
      <c r="BF3107" t="s">
        <v>63</v>
      </c>
      <c r="BG3107" t="s">
        <v>64</v>
      </c>
      <c r="BH3107" t="s">
        <v>65</v>
      </c>
      <c r="BI3107" t="s">
        <v>66</v>
      </c>
      <c r="BJ3107">
        <v>299.10542065273103</v>
      </c>
    </row>
    <row r="3108" spans="1:62" x14ac:dyDescent="0.25">
      <c r="A3108" t="s">
        <v>69</v>
      </c>
      <c r="B3108" t="s">
        <v>268</v>
      </c>
      <c r="C3108" t="s">
        <v>67</v>
      </c>
      <c r="D3108" t="s">
        <v>69</v>
      </c>
      <c r="E3108" t="s">
        <v>69</v>
      </c>
      <c r="F3108">
        <v>4</v>
      </c>
      <c r="G3108" t="s">
        <v>269</v>
      </c>
      <c r="H3108" t="s">
        <v>71</v>
      </c>
      <c r="I3108">
        <v>1</v>
      </c>
      <c r="J3108">
        <v>1</v>
      </c>
      <c r="K3108">
        <v>7</v>
      </c>
      <c r="L3108">
        <v>55</v>
      </c>
      <c r="M3108">
        <v>9</v>
      </c>
      <c r="P3108" t="s">
        <v>72</v>
      </c>
      <c r="Q3108" t="s">
        <v>73</v>
      </c>
      <c r="R3108">
        <v>0.112972290429752</v>
      </c>
      <c r="S3108" t="s">
        <v>2220</v>
      </c>
      <c r="T3108">
        <v>0</v>
      </c>
      <c r="U3108" t="s">
        <v>71</v>
      </c>
      <c r="V3108">
        <v>0.112972290429752</v>
      </c>
      <c r="BE3108" s="1">
        <v>44106</v>
      </c>
      <c r="BF3108" t="s">
        <v>63</v>
      </c>
      <c r="BG3108" t="s">
        <v>64</v>
      </c>
      <c r="BH3108" t="s">
        <v>65</v>
      </c>
      <c r="BI3108" t="s">
        <v>66</v>
      </c>
      <c r="BJ3108">
        <v>299.10542065273103</v>
      </c>
    </row>
    <row r="3109" spans="1:62" x14ac:dyDescent="0.25">
      <c r="A3109" t="s">
        <v>69</v>
      </c>
      <c r="B3109" t="s">
        <v>268</v>
      </c>
      <c r="C3109" t="s">
        <v>67</v>
      </c>
      <c r="D3109" t="s">
        <v>69</v>
      </c>
      <c r="E3109" t="s">
        <v>69</v>
      </c>
      <c r="F3109">
        <v>4</v>
      </c>
      <c r="G3109" t="s">
        <v>269</v>
      </c>
      <c r="H3109" t="s">
        <v>71</v>
      </c>
      <c r="I3109">
        <v>1</v>
      </c>
      <c r="J3109">
        <v>1</v>
      </c>
      <c r="K3109">
        <v>7</v>
      </c>
      <c r="L3109">
        <v>55</v>
      </c>
      <c r="M3109">
        <v>9</v>
      </c>
      <c r="P3109" t="s">
        <v>72</v>
      </c>
      <c r="Q3109" t="s">
        <v>73</v>
      </c>
      <c r="R3109">
        <v>0.21102807240094901</v>
      </c>
      <c r="S3109" t="s">
        <v>2221</v>
      </c>
      <c r="T3109">
        <v>0</v>
      </c>
      <c r="U3109" t="s">
        <v>71</v>
      </c>
      <c r="V3109">
        <v>0.21102807240094901</v>
      </c>
      <c r="W3109" t="s">
        <v>69</v>
      </c>
      <c r="BE3109" s="1">
        <v>44106</v>
      </c>
      <c r="BF3109" t="s">
        <v>63</v>
      </c>
      <c r="BG3109" t="s">
        <v>64</v>
      </c>
      <c r="BH3109" t="s">
        <v>65</v>
      </c>
      <c r="BI3109" t="s">
        <v>66</v>
      </c>
      <c r="BJ3109">
        <v>299.10542065273103</v>
      </c>
    </row>
    <row r="3110" spans="1:62" x14ac:dyDescent="0.25">
      <c r="A3110" t="s">
        <v>69</v>
      </c>
      <c r="B3110" t="s">
        <v>268</v>
      </c>
      <c r="C3110" t="s">
        <v>67</v>
      </c>
      <c r="D3110" t="s">
        <v>69</v>
      </c>
      <c r="E3110" t="s">
        <v>69</v>
      </c>
      <c r="F3110">
        <v>4</v>
      </c>
      <c r="G3110" t="s">
        <v>269</v>
      </c>
      <c r="H3110" t="s">
        <v>71</v>
      </c>
      <c r="I3110">
        <v>1</v>
      </c>
      <c r="J3110">
        <v>1</v>
      </c>
      <c r="K3110">
        <v>7</v>
      </c>
      <c r="L3110">
        <v>55</v>
      </c>
      <c r="M3110">
        <v>9</v>
      </c>
      <c r="P3110" t="s">
        <v>72</v>
      </c>
      <c r="Q3110" t="s">
        <v>73</v>
      </c>
      <c r="R3110">
        <v>0.73304528387961898</v>
      </c>
      <c r="S3110" t="s">
        <v>131</v>
      </c>
      <c r="T3110">
        <v>0</v>
      </c>
      <c r="W3110" t="s">
        <v>69</v>
      </c>
      <c r="BE3110" s="1">
        <v>44106</v>
      </c>
      <c r="BF3110" t="s">
        <v>63</v>
      </c>
      <c r="BG3110" t="s">
        <v>64</v>
      </c>
      <c r="BH3110" t="s">
        <v>65</v>
      </c>
      <c r="BI3110" t="s">
        <v>66</v>
      </c>
      <c r="BJ3110">
        <v>299.10542065273103</v>
      </c>
    </row>
    <row r="3111" spans="1:62" x14ac:dyDescent="0.25">
      <c r="A3111" t="s">
        <v>69</v>
      </c>
      <c r="B3111" t="s">
        <v>268</v>
      </c>
      <c r="C3111" t="s">
        <v>67</v>
      </c>
      <c r="D3111" t="s">
        <v>69</v>
      </c>
      <c r="E3111" t="s">
        <v>69</v>
      </c>
      <c r="F3111">
        <v>4</v>
      </c>
      <c r="G3111" t="s">
        <v>269</v>
      </c>
      <c r="H3111" t="s">
        <v>71</v>
      </c>
      <c r="I3111">
        <v>1</v>
      </c>
      <c r="J3111">
        <v>1</v>
      </c>
      <c r="K3111">
        <v>7</v>
      </c>
      <c r="L3111">
        <v>55</v>
      </c>
      <c r="M3111">
        <v>9</v>
      </c>
      <c r="P3111" t="s">
        <v>93</v>
      </c>
      <c r="Q3111" t="s">
        <v>73</v>
      </c>
      <c r="R3111">
        <v>1.2701630764640801</v>
      </c>
      <c r="S3111" t="s">
        <v>442</v>
      </c>
      <c r="T3111">
        <v>0</v>
      </c>
      <c r="V3111">
        <v>1.2701630764640801</v>
      </c>
      <c r="BE3111" s="1">
        <v>44106</v>
      </c>
      <c r="BF3111" t="s">
        <v>63</v>
      </c>
      <c r="BG3111" t="s">
        <v>64</v>
      </c>
      <c r="BH3111" t="s">
        <v>65</v>
      </c>
      <c r="BI3111" t="s">
        <v>66</v>
      </c>
      <c r="BJ3111">
        <v>299.10542065273103</v>
      </c>
    </row>
    <row r="3112" spans="1:62" x14ac:dyDescent="0.25">
      <c r="A3112" t="s">
        <v>69</v>
      </c>
      <c r="B3112" t="s">
        <v>268</v>
      </c>
      <c r="C3112" t="s">
        <v>67</v>
      </c>
      <c r="D3112" t="s">
        <v>69</v>
      </c>
      <c r="E3112" t="s">
        <v>69</v>
      </c>
      <c r="F3112">
        <v>4</v>
      </c>
      <c r="G3112" t="s">
        <v>269</v>
      </c>
      <c r="H3112" t="s">
        <v>71</v>
      </c>
      <c r="I3112">
        <v>1</v>
      </c>
      <c r="J3112">
        <v>1</v>
      </c>
      <c r="K3112">
        <v>7</v>
      </c>
      <c r="L3112">
        <v>55</v>
      </c>
      <c r="M3112">
        <v>9</v>
      </c>
      <c r="P3112" t="s">
        <v>72</v>
      </c>
      <c r="Q3112" t="s">
        <v>73</v>
      </c>
      <c r="R3112">
        <v>1.3151847381377499</v>
      </c>
      <c r="S3112" t="s">
        <v>1824</v>
      </c>
      <c r="T3112">
        <v>0</v>
      </c>
      <c r="W3112" t="s">
        <v>69</v>
      </c>
      <c r="BE3112" s="1">
        <v>44106</v>
      </c>
      <c r="BF3112" t="s">
        <v>63</v>
      </c>
      <c r="BG3112" t="s">
        <v>64</v>
      </c>
      <c r="BH3112" t="s">
        <v>65</v>
      </c>
      <c r="BI3112" t="s">
        <v>66</v>
      </c>
      <c r="BJ3112">
        <v>299.10542065273103</v>
      </c>
    </row>
    <row r="3113" spans="1:62" x14ac:dyDescent="0.25">
      <c r="A3113" t="s">
        <v>69</v>
      </c>
      <c r="B3113" t="s">
        <v>268</v>
      </c>
      <c r="C3113" t="s">
        <v>67</v>
      </c>
      <c r="D3113" t="s">
        <v>69</v>
      </c>
      <c r="E3113" t="s">
        <v>69</v>
      </c>
      <c r="F3113">
        <v>4</v>
      </c>
      <c r="G3113" t="s">
        <v>269</v>
      </c>
      <c r="H3113" t="s">
        <v>71</v>
      </c>
      <c r="I3113">
        <v>1</v>
      </c>
      <c r="J3113">
        <v>1</v>
      </c>
      <c r="K3113">
        <v>7</v>
      </c>
      <c r="L3113">
        <v>55</v>
      </c>
      <c r="M3113">
        <v>9</v>
      </c>
      <c r="P3113" t="s">
        <v>72</v>
      </c>
      <c r="Q3113" t="s">
        <v>73</v>
      </c>
      <c r="R3113">
        <v>1.3703006012947201</v>
      </c>
      <c r="S3113" t="s">
        <v>2222</v>
      </c>
      <c r="T3113">
        <v>0</v>
      </c>
      <c r="BE3113" s="1">
        <v>44106</v>
      </c>
      <c r="BF3113" t="s">
        <v>63</v>
      </c>
      <c r="BG3113" t="s">
        <v>64</v>
      </c>
      <c r="BH3113" t="s">
        <v>65</v>
      </c>
      <c r="BI3113" t="s">
        <v>66</v>
      </c>
      <c r="BJ3113">
        <v>299.10542065273103</v>
      </c>
    </row>
    <row r="3114" spans="1:62" x14ac:dyDescent="0.25">
      <c r="A3114" t="s">
        <v>69</v>
      </c>
      <c r="B3114" t="s">
        <v>268</v>
      </c>
      <c r="C3114" t="s">
        <v>67</v>
      </c>
      <c r="D3114" t="s">
        <v>69</v>
      </c>
      <c r="E3114" t="s">
        <v>69</v>
      </c>
      <c r="F3114">
        <v>4</v>
      </c>
      <c r="G3114" t="s">
        <v>269</v>
      </c>
      <c r="H3114" t="s">
        <v>71</v>
      </c>
      <c r="I3114">
        <v>1</v>
      </c>
      <c r="J3114">
        <v>1</v>
      </c>
      <c r="K3114">
        <v>7</v>
      </c>
      <c r="L3114">
        <v>55</v>
      </c>
      <c r="M3114">
        <v>9</v>
      </c>
      <c r="P3114" t="s">
        <v>72</v>
      </c>
      <c r="Q3114" t="s">
        <v>73</v>
      </c>
      <c r="R3114">
        <v>1.41527955542551</v>
      </c>
      <c r="S3114" t="s">
        <v>2223</v>
      </c>
      <c r="T3114">
        <v>0</v>
      </c>
      <c r="BE3114" s="1">
        <v>44106</v>
      </c>
      <c r="BF3114" t="s">
        <v>63</v>
      </c>
      <c r="BG3114" t="s">
        <v>64</v>
      </c>
      <c r="BH3114" t="s">
        <v>65</v>
      </c>
      <c r="BI3114" t="s">
        <v>66</v>
      </c>
      <c r="BJ3114">
        <v>299.10542065273103</v>
      </c>
    </row>
    <row r="3115" spans="1:62" x14ac:dyDescent="0.25">
      <c r="A3115" t="s">
        <v>69</v>
      </c>
      <c r="B3115" t="s">
        <v>268</v>
      </c>
      <c r="C3115" t="s">
        <v>67</v>
      </c>
      <c r="D3115" t="s">
        <v>69</v>
      </c>
      <c r="E3115" t="s">
        <v>69</v>
      </c>
      <c r="F3115">
        <v>4</v>
      </c>
      <c r="G3115" t="s">
        <v>269</v>
      </c>
      <c r="H3115" t="s">
        <v>71</v>
      </c>
      <c r="I3115">
        <v>1</v>
      </c>
      <c r="J3115">
        <v>1</v>
      </c>
      <c r="K3115">
        <v>7</v>
      </c>
      <c r="L3115">
        <v>55</v>
      </c>
      <c r="M3115">
        <v>9</v>
      </c>
      <c r="P3115" t="s">
        <v>72</v>
      </c>
      <c r="Q3115" t="s">
        <v>73</v>
      </c>
      <c r="R3115">
        <v>1.9944397469516799</v>
      </c>
      <c r="S3115" t="s">
        <v>895</v>
      </c>
      <c r="T3115">
        <v>0</v>
      </c>
      <c r="U3115" t="s">
        <v>71</v>
      </c>
      <c r="V3115">
        <v>1.9944397469516799</v>
      </c>
      <c r="BE3115" s="1">
        <v>44106</v>
      </c>
      <c r="BF3115" t="s">
        <v>63</v>
      </c>
      <c r="BG3115" t="s">
        <v>64</v>
      </c>
      <c r="BH3115" t="s">
        <v>65</v>
      </c>
      <c r="BI3115" t="s">
        <v>66</v>
      </c>
      <c r="BJ3115">
        <v>299.10542065273103</v>
      </c>
    </row>
    <row r="3116" spans="1:62" x14ac:dyDescent="0.25">
      <c r="A3116" t="s">
        <v>69</v>
      </c>
      <c r="B3116" t="s">
        <v>268</v>
      </c>
      <c r="C3116" t="s">
        <v>67</v>
      </c>
      <c r="D3116" t="s">
        <v>69</v>
      </c>
      <c r="E3116" t="s">
        <v>69</v>
      </c>
      <c r="F3116">
        <v>4</v>
      </c>
      <c r="G3116" t="s">
        <v>269</v>
      </c>
      <c r="H3116" t="s">
        <v>71</v>
      </c>
      <c r="I3116">
        <v>1</v>
      </c>
      <c r="J3116">
        <v>1</v>
      </c>
      <c r="K3116">
        <v>7</v>
      </c>
      <c r="L3116">
        <v>55</v>
      </c>
      <c r="M3116">
        <v>9</v>
      </c>
      <c r="P3116" t="s">
        <v>72</v>
      </c>
      <c r="Q3116" t="s">
        <v>73</v>
      </c>
      <c r="R3116">
        <v>2.8347169683547602</v>
      </c>
      <c r="S3116" t="s">
        <v>604</v>
      </c>
      <c r="T3116">
        <v>0</v>
      </c>
      <c r="W3116" t="s">
        <v>69</v>
      </c>
      <c r="BE3116" s="1">
        <v>44106</v>
      </c>
      <c r="BF3116" t="s">
        <v>63</v>
      </c>
      <c r="BG3116" t="s">
        <v>64</v>
      </c>
      <c r="BH3116" t="s">
        <v>65</v>
      </c>
      <c r="BI3116" t="s">
        <v>66</v>
      </c>
      <c r="BJ3116">
        <v>299.10542065273103</v>
      </c>
    </row>
    <row r="3117" spans="1:62" x14ac:dyDescent="0.25">
      <c r="A3117" t="s">
        <v>69</v>
      </c>
      <c r="B3117" t="s">
        <v>268</v>
      </c>
      <c r="C3117" t="s">
        <v>67</v>
      </c>
      <c r="D3117" t="s">
        <v>69</v>
      </c>
      <c r="E3117" t="s">
        <v>69</v>
      </c>
      <c r="F3117">
        <v>4</v>
      </c>
      <c r="G3117" t="s">
        <v>269</v>
      </c>
      <c r="H3117" t="s">
        <v>71</v>
      </c>
      <c r="I3117">
        <v>1</v>
      </c>
      <c r="J3117">
        <v>1</v>
      </c>
      <c r="K3117">
        <v>7</v>
      </c>
      <c r="L3117">
        <v>55</v>
      </c>
      <c r="M3117">
        <v>9</v>
      </c>
      <c r="P3117" t="s">
        <v>72</v>
      </c>
      <c r="Q3117" t="s">
        <v>73</v>
      </c>
      <c r="R3117">
        <v>3.4950846635038002</v>
      </c>
      <c r="S3117" t="s">
        <v>1825</v>
      </c>
      <c r="T3117">
        <v>0</v>
      </c>
      <c r="BE3117" s="1">
        <v>44106</v>
      </c>
      <c r="BF3117" t="s">
        <v>63</v>
      </c>
      <c r="BG3117" t="s">
        <v>64</v>
      </c>
      <c r="BH3117" t="s">
        <v>65</v>
      </c>
      <c r="BI3117" t="s">
        <v>66</v>
      </c>
      <c r="BJ3117">
        <v>299.10542065273103</v>
      </c>
    </row>
    <row r="3118" spans="1:62" x14ac:dyDescent="0.25">
      <c r="A3118" t="s">
        <v>69</v>
      </c>
      <c r="B3118" t="s">
        <v>268</v>
      </c>
      <c r="C3118" t="s">
        <v>67</v>
      </c>
      <c r="D3118" t="s">
        <v>69</v>
      </c>
      <c r="E3118" t="s">
        <v>69</v>
      </c>
      <c r="F3118">
        <v>4</v>
      </c>
      <c r="G3118" t="s">
        <v>269</v>
      </c>
      <c r="H3118" t="s">
        <v>71</v>
      </c>
      <c r="I3118">
        <v>1</v>
      </c>
      <c r="J3118">
        <v>1</v>
      </c>
      <c r="K3118">
        <v>7</v>
      </c>
      <c r="L3118">
        <v>55</v>
      </c>
      <c r="M3118">
        <v>9</v>
      </c>
      <c r="P3118" t="s">
        <v>72</v>
      </c>
      <c r="Q3118" t="s">
        <v>73</v>
      </c>
      <c r="R3118">
        <v>3.6167924606706898</v>
      </c>
      <c r="S3118" t="s">
        <v>1825</v>
      </c>
      <c r="T3118">
        <v>0</v>
      </c>
      <c r="BE3118" s="1">
        <v>44106</v>
      </c>
      <c r="BF3118" t="s">
        <v>63</v>
      </c>
      <c r="BG3118" t="s">
        <v>64</v>
      </c>
      <c r="BH3118" t="s">
        <v>65</v>
      </c>
      <c r="BI3118" t="s">
        <v>66</v>
      </c>
      <c r="BJ3118">
        <v>299.10542065273103</v>
      </c>
    </row>
    <row r="3119" spans="1:62" x14ac:dyDescent="0.25">
      <c r="A3119" t="s">
        <v>69</v>
      </c>
      <c r="B3119" t="s">
        <v>268</v>
      </c>
      <c r="C3119" t="s">
        <v>67</v>
      </c>
      <c r="D3119" t="s">
        <v>69</v>
      </c>
      <c r="E3119" t="s">
        <v>69</v>
      </c>
      <c r="F3119">
        <v>4</v>
      </c>
      <c r="G3119" t="s">
        <v>269</v>
      </c>
      <c r="H3119" t="s">
        <v>71</v>
      </c>
      <c r="I3119">
        <v>1</v>
      </c>
      <c r="J3119">
        <v>1</v>
      </c>
      <c r="K3119">
        <v>7</v>
      </c>
      <c r="L3119">
        <v>55</v>
      </c>
      <c r="M3119">
        <v>9</v>
      </c>
      <c r="P3119" t="s">
        <v>72</v>
      </c>
      <c r="Q3119" t="s">
        <v>73</v>
      </c>
      <c r="R3119">
        <v>3.79691618669312</v>
      </c>
      <c r="S3119" t="s">
        <v>146</v>
      </c>
      <c r="T3119">
        <v>0</v>
      </c>
      <c r="BE3119" s="1">
        <v>44106</v>
      </c>
      <c r="BF3119" t="s">
        <v>63</v>
      </c>
      <c r="BG3119" t="s">
        <v>64</v>
      </c>
      <c r="BH3119" t="s">
        <v>65</v>
      </c>
      <c r="BI3119" t="s">
        <v>66</v>
      </c>
      <c r="BJ3119">
        <v>299.10542065273103</v>
      </c>
    </row>
    <row r="3120" spans="1:62" x14ac:dyDescent="0.25">
      <c r="A3120" t="s">
        <v>69</v>
      </c>
      <c r="B3120" t="s">
        <v>268</v>
      </c>
      <c r="C3120" t="s">
        <v>67</v>
      </c>
      <c r="D3120" t="s">
        <v>69</v>
      </c>
      <c r="E3120" t="s">
        <v>69</v>
      </c>
      <c r="F3120">
        <v>4</v>
      </c>
      <c r="G3120" t="s">
        <v>269</v>
      </c>
      <c r="H3120" t="s">
        <v>71</v>
      </c>
      <c r="I3120">
        <v>1</v>
      </c>
      <c r="J3120">
        <v>1</v>
      </c>
      <c r="K3120">
        <v>7</v>
      </c>
      <c r="L3120">
        <v>55</v>
      </c>
      <c r="M3120">
        <v>9</v>
      </c>
      <c r="P3120" t="s">
        <v>72</v>
      </c>
      <c r="Q3120" t="s">
        <v>73</v>
      </c>
      <c r="R3120">
        <v>4.0327838079538196</v>
      </c>
      <c r="S3120" t="s">
        <v>349</v>
      </c>
      <c r="T3120">
        <v>0</v>
      </c>
      <c r="BE3120" s="1">
        <v>44106</v>
      </c>
      <c r="BF3120" t="s">
        <v>63</v>
      </c>
      <c r="BG3120" t="s">
        <v>64</v>
      </c>
      <c r="BH3120" t="s">
        <v>65</v>
      </c>
      <c r="BI3120" t="s">
        <v>66</v>
      </c>
      <c r="BJ3120">
        <v>299.10542065273103</v>
      </c>
    </row>
    <row r="3121" spans="1:62" x14ac:dyDescent="0.25">
      <c r="A3121" t="s">
        <v>69</v>
      </c>
      <c r="B3121" t="s">
        <v>268</v>
      </c>
      <c r="C3121" t="s">
        <v>67</v>
      </c>
      <c r="D3121" t="s">
        <v>69</v>
      </c>
      <c r="E3121" t="s">
        <v>69</v>
      </c>
      <c r="F3121">
        <v>4</v>
      </c>
      <c r="G3121" t="s">
        <v>269</v>
      </c>
      <c r="H3121" t="s">
        <v>71</v>
      </c>
      <c r="I3121">
        <v>1</v>
      </c>
      <c r="J3121">
        <v>1</v>
      </c>
      <c r="K3121">
        <v>7</v>
      </c>
      <c r="L3121">
        <v>55</v>
      </c>
      <c r="M3121">
        <v>9</v>
      </c>
      <c r="P3121" t="s">
        <v>91</v>
      </c>
      <c r="Q3121" t="s">
        <v>73</v>
      </c>
      <c r="R3121">
        <v>4.1567090850439801</v>
      </c>
      <c r="S3121" t="s">
        <v>2224</v>
      </c>
      <c r="T3121">
        <v>0</v>
      </c>
      <c r="V3121">
        <v>4.1567090850439801</v>
      </c>
      <c r="BE3121" s="1">
        <v>44106</v>
      </c>
      <c r="BF3121" t="s">
        <v>63</v>
      </c>
      <c r="BG3121" t="s">
        <v>64</v>
      </c>
      <c r="BH3121" t="s">
        <v>65</v>
      </c>
      <c r="BI3121" t="s">
        <v>66</v>
      </c>
      <c r="BJ3121">
        <v>299.10542065273103</v>
      </c>
    </row>
    <row r="3122" spans="1:62" x14ac:dyDescent="0.25">
      <c r="A3122" t="s">
        <v>69</v>
      </c>
      <c r="B3122" t="s">
        <v>268</v>
      </c>
      <c r="C3122" t="s">
        <v>67</v>
      </c>
      <c r="D3122" t="s">
        <v>69</v>
      </c>
      <c r="E3122" t="s">
        <v>69</v>
      </c>
      <c r="F3122">
        <v>4</v>
      </c>
      <c r="G3122" t="s">
        <v>269</v>
      </c>
      <c r="H3122" t="s">
        <v>71</v>
      </c>
      <c r="I3122">
        <v>1</v>
      </c>
      <c r="J3122">
        <v>1</v>
      </c>
      <c r="K3122">
        <v>7</v>
      </c>
      <c r="L3122">
        <v>55</v>
      </c>
      <c r="M3122">
        <v>9</v>
      </c>
      <c r="R3122">
        <v>4.1745823437231504</v>
      </c>
      <c r="S3122" t="s">
        <v>1938</v>
      </c>
      <c r="T3122">
        <v>0</v>
      </c>
      <c r="W3122" t="s">
        <v>67</v>
      </c>
      <c r="BE3122" s="1">
        <v>44106</v>
      </c>
      <c r="BF3122" t="s">
        <v>63</v>
      </c>
      <c r="BG3122" t="s">
        <v>64</v>
      </c>
      <c r="BH3122" t="s">
        <v>65</v>
      </c>
      <c r="BI3122" t="s">
        <v>66</v>
      </c>
      <c r="BJ3122">
        <v>299.10542065273103</v>
      </c>
    </row>
    <row r="3123" spans="1:62" x14ac:dyDescent="0.25">
      <c r="A3123" t="s">
        <v>69</v>
      </c>
      <c r="B3123" t="s">
        <v>268</v>
      </c>
      <c r="C3123" t="s">
        <v>67</v>
      </c>
      <c r="D3123" t="s">
        <v>69</v>
      </c>
      <c r="E3123" t="s">
        <v>69</v>
      </c>
      <c r="F3123">
        <v>4</v>
      </c>
      <c r="G3123" t="s">
        <v>269</v>
      </c>
      <c r="H3123" t="s">
        <v>71</v>
      </c>
      <c r="I3123">
        <v>1</v>
      </c>
      <c r="J3123">
        <v>1</v>
      </c>
      <c r="K3123">
        <v>7</v>
      </c>
      <c r="L3123">
        <v>55</v>
      </c>
      <c r="M3123">
        <v>9</v>
      </c>
      <c r="P3123" t="s">
        <v>72</v>
      </c>
      <c r="Q3123" t="s">
        <v>73</v>
      </c>
      <c r="R3123">
        <v>4.9175337835913497</v>
      </c>
      <c r="S3123" t="s">
        <v>506</v>
      </c>
      <c r="T3123">
        <v>0</v>
      </c>
      <c r="BE3123" s="1">
        <v>44106</v>
      </c>
      <c r="BF3123" t="s">
        <v>63</v>
      </c>
      <c r="BG3123" t="s">
        <v>64</v>
      </c>
      <c r="BH3123" t="s">
        <v>65</v>
      </c>
      <c r="BI3123" t="s">
        <v>66</v>
      </c>
      <c r="BJ3123">
        <v>299.10542065273103</v>
      </c>
    </row>
    <row r="3124" spans="1:62" x14ac:dyDescent="0.25">
      <c r="A3124" t="s">
        <v>69</v>
      </c>
      <c r="B3124" t="s">
        <v>268</v>
      </c>
      <c r="C3124" t="s">
        <v>67</v>
      </c>
      <c r="D3124" t="s">
        <v>69</v>
      </c>
      <c r="E3124" t="s">
        <v>69</v>
      </c>
      <c r="F3124">
        <v>4</v>
      </c>
      <c r="G3124" t="s">
        <v>269</v>
      </c>
      <c r="H3124" t="s">
        <v>71</v>
      </c>
      <c r="I3124">
        <v>1</v>
      </c>
      <c r="J3124">
        <v>1</v>
      </c>
      <c r="K3124">
        <v>7</v>
      </c>
      <c r="L3124">
        <v>55</v>
      </c>
      <c r="M3124">
        <v>9</v>
      </c>
      <c r="P3124" t="s">
        <v>72</v>
      </c>
      <c r="Q3124" t="s">
        <v>73</v>
      </c>
      <c r="R3124">
        <v>5.39289155008737</v>
      </c>
      <c r="S3124" t="s">
        <v>1073</v>
      </c>
      <c r="T3124">
        <v>0</v>
      </c>
      <c r="BE3124" s="1">
        <v>44106</v>
      </c>
      <c r="BF3124" t="s">
        <v>63</v>
      </c>
      <c r="BG3124" t="s">
        <v>64</v>
      </c>
      <c r="BH3124" t="s">
        <v>65</v>
      </c>
      <c r="BI3124" t="s">
        <v>66</v>
      </c>
      <c r="BJ3124">
        <v>299.10542065273103</v>
      </c>
    </row>
    <row r="3125" spans="1:62" x14ac:dyDescent="0.25">
      <c r="A3125" t="s">
        <v>69</v>
      </c>
      <c r="B3125" t="s">
        <v>268</v>
      </c>
      <c r="C3125" t="s">
        <v>67</v>
      </c>
      <c r="D3125" t="s">
        <v>69</v>
      </c>
      <c r="E3125" t="s">
        <v>69</v>
      </c>
      <c r="F3125">
        <v>4</v>
      </c>
      <c r="G3125" t="s">
        <v>269</v>
      </c>
      <c r="H3125" t="s">
        <v>71</v>
      </c>
      <c r="I3125">
        <v>1</v>
      </c>
      <c r="J3125">
        <v>1</v>
      </c>
      <c r="K3125">
        <v>7</v>
      </c>
      <c r="L3125">
        <v>55</v>
      </c>
      <c r="M3125">
        <v>9</v>
      </c>
      <c r="P3125" t="s">
        <v>72</v>
      </c>
      <c r="Q3125" t="s">
        <v>73</v>
      </c>
      <c r="R3125">
        <v>5.4742920650751303</v>
      </c>
      <c r="S3125" t="s">
        <v>1762</v>
      </c>
      <c r="T3125">
        <v>0</v>
      </c>
      <c r="BE3125" s="1">
        <v>44106</v>
      </c>
      <c r="BF3125" t="s">
        <v>63</v>
      </c>
      <c r="BG3125" t="s">
        <v>64</v>
      </c>
      <c r="BH3125" t="s">
        <v>65</v>
      </c>
      <c r="BI3125" t="s">
        <v>66</v>
      </c>
      <c r="BJ3125">
        <v>299.10542065273103</v>
      </c>
    </row>
    <row r="3126" spans="1:62" x14ac:dyDescent="0.25">
      <c r="A3126" t="s">
        <v>69</v>
      </c>
      <c r="B3126" t="s">
        <v>268</v>
      </c>
      <c r="C3126" t="s">
        <v>67</v>
      </c>
      <c r="D3126" t="s">
        <v>69</v>
      </c>
      <c r="E3126" t="s">
        <v>69</v>
      </c>
      <c r="F3126">
        <v>4</v>
      </c>
      <c r="G3126" t="s">
        <v>269</v>
      </c>
      <c r="H3126" t="s">
        <v>71</v>
      </c>
      <c r="I3126">
        <v>1</v>
      </c>
      <c r="J3126">
        <v>1</v>
      </c>
      <c r="K3126">
        <v>7</v>
      </c>
      <c r="L3126">
        <v>55</v>
      </c>
      <c r="M3126">
        <v>9</v>
      </c>
      <c r="P3126" t="s">
        <v>72</v>
      </c>
      <c r="Q3126" t="s">
        <v>73</v>
      </c>
      <c r="R3126">
        <v>5.5329966833814899</v>
      </c>
      <c r="S3126" t="s">
        <v>205</v>
      </c>
      <c r="T3126">
        <v>0</v>
      </c>
      <c r="BE3126" s="1">
        <v>44106</v>
      </c>
      <c r="BF3126" t="s">
        <v>63</v>
      </c>
      <c r="BG3126" t="s">
        <v>64</v>
      </c>
      <c r="BH3126" t="s">
        <v>65</v>
      </c>
      <c r="BI3126" t="s">
        <v>66</v>
      </c>
      <c r="BJ3126">
        <v>299.10542065273103</v>
      </c>
    </row>
    <row r="3127" spans="1:62" x14ac:dyDescent="0.25">
      <c r="A3127" t="s">
        <v>69</v>
      </c>
      <c r="B3127" t="s">
        <v>268</v>
      </c>
      <c r="C3127" t="s">
        <v>67</v>
      </c>
      <c r="D3127" t="s">
        <v>69</v>
      </c>
      <c r="E3127" t="s">
        <v>69</v>
      </c>
      <c r="F3127">
        <v>4</v>
      </c>
      <c r="G3127" t="s">
        <v>269</v>
      </c>
      <c r="H3127" t="s">
        <v>71</v>
      </c>
      <c r="I3127">
        <v>1</v>
      </c>
      <c r="J3127">
        <v>1</v>
      </c>
      <c r="K3127">
        <v>7</v>
      </c>
      <c r="L3127">
        <v>55</v>
      </c>
      <c r="M3127">
        <v>9</v>
      </c>
      <c r="P3127" t="s">
        <v>72</v>
      </c>
      <c r="Q3127" t="s">
        <v>73</v>
      </c>
      <c r="R3127">
        <v>5.5979296458535801</v>
      </c>
      <c r="S3127" t="s">
        <v>967</v>
      </c>
      <c r="T3127">
        <v>0</v>
      </c>
      <c r="BE3127" s="1">
        <v>44106</v>
      </c>
      <c r="BF3127" t="s">
        <v>63</v>
      </c>
      <c r="BG3127" t="s">
        <v>64</v>
      </c>
      <c r="BH3127" t="s">
        <v>65</v>
      </c>
      <c r="BI3127" t="s">
        <v>66</v>
      </c>
      <c r="BJ3127">
        <v>299.10542065273103</v>
      </c>
    </row>
    <row r="3128" spans="1:62" x14ac:dyDescent="0.25">
      <c r="A3128" t="s">
        <v>69</v>
      </c>
      <c r="B3128" t="s">
        <v>268</v>
      </c>
      <c r="C3128" t="s">
        <v>67</v>
      </c>
      <c r="D3128" t="s">
        <v>69</v>
      </c>
      <c r="E3128" t="s">
        <v>69</v>
      </c>
      <c r="F3128">
        <v>4</v>
      </c>
      <c r="G3128" t="s">
        <v>269</v>
      </c>
      <c r="H3128" t="s">
        <v>71</v>
      </c>
      <c r="I3128">
        <v>1</v>
      </c>
      <c r="J3128">
        <v>1</v>
      </c>
      <c r="K3128">
        <v>7</v>
      </c>
      <c r="L3128">
        <v>55</v>
      </c>
      <c r="M3128">
        <v>9</v>
      </c>
      <c r="P3128" t="s">
        <v>72</v>
      </c>
      <c r="Q3128" t="s">
        <v>73</v>
      </c>
      <c r="R3128">
        <v>5.7743308659992101</v>
      </c>
      <c r="S3128" t="s">
        <v>1089</v>
      </c>
      <c r="T3128">
        <v>0</v>
      </c>
      <c r="BE3128" s="1">
        <v>44106</v>
      </c>
      <c r="BF3128" t="s">
        <v>63</v>
      </c>
      <c r="BG3128" t="s">
        <v>64</v>
      </c>
      <c r="BH3128" t="s">
        <v>65</v>
      </c>
      <c r="BI3128" t="s">
        <v>66</v>
      </c>
      <c r="BJ3128">
        <v>299.10542065273103</v>
      </c>
    </row>
    <row r="3129" spans="1:62" x14ac:dyDescent="0.25">
      <c r="A3129" t="s">
        <v>69</v>
      </c>
      <c r="B3129" t="s">
        <v>268</v>
      </c>
      <c r="C3129" t="s">
        <v>67</v>
      </c>
      <c r="D3129" t="s">
        <v>69</v>
      </c>
      <c r="E3129" t="s">
        <v>69</v>
      </c>
      <c r="F3129">
        <v>4</v>
      </c>
      <c r="G3129" t="s">
        <v>269</v>
      </c>
      <c r="H3129" t="s">
        <v>71</v>
      </c>
      <c r="I3129">
        <v>1</v>
      </c>
      <c r="J3129">
        <v>1</v>
      </c>
      <c r="K3129">
        <v>7</v>
      </c>
      <c r="L3129">
        <v>55</v>
      </c>
      <c r="M3129">
        <v>9</v>
      </c>
      <c r="P3129" t="s">
        <v>72</v>
      </c>
      <c r="Q3129" t="s">
        <v>73</v>
      </c>
      <c r="R3129">
        <v>6.25525881745852</v>
      </c>
      <c r="S3129" t="s">
        <v>555</v>
      </c>
      <c r="T3129">
        <v>0</v>
      </c>
      <c r="BE3129" s="1">
        <v>44106</v>
      </c>
      <c r="BF3129" t="s">
        <v>63</v>
      </c>
      <c r="BG3129" t="s">
        <v>64</v>
      </c>
      <c r="BH3129" t="s">
        <v>65</v>
      </c>
      <c r="BI3129" t="s">
        <v>66</v>
      </c>
      <c r="BJ3129">
        <v>299.10542065273103</v>
      </c>
    </row>
    <row r="3130" spans="1:62" x14ac:dyDescent="0.25">
      <c r="A3130" t="s">
        <v>69</v>
      </c>
      <c r="B3130" t="s">
        <v>268</v>
      </c>
      <c r="C3130" t="s">
        <v>67</v>
      </c>
      <c r="D3130" t="s">
        <v>69</v>
      </c>
      <c r="E3130" t="s">
        <v>69</v>
      </c>
      <c r="F3130">
        <v>4</v>
      </c>
      <c r="G3130" t="s">
        <v>269</v>
      </c>
      <c r="H3130" t="s">
        <v>71</v>
      </c>
      <c r="I3130">
        <v>1</v>
      </c>
      <c r="J3130">
        <v>1</v>
      </c>
      <c r="K3130">
        <v>7</v>
      </c>
      <c r="L3130">
        <v>55</v>
      </c>
      <c r="M3130">
        <v>9</v>
      </c>
      <c r="P3130" t="s">
        <v>72</v>
      </c>
      <c r="Q3130" t="s">
        <v>73</v>
      </c>
      <c r="R3130">
        <v>6.2952923080883902</v>
      </c>
      <c r="S3130" t="s">
        <v>275</v>
      </c>
      <c r="T3130">
        <v>0</v>
      </c>
      <c r="BE3130" s="1">
        <v>44106</v>
      </c>
      <c r="BF3130" t="s">
        <v>63</v>
      </c>
      <c r="BG3130" t="s">
        <v>64</v>
      </c>
      <c r="BH3130" t="s">
        <v>65</v>
      </c>
      <c r="BI3130" t="s">
        <v>66</v>
      </c>
      <c r="BJ3130">
        <v>299.10542065273103</v>
      </c>
    </row>
    <row r="3131" spans="1:62" x14ac:dyDescent="0.25">
      <c r="A3131" t="s">
        <v>69</v>
      </c>
      <c r="B3131" t="s">
        <v>268</v>
      </c>
      <c r="C3131" t="s">
        <v>67</v>
      </c>
      <c r="D3131" t="s">
        <v>69</v>
      </c>
      <c r="E3131" t="s">
        <v>69</v>
      </c>
      <c r="F3131">
        <v>4</v>
      </c>
      <c r="G3131" t="s">
        <v>269</v>
      </c>
      <c r="H3131" t="s">
        <v>71</v>
      </c>
      <c r="I3131">
        <v>1</v>
      </c>
      <c r="J3131">
        <v>1</v>
      </c>
      <c r="K3131">
        <v>7</v>
      </c>
      <c r="L3131">
        <v>55</v>
      </c>
      <c r="M3131">
        <v>9</v>
      </c>
      <c r="P3131" t="s">
        <v>72</v>
      </c>
      <c r="Q3131" t="s">
        <v>73</v>
      </c>
      <c r="R3131">
        <v>6.5185728010837902</v>
      </c>
      <c r="S3131" t="s">
        <v>141</v>
      </c>
      <c r="T3131">
        <v>0</v>
      </c>
      <c r="BE3131" s="1">
        <v>44106</v>
      </c>
      <c r="BF3131" t="s">
        <v>63</v>
      </c>
      <c r="BG3131" t="s">
        <v>64</v>
      </c>
      <c r="BH3131" t="s">
        <v>65</v>
      </c>
      <c r="BI3131" t="s">
        <v>66</v>
      </c>
      <c r="BJ3131">
        <v>299.10542065273103</v>
      </c>
    </row>
    <row r="3132" spans="1:62" x14ac:dyDescent="0.25">
      <c r="A3132" t="s">
        <v>69</v>
      </c>
      <c r="B3132" t="s">
        <v>268</v>
      </c>
      <c r="C3132" t="s">
        <v>67</v>
      </c>
      <c r="D3132" t="s">
        <v>69</v>
      </c>
      <c r="E3132" t="s">
        <v>69</v>
      </c>
      <c r="F3132">
        <v>4</v>
      </c>
      <c r="G3132" t="s">
        <v>269</v>
      </c>
      <c r="H3132" t="s">
        <v>71</v>
      </c>
      <c r="I3132">
        <v>1</v>
      </c>
      <c r="J3132">
        <v>1</v>
      </c>
      <c r="K3132">
        <v>7</v>
      </c>
      <c r="L3132">
        <v>55</v>
      </c>
      <c r="M3132">
        <v>9</v>
      </c>
      <c r="P3132" t="s">
        <v>72</v>
      </c>
      <c r="Q3132" t="s">
        <v>73</v>
      </c>
      <c r="R3132">
        <v>6.6339936554431898</v>
      </c>
      <c r="S3132" t="s">
        <v>2225</v>
      </c>
      <c r="T3132">
        <v>0</v>
      </c>
      <c r="BE3132" s="1">
        <v>44106</v>
      </c>
      <c r="BF3132" t="s">
        <v>63</v>
      </c>
      <c r="BG3132" t="s">
        <v>64</v>
      </c>
      <c r="BH3132" t="s">
        <v>65</v>
      </c>
      <c r="BI3132" t="s">
        <v>66</v>
      </c>
      <c r="BJ3132">
        <v>299.10542065273103</v>
      </c>
    </row>
    <row r="3133" spans="1:62" x14ac:dyDescent="0.25">
      <c r="A3133" t="s">
        <v>69</v>
      </c>
      <c r="B3133" t="s">
        <v>268</v>
      </c>
      <c r="C3133" t="s">
        <v>67</v>
      </c>
      <c r="D3133" t="s">
        <v>69</v>
      </c>
      <c r="E3133" t="s">
        <v>69</v>
      </c>
      <c r="F3133">
        <v>4</v>
      </c>
      <c r="G3133" t="s">
        <v>269</v>
      </c>
      <c r="H3133" t="s">
        <v>71</v>
      </c>
      <c r="I3133">
        <v>1</v>
      </c>
      <c r="J3133">
        <v>1</v>
      </c>
      <c r="K3133">
        <v>7</v>
      </c>
      <c r="L3133">
        <v>55</v>
      </c>
      <c r="M3133">
        <v>9</v>
      </c>
      <c r="P3133" t="s">
        <v>72</v>
      </c>
      <c r="Q3133" t="s">
        <v>73</v>
      </c>
      <c r="R3133">
        <v>6.7350204234244302</v>
      </c>
      <c r="S3133" t="s">
        <v>312</v>
      </c>
      <c r="T3133">
        <v>0</v>
      </c>
      <c r="BE3133" s="1">
        <v>44106</v>
      </c>
      <c r="BF3133" t="s">
        <v>63</v>
      </c>
      <c r="BG3133" t="s">
        <v>64</v>
      </c>
      <c r="BH3133" t="s">
        <v>65</v>
      </c>
      <c r="BI3133" t="s">
        <v>66</v>
      </c>
      <c r="BJ3133">
        <v>299.10542065273103</v>
      </c>
    </row>
    <row r="3134" spans="1:62" x14ac:dyDescent="0.25">
      <c r="A3134" t="s">
        <v>69</v>
      </c>
      <c r="B3134" t="s">
        <v>268</v>
      </c>
      <c r="C3134" t="s">
        <v>67</v>
      </c>
      <c r="D3134" t="s">
        <v>69</v>
      </c>
      <c r="E3134" t="s">
        <v>69</v>
      </c>
      <c r="F3134">
        <v>4</v>
      </c>
      <c r="G3134" t="s">
        <v>269</v>
      </c>
      <c r="H3134" t="s">
        <v>71</v>
      </c>
      <c r="I3134">
        <v>1</v>
      </c>
      <c r="J3134">
        <v>1</v>
      </c>
      <c r="K3134">
        <v>7</v>
      </c>
      <c r="L3134">
        <v>55</v>
      </c>
      <c r="M3134">
        <v>9</v>
      </c>
      <c r="P3134" t="s">
        <v>72</v>
      </c>
      <c r="Q3134" t="s">
        <v>73</v>
      </c>
      <c r="R3134">
        <v>6.8351870820624701</v>
      </c>
      <c r="S3134" t="s">
        <v>2226</v>
      </c>
      <c r="T3134">
        <v>0</v>
      </c>
      <c r="BE3134" s="1">
        <v>44106</v>
      </c>
      <c r="BF3134" t="s">
        <v>63</v>
      </c>
      <c r="BG3134" t="s">
        <v>64</v>
      </c>
      <c r="BH3134" t="s">
        <v>65</v>
      </c>
      <c r="BI3134" t="s">
        <v>66</v>
      </c>
      <c r="BJ3134">
        <v>299.10542065273103</v>
      </c>
    </row>
    <row r="3135" spans="1:62" x14ac:dyDescent="0.25">
      <c r="A3135" t="s">
        <v>69</v>
      </c>
      <c r="B3135" t="s">
        <v>268</v>
      </c>
      <c r="C3135" t="s">
        <v>67</v>
      </c>
      <c r="D3135" t="s">
        <v>69</v>
      </c>
      <c r="E3135" t="s">
        <v>69</v>
      </c>
      <c r="F3135">
        <v>4</v>
      </c>
      <c r="G3135" t="s">
        <v>269</v>
      </c>
      <c r="H3135" t="s">
        <v>71</v>
      </c>
      <c r="I3135">
        <v>1</v>
      </c>
      <c r="J3135">
        <v>1</v>
      </c>
      <c r="K3135">
        <v>7</v>
      </c>
      <c r="L3135">
        <v>55</v>
      </c>
      <c r="M3135">
        <v>9</v>
      </c>
      <c r="P3135" t="s">
        <v>72</v>
      </c>
      <c r="Q3135" t="s">
        <v>73</v>
      </c>
      <c r="R3135">
        <v>7.0152300279587498</v>
      </c>
      <c r="S3135" t="s">
        <v>659</v>
      </c>
      <c r="T3135">
        <v>0</v>
      </c>
      <c r="BE3135" s="1">
        <v>44106</v>
      </c>
      <c r="BF3135" t="s">
        <v>63</v>
      </c>
      <c r="BG3135" t="s">
        <v>64</v>
      </c>
      <c r="BH3135" t="s">
        <v>65</v>
      </c>
      <c r="BI3135" t="s">
        <v>66</v>
      </c>
      <c r="BJ3135">
        <v>299.10542065273103</v>
      </c>
    </row>
    <row r="3136" spans="1:62" x14ac:dyDescent="0.25">
      <c r="A3136" t="s">
        <v>69</v>
      </c>
      <c r="B3136" t="s">
        <v>268</v>
      </c>
      <c r="C3136" t="s">
        <v>67</v>
      </c>
      <c r="D3136" t="s">
        <v>69</v>
      </c>
      <c r="E3136" t="s">
        <v>69</v>
      </c>
      <c r="F3136">
        <v>4</v>
      </c>
      <c r="G3136" t="s">
        <v>269</v>
      </c>
      <c r="H3136" t="s">
        <v>71</v>
      </c>
      <c r="I3136">
        <v>1</v>
      </c>
      <c r="J3136">
        <v>1</v>
      </c>
      <c r="K3136">
        <v>7</v>
      </c>
      <c r="L3136">
        <v>55</v>
      </c>
      <c r="M3136">
        <v>9</v>
      </c>
      <c r="P3136" t="s">
        <v>72</v>
      </c>
      <c r="Q3136" t="s">
        <v>73</v>
      </c>
      <c r="R3136">
        <v>7.1350030755856997</v>
      </c>
      <c r="S3136" t="s">
        <v>2227</v>
      </c>
      <c r="T3136">
        <v>0</v>
      </c>
      <c r="BE3136" s="1">
        <v>44106</v>
      </c>
      <c r="BF3136" t="s">
        <v>63</v>
      </c>
      <c r="BG3136" t="s">
        <v>64</v>
      </c>
      <c r="BH3136" t="s">
        <v>65</v>
      </c>
      <c r="BI3136" t="s">
        <v>66</v>
      </c>
      <c r="BJ3136">
        <v>299.10542065273103</v>
      </c>
    </row>
    <row r="3137" spans="1:62" x14ac:dyDescent="0.25">
      <c r="A3137" t="s">
        <v>69</v>
      </c>
      <c r="B3137" t="s">
        <v>268</v>
      </c>
      <c r="C3137" t="s">
        <v>67</v>
      </c>
      <c r="D3137" t="s">
        <v>69</v>
      </c>
      <c r="E3137" t="s">
        <v>69</v>
      </c>
      <c r="F3137">
        <v>4</v>
      </c>
      <c r="G3137" t="s">
        <v>269</v>
      </c>
      <c r="H3137" t="s">
        <v>71</v>
      </c>
      <c r="I3137">
        <v>1</v>
      </c>
      <c r="J3137">
        <v>1</v>
      </c>
      <c r="K3137">
        <v>7</v>
      </c>
      <c r="L3137">
        <v>55</v>
      </c>
      <c r="M3137">
        <v>9</v>
      </c>
      <c r="P3137" t="s">
        <v>93</v>
      </c>
      <c r="Q3137" t="s">
        <v>73</v>
      </c>
      <c r="R3137">
        <v>8.1378989096847292</v>
      </c>
      <c r="S3137" t="s">
        <v>2159</v>
      </c>
      <c r="T3137">
        <v>0</v>
      </c>
      <c r="V3137">
        <v>8.1378989096847292</v>
      </c>
      <c r="BE3137" s="1">
        <v>44106</v>
      </c>
      <c r="BF3137" t="s">
        <v>63</v>
      </c>
      <c r="BG3137" t="s">
        <v>64</v>
      </c>
      <c r="BH3137" t="s">
        <v>65</v>
      </c>
      <c r="BI3137" t="s">
        <v>66</v>
      </c>
      <c r="BJ3137">
        <v>299.10542065273103</v>
      </c>
    </row>
    <row r="3138" spans="1:62" x14ac:dyDescent="0.25">
      <c r="A3138" t="s">
        <v>69</v>
      </c>
      <c r="B3138" t="s">
        <v>268</v>
      </c>
      <c r="C3138" t="s">
        <v>67</v>
      </c>
      <c r="D3138" t="s">
        <v>69</v>
      </c>
      <c r="E3138" t="s">
        <v>69</v>
      </c>
      <c r="F3138">
        <v>4</v>
      </c>
      <c r="G3138" t="s">
        <v>269</v>
      </c>
      <c r="H3138" t="s">
        <v>71</v>
      </c>
      <c r="I3138">
        <v>1</v>
      </c>
      <c r="J3138">
        <v>1</v>
      </c>
      <c r="K3138">
        <v>7</v>
      </c>
      <c r="L3138">
        <v>55</v>
      </c>
      <c r="M3138">
        <v>9</v>
      </c>
      <c r="P3138" t="s">
        <v>72</v>
      </c>
      <c r="Q3138" t="s">
        <v>73</v>
      </c>
      <c r="R3138">
        <v>8.5160365046467597</v>
      </c>
      <c r="S3138" t="s">
        <v>1325</v>
      </c>
      <c r="T3138">
        <v>0</v>
      </c>
      <c r="W3138" t="s">
        <v>69</v>
      </c>
      <c r="BE3138" s="1">
        <v>44106</v>
      </c>
      <c r="BF3138" t="s">
        <v>63</v>
      </c>
      <c r="BG3138" t="s">
        <v>64</v>
      </c>
      <c r="BH3138" t="s">
        <v>65</v>
      </c>
      <c r="BI3138" t="s">
        <v>66</v>
      </c>
      <c r="BJ3138">
        <v>299.10542065273103</v>
      </c>
    </row>
    <row r="3139" spans="1:62" x14ac:dyDescent="0.25">
      <c r="A3139" t="s">
        <v>69</v>
      </c>
      <c r="B3139" t="s">
        <v>268</v>
      </c>
      <c r="C3139" t="s">
        <v>67</v>
      </c>
      <c r="D3139" t="s">
        <v>69</v>
      </c>
      <c r="E3139" t="s">
        <v>69</v>
      </c>
      <c r="F3139">
        <v>4</v>
      </c>
      <c r="G3139" t="s">
        <v>269</v>
      </c>
      <c r="H3139" t="s">
        <v>71</v>
      </c>
      <c r="I3139">
        <v>1</v>
      </c>
      <c r="J3139">
        <v>1</v>
      </c>
      <c r="K3139">
        <v>7</v>
      </c>
      <c r="L3139">
        <v>55</v>
      </c>
      <c r="M3139">
        <v>9</v>
      </c>
      <c r="P3139" t="s">
        <v>91</v>
      </c>
      <c r="Q3139" t="s">
        <v>73</v>
      </c>
      <c r="R3139">
        <v>9.4404326237854495</v>
      </c>
      <c r="S3139" t="s">
        <v>103</v>
      </c>
      <c r="T3139">
        <v>0</v>
      </c>
      <c r="V3139">
        <v>9.4404326237854495</v>
      </c>
      <c r="BE3139" s="1">
        <v>44106</v>
      </c>
      <c r="BF3139" t="s">
        <v>63</v>
      </c>
      <c r="BG3139" t="s">
        <v>64</v>
      </c>
      <c r="BH3139" t="s">
        <v>65</v>
      </c>
      <c r="BI3139" t="s">
        <v>66</v>
      </c>
      <c r="BJ3139">
        <v>299.10542065273103</v>
      </c>
    </row>
    <row r="3140" spans="1:62" x14ac:dyDescent="0.25">
      <c r="A3140" t="s">
        <v>69</v>
      </c>
      <c r="B3140" t="s">
        <v>268</v>
      </c>
      <c r="C3140" t="s">
        <v>67</v>
      </c>
      <c r="D3140" t="s">
        <v>69</v>
      </c>
      <c r="E3140" t="s">
        <v>69</v>
      </c>
      <c r="F3140">
        <v>4</v>
      </c>
      <c r="G3140" t="s">
        <v>269</v>
      </c>
      <c r="H3140" t="s">
        <v>71</v>
      </c>
      <c r="I3140">
        <v>1</v>
      </c>
      <c r="J3140">
        <v>1</v>
      </c>
      <c r="K3140">
        <v>7</v>
      </c>
      <c r="L3140">
        <v>55</v>
      </c>
      <c r="M3140">
        <v>9</v>
      </c>
      <c r="P3140" t="s">
        <v>91</v>
      </c>
      <c r="Q3140" t="s">
        <v>73</v>
      </c>
      <c r="R3140">
        <v>9.6972938005346805</v>
      </c>
      <c r="S3140" t="s">
        <v>1688</v>
      </c>
      <c r="T3140">
        <v>0</v>
      </c>
      <c r="V3140">
        <v>9.6972938005346805</v>
      </c>
      <c r="W3140" t="s">
        <v>67</v>
      </c>
      <c r="BE3140" s="1">
        <v>44106</v>
      </c>
      <c r="BF3140" t="s">
        <v>63</v>
      </c>
      <c r="BG3140" t="s">
        <v>64</v>
      </c>
      <c r="BH3140" t="s">
        <v>65</v>
      </c>
      <c r="BI3140" t="s">
        <v>66</v>
      </c>
      <c r="BJ3140">
        <v>299.10542065273103</v>
      </c>
    </row>
    <row r="3141" spans="1:62" x14ac:dyDescent="0.25">
      <c r="A3141" t="s">
        <v>69</v>
      </c>
      <c r="B3141" t="s">
        <v>268</v>
      </c>
      <c r="C3141" t="s">
        <v>67</v>
      </c>
      <c r="D3141" t="s">
        <v>69</v>
      </c>
      <c r="E3141" t="s">
        <v>69</v>
      </c>
      <c r="F3141">
        <v>4</v>
      </c>
      <c r="G3141" t="s">
        <v>269</v>
      </c>
      <c r="H3141" t="s">
        <v>71</v>
      </c>
      <c r="I3141">
        <v>1</v>
      </c>
      <c r="J3141">
        <v>1</v>
      </c>
      <c r="K3141">
        <v>7</v>
      </c>
      <c r="L3141">
        <v>55</v>
      </c>
      <c r="M3141">
        <v>9</v>
      </c>
      <c r="P3141" t="s">
        <v>72</v>
      </c>
      <c r="Q3141" t="s">
        <v>73</v>
      </c>
      <c r="R3141">
        <v>10.081592533271699</v>
      </c>
      <c r="S3141" t="s">
        <v>552</v>
      </c>
      <c r="T3141">
        <v>0</v>
      </c>
      <c r="W3141" t="s">
        <v>67</v>
      </c>
      <c r="BE3141" s="1">
        <v>44106</v>
      </c>
      <c r="BF3141" t="s">
        <v>63</v>
      </c>
      <c r="BG3141" t="s">
        <v>64</v>
      </c>
      <c r="BH3141" t="s">
        <v>65</v>
      </c>
      <c r="BI3141" t="s">
        <v>66</v>
      </c>
      <c r="BJ3141">
        <v>299.10542065273103</v>
      </c>
    </row>
    <row r="3142" spans="1:62" x14ac:dyDescent="0.25">
      <c r="A3142" t="s">
        <v>69</v>
      </c>
      <c r="B3142" t="s">
        <v>268</v>
      </c>
      <c r="C3142" t="s">
        <v>67</v>
      </c>
      <c r="D3142" t="s">
        <v>69</v>
      </c>
      <c r="E3142" t="s">
        <v>69</v>
      </c>
      <c r="F3142">
        <v>4</v>
      </c>
      <c r="G3142" t="s">
        <v>269</v>
      </c>
      <c r="H3142" t="s">
        <v>71</v>
      </c>
      <c r="I3142">
        <v>1</v>
      </c>
      <c r="J3142">
        <v>1</v>
      </c>
      <c r="K3142">
        <v>7</v>
      </c>
      <c r="L3142">
        <v>55</v>
      </c>
      <c r="M3142">
        <v>9</v>
      </c>
      <c r="P3142" t="s">
        <v>72</v>
      </c>
      <c r="Q3142" t="s">
        <v>73</v>
      </c>
      <c r="R3142">
        <v>10.1817608472192</v>
      </c>
      <c r="S3142" t="s">
        <v>552</v>
      </c>
      <c r="T3142">
        <v>0</v>
      </c>
      <c r="BE3142" s="1">
        <v>44106</v>
      </c>
      <c r="BF3142" t="s">
        <v>63</v>
      </c>
      <c r="BG3142" t="s">
        <v>64</v>
      </c>
      <c r="BH3142" t="s">
        <v>65</v>
      </c>
      <c r="BI3142" t="s">
        <v>66</v>
      </c>
      <c r="BJ3142">
        <v>299.10542065273103</v>
      </c>
    </row>
    <row r="3143" spans="1:62" x14ac:dyDescent="0.25">
      <c r="A3143" t="s">
        <v>69</v>
      </c>
      <c r="B3143" t="s">
        <v>268</v>
      </c>
      <c r="C3143" t="s">
        <v>67</v>
      </c>
      <c r="D3143" t="s">
        <v>69</v>
      </c>
      <c r="E3143" t="s">
        <v>69</v>
      </c>
      <c r="F3143">
        <v>4</v>
      </c>
      <c r="G3143" t="s">
        <v>269</v>
      </c>
      <c r="H3143" t="s">
        <v>71</v>
      </c>
      <c r="I3143">
        <v>1</v>
      </c>
      <c r="J3143">
        <v>1</v>
      </c>
      <c r="K3143">
        <v>7</v>
      </c>
      <c r="L3143">
        <v>55</v>
      </c>
      <c r="M3143">
        <v>9</v>
      </c>
      <c r="P3143" t="s">
        <v>72</v>
      </c>
      <c r="Q3143" t="s">
        <v>73</v>
      </c>
      <c r="R3143">
        <v>11.101792523579199</v>
      </c>
      <c r="S3143" t="s">
        <v>486</v>
      </c>
      <c r="T3143">
        <v>0</v>
      </c>
      <c r="BE3143" s="1">
        <v>44106</v>
      </c>
      <c r="BF3143" t="s">
        <v>63</v>
      </c>
      <c r="BG3143" t="s">
        <v>64</v>
      </c>
      <c r="BH3143" t="s">
        <v>65</v>
      </c>
      <c r="BI3143" t="s">
        <v>66</v>
      </c>
      <c r="BJ3143">
        <v>299.10542065273103</v>
      </c>
    </row>
    <row r="3144" spans="1:62" x14ac:dyDescent="0.25">
      <c r="A3144" t="s">
        <v>69</v>
      </c>
      <c r="B3144" t="s">
        <v>268</v>
      </c>
      <c r="C3144" t="s">
        <v>67</v>
      </c>
      <c r="D3144" t="s">
        <v>69</v>
      </c>
      <c r="E3144" t="s">
        <v>69</v>
      </c>
      <c r="F3144">
        <v>4</v>
      </c>
      <c r="G3144" t="s">
        <v>269</v>
      </c>
      <c r="H3144" t="s">
        <v>71</v>
      </c>
      <c r="I3144">
        <v>1</v>
      </c>
      <c r="J3144">
        <v>1</v>
      </c>
      <c r="K3144">
        <v>7</v>
      </c>
      <c r="L3144">
        <v>55</v>
      </c>
      <c r="M3144">
        <v>9</v>
      </c>
      <c r="P3144" t="s">
        <v>72</v>
      </c>
      <c r="Q3144" t="s">
        <v>73</v>
      </c>
      <c r="R3144">
        <v>11.7622774160699</v>
      </c>
      <c r="S3144" t="s">
        <v>1407</v>
      </c>
      <c r="T3144">
        <v>0</v>
      </c>
      <c r="BE3144" s="1">
        <v>44106</v>
      </c>
      <c r="BF3144" t="s">
        <v>63</v>
      </c>
      <c r="BG3144" t="s">
        <v>64</v>
      </c>
      <c r="BH3144" t="s">
        <v>65</v>
      </c>
      <c r="BI3144" t="s">
        <v>66</v>
      </c>
      <c r="BJ3144">
        <v>299.10542065273103</v>
      </c>
    </row>
    <row r="3145" spans="1:62" x14ac:dyDescent="0.25">
      <c r="A3145" t="s">
        <v>69</v>
      </c>
      <c r="B3145" t="s">
        <v>268</v>
      </c>
      <c r="C3145" t="s">
        <v>67</v>
      </c>
      <c r="D3145" t="s">
        <v>69</v>
      </c>
      <c r="E3145" t="s">
        <v>69</v>
      </c>
      <c r="F3145">
        <v>4</v>
      </c>
      <c r="G3145" t="s">
        <v>269</v>
      </c>
      <c r="H3145" t="s">
        <v>71</v>
      </c>
      <c r="I3145">
        <v>1</v>
      </c>
      <c r="J3145">
        <v>1</v>
      </c>
      <c r="K3145">
        <v>7</v>
      </c>
      <c r="L3145">
        <v>55</v>
      </c>
      <c r="M3145">
        <v>9</v>
      </c>
      <c r="P3145" t="s">
        <v>72</v>
      </c>
      <c r="Q3145" t="s">
        <v>73</v>
      </c>
      <c r="R3145">
        <v>11.7979030943242</v>
      </c>
      <c r="S3145" t="s">
        <v>1635</v>
      </c>
      <c r="T3145">
        <v>0</v>
      </c>
      <c r="BE3145" s="1">
        <v>44106</v>
      </c>
      <c r="BF3145" t="s">
        <v>63</v>
      </c>
      <c r="BG3145" t="s">
        <v>64</v>
      </c>
      <c r="BH3145" t="s">
        <v>65</v>
      </c>
      <c r="BI3145" t="s">
        <v>66</v>
      </c>
      <c r="BJ3145">
        <v>299.10542065273103</v>
      </c>
    </row>
    <row r="3146" spans="1:62" x14ac:dyDescent="0.25">
      <c r="A3146" t="s">
        <v>69</v>
      </c>
      <c r="B3146" t="s">
        <v>268</v>
      </c>
      <c r="C3146" t="s">
        <v>67</v>
      </c>
      <c r="D3146" t="s">
        <v>69</v>
      </c>
      <c r="E3146" t="s">
        <v>69</v>
      </c>
      <c r="F3146">
        <v>4</v>
      </c>
      <c r="G3146" t="s">
        <v>269</v>
      </c>
      <c r="H3146" t="s">
        <v>71</v>
      </c>
      <c r="I3146">
        <v>1</v>
      </c>
      <c r="J3146">
        <v>1</v>
      </c>
      <c r="K3146">
        <v>7</v>
      </c>
      <c r="L3146">
        <v>55</v>
      </c>
      <c r="M3146">
        <v>9</v>
      </c>
      <c r="P3146" t="s">
        <v>93</v>
      </c>
      <c r="Q3146" t="s">
        <v>73</v>
      </c>
      <c r="R3146">
        <v>12.1222606773953</v>
      </c>
      <c r="S3146" t="s">
        <v>1657</v>
      </c>
      <c r="T3146">
        <v>0</v>
      </c>
      <c r="V3146">
        <v>12.1222606773953</v>
      </c>
      <c r="BE3146" s="1">
        <v>44106</v>
      </c>
      <c r="BF3146" t="s">
        <v>63</v>
      </c>
      <c r="BG3146" t="s">
        <v>64</v>
      </c>
      <c r="BH3146" t="s">
        <v>65</v>
      </c>
      <c r="BI3146" t="s">
        <v>66</v>
      </c>
      <c r="BJ3146">
        <v>299.10542065273103</v>
      </c>
    </row>
    <row r="3147" spans="1:62" x14ac:dyDescent="0.25">
      <c r="A3147" t="s">
        <v>69</v>
      </c>
      <c r="B3147" t="s">
        <v>268</v>
      </c>
      <c r="C3147" t="s">
        <v>67</v>
      </c>
      <c r="D3147" t="s">
        <v>69</v>
      </c>
      <c r="E3147" t="s">
        <v>69</v>
      </c>
      <c r="F3147">
        <v>4</v>
      </c>
      <c r="G3147" t="s">
        <v>269</v>
      </c>
      <c r="H3147" t="s">
        <v>71</v>
      </c>
      <c r="I3147">
        <v>1</v>
      </c>
      <c r="J3147">
        <v>1</v>
      </c>
      <c r="K3147">
        <v>7</v>
      </c>
      <c r="L3147">
        <v>55</v>
      </c>
      <c r="M3147">
        <v>9</v>
      </c>
      <c r="P3147" t="s">
        <v>72</v>
      </c>
      <c r="Q3147" t="s">
        <v>73</v>
      </c>
      <c r="R3147">
        <v>12.542958458477999</v>
      </c>
      <c r="S3147" t="s">
        <v>2228</v>
      </c>
      <c r="T3147">
        <v>0</v>
      </c>
      <c r="W3147" t="s">
        <v>69</v>
      </c>
      <c r="BE3147" s="1">
        <v>44106</v>
      </c>
      <c r="BF3147" t="s">
        <v>63</v>
      </c>
      <c r="BG3147" t="s">
        <v>64</v>
      </c>
      <c r="BH3147" t="s">
        <v>65</v>
      </c>
      <c r="BI3147" t="s">
        <v>66</v>
      </c>
      <c r="BJ3147">
        <v>299.10542065273103</v>
      </c>
    </row>
    <row r="3148" spans="1:62" x14ac:dyDescent="0.25">
      <c r="A3148" t="s">
        <v>69</v>
      </c>
      <c r="B3148" t="s">
        <v>268</v>
      </c>
      <c r="C3148" t="s">
        <v>67</v>
      </c>
      <c r="D3148" t="s">
        <v>69</v>
      </c>
      <c r="E3148" t="s">
        <v>69</v>
      </c>
      <c r="F3148">
        <v>4</v>
      </c>
      <c r="G3148" t="s">
        <v>269</v>
      </c>
      <c r="H3148" t="s">
        <v>71</v>
      </c>
      <c r="I3148">
        <v>1</v>
      </c>
      <c r="J3148">
        <v>1</v>
      </c>
      <c r="K3148">
        <v>7</v>
      </c>
      <c r="L3148">
        <v>55</v>
      </c>
      <c r="M3148">
        <v>9</v>
      </c>
      <c r="P3148" t="s">
        <v>93</v>
      </c>
      <c r="Q3148" t="s">
        <v>73</v>
      </c>
      <c r="R3148">
        <v>12.7597874688799</v>
      </c>
      <c r="S3148" t="s">
        <v>184</v>
      </c>
      <c r="T3148">
        <v>0</v>
      </c>
      <c r="V3148">
        <v>12.7597874688799</v>
      </c>
      <c r="BE3148" s="1">
        <v>44106</v>
      </c>
      <c r="BF3148" t="s">
        <v>63</v>
      </c>
      <c r="BG3148" t="s">
        <v>64</v>
      </c>
      <c r="BH3148" t="s">
        <v>65</v>
      </c>
      <c r="BI3148" t="s">
        <v>66</v>
      </c>
      <c r="BJ3148">
        <v>299.10542065273103</v>
      </c>
    </row>
    <row r="3149" spans="1:62" x14ac:dyDescent="0.25">
      <c r="A3149" t="s">
        <v>69</v>
      </c>
      <c r="B3149" t="s">
        <v>268</v>
      </c>
      <c r="C3149" t="s">
        <v>67</v>
      </c>
      <c r="D3149" t="s">
        <v>69</v>
      </c>
      <c r="E3149" t="s">
        <v>69</v>
      </c>
      <c r="F3149">
        <v>4</v>
      </c>
      <c r="G3149" t="s">
        <v>269</v>
      </c>
      <c r="H3149" t="s">
        <v>71</v>
      </c>
      <c r="I3149">
        <v>1</v>
      </c>
      <c r="J3149">
        <v>1</v>
      </c>
      <c r="K3149">
        <v>7</v>
      </c>
      <c r="L3149">
        <v>55</v>
      </c>
      <c r="M3149">
        <v>9</v>
      </c>
      <c r="P3149" t="s">
        <v>93</v>
      </c>
      <c r="Q3149" t="s">
        <v>73</v>
      </c>
      <c r="R3149">
        <v>12.978756820783</v>
      </c>
      <c r="S3149" t="s">
        <v>410</v>
      </c>
      <c r="T3149">
        <v>0</v>
      </c>
      <c r="V3149">
        <v>12.978756820783</v>
      </c>
      <c r="W3149" t="s">
        <v>69</v>
      </c>
      <c r="BE3149" s="1">
        <v>44106</v>
      </c>
      <c r="BF3149" t="s">
        <v>63</v>
      </c>
      <c r="BG3149" t="s">
        <v>64</v>
      </c>
      <c r="BH3149" t="s">
        <v>65</v>
      </c>
      <c r="BI3149" t="s">
        <v>66</v>
      </c>
      <c r="BJ3149">
        <v>299.10542065273103</v>
      </c>
    </row>
    <row r="3150" spans="1:62" x14ac:dyDescent="0.25">
      <c r="A3150" t="s">
        <v>69</v>
      </c>
      <c r="B3150" t="s">
        <v>268</v>
      </c>
      <c r="C3150" t="s">
        <v>67</v>
      </c>
      <c r="D3150" t="s">
        <v>69</v>
      </c>
      <c r="E3150" t="s">
        <v>69</v>
      </c>
      <c r="F3150">
        <v>4</v>
      </c>
      <c r="G3150" t="s">
        <v>269</v>
      </c>
      <c r="H3150" t="s">
        <v>71</v>
      </c>
      <c r="I3150">
        <v>1</v>
      </c>
      <c r="J3150">
        <v>1</v>
      </c>
      <c r="K3150">
        <v>7</v>
      </c>
      <c r="L3150">
        <v>55</v>
      </c>
      <c r="M3150">
        <v>9</v>
      </c>
      <c r="P3150" t="s">
        <v>72</v>
      </c>
      <c r="Q3150" t="s">
        <v>73</v>
      </c>
      <c r="R3150">
        <v>13.018944919225699</v>
      </c>
      <c r="S3150" t="s">
        <v>445</v>
      </c>
      <c r="T3150">
        <v>0</v>
      </c>
      <c r="W3150" t="s">
        <v>69</v>
      </c>
      <c r="BE3150" s="1">
        <v>44106</v>
      </c>
      <c r="BF3150" t="s">
        <v>63</v>
      </c>
      <c r="BG3150" t="s">
        <v>64</v>
      </c>
      <c r="BH3150" t="s">
        <v>65</v>
      </c>
      <c r="BI3150" t="s">
        <v>66</v>
      </c>
      <c r="BJ3150">
        <v>299.10542065273103</v>
      </c>
    </row>
    <row r="3151" spans="1:62" x14ac:dyDescent="0.25">
      <c r="A3151" t="s">
        <v>69</v>
      </c>
      <c r="B3151" t="s">
        <v>268</v>
      </c>
      <c r="C3151" t="s">
        <v>67</v>
      </c>
      <c r="D3151" t="s">
        <v>69</v>
      </c>
      <c r="E3151" t="s">
        <v>69</v>
      </c>
      <c r="F3151">
        <v>4</v>
      </c>
      <c r="G3151" t="s">
        <v>269</v>
      </c>
      <c r="H3151" t="s">
        <v>71</v>
      </c>
      <c r="I3151">
        <v>1</v>
      </c>
      <c r="J3151">
        <v>1</v>
      </c>
      <c r="K3151">
        <v>7</v>
      </c>
      <c r="L3151">
        <v>55</v>
      </c>
      <c r="M3151">
        <v>9</v>
      </c>
      <c r="P3151" t="s">
        <v>72</v>
      </c>
      <c r="Q3151" t="s">
        <v>73</v>
      </c>
      <c r="R3151">
        <v>13.3230747024063</v>
      </c>
      <c r="S3151" t="s">
        <v>1249</v>
      </c>
      <c r="T3151">
        <v>0</v>
      </c>
      <c r="BE3151" s="1">
        <v>44106</v>
      </c>
      <c r="BF3151" t="s">
        <v>63</v>
      </c>
      <c r="BG3151" t="s">
        <v>64</v>
      </c>
      <c r="BH3151" t="s">
        <v>65</v>
      </c>
      <c r="BI3151" t="s">
        <v>66</v>
      </c>
      <c r="BJ3151">
        <v>299.10542065273103</v>
      </c>
    </row>
    <row r="3152" spans="1:62" x14ac:dyDescent="0.25">
      <c r="A3152" t="s">
        <v>69</v>
      </c>
      <c r="B3152" t="s">
        <v>268</v>
      </c>
      <c r="C3152" t="s">
        <v>67</v>
      </c>
      <c r="D3152" t="s">
        <v>69</v>
      </c>
      <c r="E3152" t="s">
        <v>69</v>
      </c>
      <c r="F3152">
        <v>4</v>
      </c>
      <c r="G3152" t="s">
        <v>269</v>
      </c>
      <c r="H3152" t="s">
        <v>71</v>
      </c>
      <c r="I3152">
        <v>1</v>
      </c>
      <c r="J3152">
        <v>1</v>
      </c>
      <c r="K3152">
        <v>7</v>
      </c>
      <c r="L3152">
        <v>55</v>
      </c>
      <c r="M3152">
        <v>9</v>
      </c>
      <c r="P3152" t="s">
        <v>72</v>
      </c>
      <c r="Q3152" t="s">
        <v>73</v>
      </c>
      <c r="R3152">
        <v>13.399042424745801</v>
      </c>
      <c r="S3152" t="s">
        <v>2229</v>
      </c>
      <c r="T3152">
        <v>0</v>
      </c>
      <c r="BE3152" s="1">
        <v>44106</v>
      </c>
      <c r="BF3152" t="s">
        <v>63</v>
      </c>
      <c r="BG3152" t="s">
        <v>64</v>
      </c>
      <c r="BH3152" t="s">
        <v>65</v>
      </c>
      <c r="BI3152" t="s">
        <v>66</v>
      </c>
      <c r="BJ3152">
        <v>299.10542065273103</v>
      </c>
    </row>
    <row r="3153" spans="1:62" x14ac:dyDescent="0.25">
      <c r="A3153" t="s">
        <v>69</v>
      </c>
      <c r="B3153" t="s">
        <v>268</v>
      </c>
      <c r="C3153" t="s">
        <v>67</v>
      </c>
      <c r="D3153" t="s">
        <v>69</v>
      </c>
      <c r="E3153" t="s">
        <v>69</v>
      </c>
      <c r="F3153">
        <v>4</v>
      </c>
      <c r="G3153" t="s">
        <v>269</v>
      </c>
      <c r="H3153" t="s">
        <v>71</v>
      </c>
      <c r="I3153">
        <v>1</v>
      </c>
      <c r="J3153">
        <v>1</v>
      </c>
      <c r="K3153">
        <v>7</v>
      </c>
      <c r="L3153">
        <v>55</v>
      </c>
      <c r="M3153">
        <v>9</v>
      </c>
      <c r="P3153" t="s">
        <v>72</v>
      </c>
      <c r="Q3153" t="s">
        <v>73</v>
      </c>
      <c r="R3153">
        <v>13.703589682118</v>
      </c>
      <c r="S3153" t="s">
        <v>460</v>
      </c>
      <c r="T3153">
        <v>0</v>
      </c>
      <c r="BE3153" s="1">
        <v>44106</v>
      </c>
      <c r="BF3153" t="s">
        <v>63</v>
      </c>
      <c r="BG3153" t="s">
        <v>64</v>
      </c>
      <c r="BH3153" t="s">
        <v>65</v>
      </c>
      <c r="BI3153" t="s">
        <v>66</v>
      </c>
      <c r="BJ3153">
        <v>299.10542065273103</v>
      </c>
    </row>
    <row r="3154" spans="1:62" x14ac:dyDescent="0.25">
      <c r="A3154" t="s">
        <v>69</v>
      </c>
      <c r="B3154" t="s">
        <v>268</v>
      </c>
      <c r="C3154" t="s">
        <v>67</v>
      </c>
      <c r="D3154" t="s">
        <v>69</v>
      </c>
      <c r="E3154" t="s">
        <v>69</v>
      </c>
      <c r="F3154">
        <v>4</v>
      </c>
      <c r="G3154" t="s">
        <v>269</v>
      </c>
      <c r="H3154" t="s">
        <v>71</v>
      </c>
      <c r="I3154">
        <v>1</v>
      </c>
      <c r="J3154">
        <v>1</v>
      </c>
      <c r="K3154">
        <v>7</v>
      </c>
      <c r="L3154">
        <v>55</v>
      </c>
      <c r="M3154">
        <v>9</v>
      </c>
      <c r="P3154" t="s">
        <v>72</v>
      </c>
      <c r="Q3154" t="s">
        <v>73</v>
      </c>
      <c r="R3154">
        <v>13.8188201735611</v>
      </c>
      <c r="S3154" t="s">
        <v>124</v>
      </c>
      <c r="T3154">
        <v>0</v>
      </c>
      <c r="BE3154" s="1">
        <v>44106</v>
      </c>
      <c r="BF3154" t="s">
        <v>63</v>
      </c>
      <c r="BG3154" t="s">
        <v>64</v>
      </c>
      <c r="BH3154" t="s">
        <v>65</v>
      </c>
      <c r="BI3154" t="s">
        <v>66</v>
      </c>
      <c r="BJ3154">
        <v>299.10542065273103</v>
      </c>
    </row>
    <row r="3155" spans="1:62" x14ac:dyDescent="0.25">
      <c r="A3155" t="s">
        <v>69</v>
      </c>
      <c r="B3155" t="s">
        <v>268</v>
      </c>
      <c r="C3155" t="s">
        <v>67</v>
      </c>
      <c r="D3155" t="s">
        <v>69</v>
      </c>
      <c r="E3155" t="s">
        <v>69</v>
      </c>
      <c r="F3155">
        <v>4</v>
      </c>
      <c r="G3155" t="s">
        <v>269</v>
      </c>
      <c r="H3155" t="s">
        <v>71</v>
      </c>
      <c r="I3155">
        <v>1</v>
      </c>
      <c r="J3155">
        <v>1</v>
      </c>
      <c r="K3155">
        <v>7</v>
      </c>
      <c r="L3155">
        <v>55</v>
      </c>
      <c r="M3155">
        <v>9</v>
      </c>
      <c r="P3155" t="s">
        <v>72</v>
      </c>
      <c r="Q3155" t="s">
        <v>73</v>
      </c>
      <c r="R3155">
        <v>14.178567384835301</v>
      </c>
      <c r="S3155" t="s">
        <v>754</v>
      </c>
      <c r="T3155">
        <v>0</v>
      </c>
      <c r="BE3155" s="1">
        <v>44106</v>
      </c>
      <c r="BF3155" t="s">
        <v>63</v>
      </c>
      <c r="BG3155" t="s">
        <v>64</v>
      </c>
      <c r="BH3155" t="s">
        <v>65</v>
      </c>
      <c r="BI3155" t="s">
        <v>66</v>
      </c>
      <c r="BJ3155">
        <v>299.10542065273103</v>
      </c>
    </row>
    <row r="3156" spans="1:62" x14ac:dyDescent="0.25">
      <c r="A3156" t="s">
        <v>69</v>
      </c>
      <c r="B3156" t="s">
        <v>268</v>
      </c>
      <c r="C3156" t="s">
        <v>67</v>
      </c>
      <c r="D3156" t="s">
        <v>69</v>
      </c>
      <c r="E3156" t="s">
        <v>69</v>
      </c>
      <c r="F3156">
        <v>4</v>
      </c>
      <c r="G3156" t="s">
        <v>269</v>
      </c>
      <c r="H3156" t="s">
        <v>71</v>
      </c>
      <c r="I3156">
        <v>1</v>
      </c>
      <c r="J3156">
        <v>1</v>
      </c>
      <c r="K3156">
        <v>7</v>
      </c>
      <c r="L3156">
        <v>55</v>
      </c>
      <c r="M3156">
        <v>9</v>
      </c>
      <c r="P3156" t="s">
        <v>72</v>
      </c>
      <c r="Q3156" t="s">
        <v>73</v>
      </c>
      <c r="R3156">
        <v>14.499910612183101</v>
      </c>
      <c r="S3156" t="s">
        <v>1309</v>
      </c>
      <c r="T3156">
        <v>0</v>
      </c>
      <c r="BE3156" s="1">
        <v>44106</v>
      </c>
      <c r="BF3156" t="s">
        <v>63</v>
      </c>
      <c r="BG3156" t="s">
        <v>64</v>
      </c>
      <c r="BH3156" t="s">
        <v>65</v>
      </c>
      <c r="BI3156" t="s">
        <v>66</v>
      </c>
      <c r="BJ3156">
        <v>299.10542065273103</v>
      </c>
    </row>
    <row r="3157" spans="1:62" x14ac:dyDescent="0.25">
      <c r="A3157" t="s">
        <v>69</v>
      </c>
      <c r="B3157" t="s">
        <v>268</v>
      </c>
      <c r="C3157" t="s">
        <v>67</v>
      </c>
      <c r="D3157" t="s">
        <v>69</v>
      </c>
      <c r="E3157" t="s">
        <v>69</v>
      </c>
      <c r="F3157">
        <v>4</v>
      </c>
      <c r="G3157" t="s">
        <v>269</v>
      </c>
      <c r="H3157" t="s">
        <v>71</v>
      </c>
      <c r="I3157">
        <v>1</v>
      </c>
      <c r="J3157">
        <v>1</v>
      </c>
      <c r="K3157">
        <v>7</v>
      </c>
      <c r="L3157">
        <v>55</v>
      </c>
      <c r="M3157">
        <v>9</v>
      </c>
      <c r="P3157" t="s">
        <v>72</v>
      </c>
      <c r="Q3157" t="s">
        <v>73</v>
      </c>
      <c r="R3157">
        <v>15.143208545748999</v>
      </c>
      <c r="S3157" t="s">
        <v>2230</v>
      </c>
      <c r="T3157">
        <v>0</v>
      </c>
      <c r="BE3157" s="1">
        <v>44106</v>
      </c>
      <c r="BF3157" t="s">
        <v>63</v>
      </c>
      <c r="BG3157" t="s">
        <v>64</v>
      </c>
      <c r="BH3157" t="s">
        <v>65</v>
      </c>
      <c r="BI3157" t="s">
        <v>66</v>
      </c>
      <c r="BJ3157">
        <v>299.10542065273103</v>
      </c>
    </row>
    <row r="3158" spans="1:62" x14ac:dyDescent="0.25">
      <c r="A3158" t="s">
        <v>69</v>
      </c>
      <c r="B3158" t="s">
        <v>268</v>
      </c>
      <c r="C3158" t="s">
        <v>67</v>
      </c>
      <c r="D3158" t="s">
        <v>69</v>
      </c>
      <c r="E3158" t="s">
        <v>69</v>
      </c>
      <c r="F3158">
        <v>4</v>
      </c>
      <c r="G3158" t="s">
        <v>269</v>
      </c>
      <c r="H3158" t="s">
        <v>71</v>
      </c>
      <c r="I3158">
        <v>1</v>
      </c>
      <c r="J3158">
        <v>1</v>
      </c>
      <c r="K3158">
        <v>7</v>
      </c>
      <c r="L3158">
        <v>55</v>
      </c>
      <c r="M3158">
        <v>9</v>
      </c>
      <c r="P3158" t="s">
        <v>72</v>
      </c>
      <c r="Q3158" t="s">
        <v>73</v>
      </c>
      <c r="R3158">
        <v>15.644390782341301</v>
      </c>
      <c r="S3158" t="s">
        <v>876</v>
      </c>
      <c r="T3158">
        <v>0</v>
      </c>
      <c r="BE3158" s="1">
        <v>44106</v>
      </c>
      <c r="BF3158" t="s">
        <v>63</v>
      </c>
      <c r="BG3158" t="s">
        <v>64</v>
      </c>
      <c r="BH3158" t="s">
        <v>65</v>
      </c>
      <c r="BI3158" t="s">
        <v>66</v>
      </c>
      <c r="BJ3158">
        <v>299.10542065273103</v>
      </c>
    </row>
    <row r="3159" spans="1:62" x14ac:dyDescent="0.25">
      <c r="A3159" t="s">
        <v>69</v>
      </c>
      <c r="B3159" t="s">
        <v>268</v>
      </c>
      <c r="C3159" t="s">
        <v>67</v>
      </c>
      <c r="D3159" t="s">
        <v>69</v>
      </c>
      <c r="E3159" t="s">
        <v>69</v>
      </c>
      <c r="F3159">
        <v>4</v>
      </c>
      <c r="G3159" t="s">
        <v>269</v>
      </c>
      <c r="H3159" t="s">
        <v>71</v>
      </c>
      <c r="I3159">
        <v>1</v>
      </c>
      <c r="J3159">
        <v>1</v>
      </c>
      <c r="K3159">
        <v>7</v>
      </c>
      <c r="L3159">
        <v>55</v>
      </c>
      <c r="M3159">
        <v>9</v>
      </c>
      <c r="P3159" t="s">
        <v>72</v>
      </c>
      <c r="Q3159" t="s">
        <v>73</v>
      </c>
      <c r="R3159">
        <v>16.702740497887099</v>
      </c>
      <c r="S3159" t="s">
        <v>2231</v>
      </c>
      <c r="T3159">
        <v>0</v>
      </c>
      <c r="BE3159" s="1">
        <v>44106</v>
      </c>
      <c r="BF3159" t="s">
        <v>63</v>
      </c>
      <c r="BG3159" t="s">
        <v>64</v>
      </c>
      <c r="BH3159" t="s">
        <v>65</v>
      </c>
      <c r="BI3159" t="s">
        <v>66</v>
      </c>
      <c r="BJ3159">
        <v>299.10542065273103</v>
      </c>
    </row>
    <row r="3160" spans="1:62" x14ac:dyDescent="0.25">
      <c r="A3160" t="s">
        <v>69</v>
      </c>
      <c r="B3160" t="s">
        <v>268</v>
      </c>
      <c r="C3160" t="s">
        <v>67</v>
      </c>
      <c r="D3160" t="s">
        <v>69</v>
      </c>
      <c r="E3160" t="s">
        <v>69</v>
      </c>
      <c r="F3160">
        <v>4</v>
      </c>
      <c r="G3160" t="s">
        <v>269</v>
      </c>
      <c r="H3160" t="s">
        <v>71</v>
      </c>
      <c r="I3160">
        <v>1</v>
      </c>
      <c r="J3160">
        <v>1</v>
      </c>
      <c r="K3160">
        <v>7</v>
      </c>
      <c r="L3160">
        <v>55</v>
      </c>
      <c r="M3160">
        <v>9</v>
      </c>
      <c r="P3160" t="s">
        <v>72</v>
      </c>
      <c r="Q3160" t="s">
        <v>73</v>
      </c>
      <c r="R3160">
        <v>16.960832577955401</v>
      </c>
      <c r="S3160" t="s">
        <v>2232</v>
      </c>
      <c r="T3160">
        <v>0</v>
      </c>
      <c r="BE3160" s="1">
        <v>44106</v>
      </c>
      <c r="BF3160" t="s">
        <v>63</v>
      </c>
      <c r="BG3160" t="s">
        <v>64</v>
      </c>
      <c r="BH3160" t="s">
        <v>65</v>
      </c>
      <c r="BI3160" t="s">
        <v>66</v>
      </c>
      <c r="BJ3160">
        <v>299.10542065273103</v>
      </c>
    </row>
    <row r="3161" spans="1:62" x14ac:dyDescent="0.25">
      <c r="A3161" t="s">
        <v>69</v>
      </c>
      <c r="B3161" t="s">
        <v>268</v>
      </c>
      <c r="C3161" t="s">
        <v>67</v>
      </c>
      <c r="D3161" t="s">
        <v>69</v>
      </c>
      <c r="E3161" t="s">
        <v>69</v>
      </c>
      <c r="F3161">
        <v>4</v>
      </c>
      <c r="G3161" t="s">
        <v>269</v>
      </c>
      <c r="H3161" t="s">
        <v>71</v>
      </c>
      <c r="I3161">
        <v>1</v>
      </c>
      <c r="J3161">
        <v>1</v>
      </c>
      <c r="K3161">
        <v>7</v>
      </c>
      <c r="L3161">
        <v>55</v>
      </c>
      <c r="M3161">
        <v>9</v>
      </c>
      <c r="P3161" t="s">
        <v>72</v>
      </c>
      <c r="Q3161" t="s">
        <v>73</v>
      </c>
      <c r="R3161">
        <v>17.020696920342701</v>
      </c>
      <c r="S3161" t="s">
        <v>2233</v>
      </c>
      <c r="T3161">
        <v>0</v>
      </c>
      <c r="BE3161" s="1">
        <v>44106</v>
      </c>
      <c r="BF3161" t="s">
        <v>63</v>
      </c>
      <c r="BG3161" t="s">
        <v>64</v>
      </c>
      <c r="BH3161" t="s">
        <v>65</v>
      </c>
      <c r="BI3161" t="s">
        <v>66</v>
      </c>
      <c r="BJ3161">
        <v>299.10542065273103</v>
      </c>
    </row>
    <row r="3162" spans="1:62" x14ac:dyDescent="0.25">
      <c r="A3162" t="s">
        <v>69</v>
      </c>
      <c r="B3162" t="s">
        <v>268</v>
      </c>
      <c r="C3162" t="s">
        <v>67</v>
      </c>
      <c r="D3162" t="s">
        <v>69</v>
      </c>
      <c r="E3162" t="s">
        <v>69</v>
      </c>
      <c r="F3162">
        <v>4</v>
      </c>
      <c r="G3162" t="s">
        <v>269</v>
      </c>
      <c r="H3162" t="s">
        <v>71</v>
      </c>
      <c r="I3162">
        <v>1</v>
      </c>
      <c r="J3162">
        <v>1</v>
      </c>
      <c r="K3162">
        <v>7</v>
      </c>
      <c r="L3162">
        <v>55</v>
      </c>
      <c r="M3162">
        <v>9</v>
      </c>
      <c r="P3162" t="s">
        <v>72</v>
      </c>
      <c r="Q3162" t="s">
        <v>73</v>
      </c>
      <c r="R3162">
        <v>17.605035976914198</v>
      </c>
      <c r="S3162" t="s">
        <v>2234</v>
      </c>
      <c r="T3162">
        <v>0</v>
      </c>
      <c r="BE3162" s="1">
        <v>44106</v>
      </c>
      <c r="BF3162" t="s">
        <v>63</v>
      </c>
      <c r="BG3162" t="s">
        <v>64</v>
      </c>
      <c r="BH3162" t="s">
        <v>65</v>
      </c>
      <c r="BI3162" t="s">
        <v>66</v>
      </c>
      <c r="BJ3162">
        <v>299.10542065273103</v>
      </c>
    </row>
    <row r="3163" spans="1:62" x14ac:dyDescent="0.25">
      <c r="A3163" t="s">
        <v>69</v>
      </c>
      <c r="B3163" t="s">
        <v>268</v>
      </c>
      <c r="C3163" t="s">
        <v>67</v>
      </c>
      <c r="D3163" t="s">
        <v>69</v>
      </c>
      <c r="E3163" t="s">
        <v>69</v>
      </c>
      <c r="F3163">
        <v>4</v>
      </c>
      <c r="G3163" t="s">
        <v>269</v>
      </c>
      <c r="H3163" t="s">
        <v>71</v>
      </c>
      <c r="I3163">
        <v>1</v>
      </c>
      <c r="J3163">
        <v>1</v>
      </c>
      <c r="K3163">
        <v>7</v>
      </c>
      <c r="L3163">
        <v>55</v>
      </c>
      <c r="M3163">
        <v>9</v>
      </c>
      <c r="P3163" t="s">
        <v>72</v>
      </c>
      <c r="Q3163" t="s">
        <v>73</v>
      </c>
      <c r="R3163">
        <v>18.583976539317501</v>
      </c>
      <c r="S3163" t="s">
        <v>2235</v>
      </c>
      <c r="T3163">
        <v>0</v>
      </c>
      <c r="BE3163" s="1">
        <v>44106</v>
      </c>
      <c r="BF3163" t="s">
        <v>63</v>
      </c>
      <c r="BG3163" t="s">
        <v>64</v>
      </c>
      <c r="BH3163" t="s">
        <v>65</v>
      </c>
      <c r="BI3163" t="s">
        <v>66</v>
      </c>
      <c r="BJ3163">
        <v>299.10542065273103</v>
      </c>
    </row>
    <row r="3164" spans="1:62" x14ac:dyDescent="0.25">
      <c r="A3164" t="s">
        <v>69</v>
      </c>
      <c r="B3164" t="s">
        <v>268</v>
      </c>
      <c r="C3164" t="s">
        <v>67</v>
      </c>
      <c r="D3164" t="s">
        <v>69</v>
      </c>
      <c r="E3164" t="s">
        <v>69</v>
      </c>
      <c r="F3164">
        <v>4</v>
      </c>
      <c r="G3164" t="s">
        <v>269</v>
      </c>
      <c r="H3164" t="s">
        <v>71</v>
      </c>
      <c r="I3164">
        <v>1</v>
      </c>
      <c r="J3164">
        <v>1</v>
      </c>
      <c r="K3164">
        <v>7</v>
      </c>
      <c r="L3164">
        <v>55</v>
      </c>
      <c r="M3164">
        <v>9</v>
      </c>
      <c r="P3164" t="s">
        <v>72</v>
      </c>
      <c r="Q3164" t="s">
        <v>73</v>
      </c>
      <c r="R3164">
        <v>18.6418091298546</v>
      </c>
      <c r="S3164" t="s">
        <v>2236</v>
      </c>
      <c r="T3164">
        <v>0</v>
      </c>
      <c r="U3164" t="s">
        <v>71</v>
      </c>
      <c r="V3164">
        <v>18.6418091298546</v>
      </c>
      <c r="BE3164" s="1">
        <v>44106</v>
      </c>
      <c r="BF3164" t="s">
        <v>63</v>
      </c>
      <c r="BG3164" t="s">
        <v>64</v>
      </c>
      <c r="BH3164" t="s">
        <v>65</v>
      </c>
      <c r="BI3164" t="s">
        <v>66</v>
      </c>
      <c r="BJ3164">
        <v>299.10542065273103</v>
      </c>
    </row>
    <row r="3165" spans="1:62" x14ac:dyDescent="0.25">
      <c r="A3165" t="s">
        <v>69</v>
      </c>
      <c r="B3165" t="s">
        <v>268</v>
      </c>
      <c r="C3165" t="s">
        <v>67</v>
      </c>
      <c r="D3165" t="s">
        <v>69</v>
      </c>
      <c r="E3165" t="s">
        <v>69</v>
      </c>
      <c r="F3165">
        <v>4</v>
      </c>
      <c r="G3165" t="s">
        <v>269</v>
      </c>
      <c r="H3165" t="s">
        <v>71</v>
      </c>
      <c r="I3165">
        <v>1</v>
      </c>
      <c r="J3165">
        <v>1</v>
      </c>
      <c r="K3165">
        <v>7</v>
      </c>
      <c r="L3165">
        <v>55</v>
      </c>
      <c r="M3165">
        <v>9</v>
      </c>
      <c r="R3165">
        <v>18.663278096064399</v>
      </c>
      <c r="S3165" t="s">
        <v>2237</v>
      </c>
      <c r="T3165">
        <v>0</v>
      </c>
      <c r="W3165" t="s">
        <v>69</v>
      </c>
      <c r="BE3165" s="1">
        <v>44106</v>
      </c>
      <c r="BF3165" t="s">
        <v>63</v>
      </c>
      <c r="BG3165" t="s">
        <v>64</v>
      </c>
      <c r="BH3165" t="s">
        <v>65</v>
      </c>
      <c r="BI3165" t="s">
        <v>66</v>
      </c>
      <c r="BJ3165">
        <v>299.10542065273103</v>
      </c>
    </row>
    <row r="3166" spans="1:62" x14ac:dyDescent="0.25">
      <c r="A3166" t="s">
        <v>69</v>
      </c>
      <c r="B3166" t="s">
        <v>268</v>
      </c>
      <c r="C3166" t="s">
        <v>67</v>
      </c>
      <c r="D3166" t="s">
        <v>69</v>
      </c>
      <c r="E3166" t="s">
        <v>69</v>
      </c>
      <c r="F3166">
        <v>4</v>
      </c>
      <c r="G3166" t="s">
        <v>269</v>
      </c>
      <c r="H3166" t="s">
        <v>71</v>
      </c>
      <c r="I3166">
        <v>1</v>
      </c>
      <c r="J3166">
        <v>1</v>
      </c>
      <c r="K3166">
        <v>7</v>
      </c>
      <c r="L3166">
        <v>55</v>
      </c>
      <c r="M3166">
        <v>9</v>
      </c>
      <c r="P3166" t="s">
        <v>72</v>
      </c>
      <c r="Q3166" t="s">
        <v>73</v>
      </c>
      <c r="R3166">
        <v>19.000831968791299</v>
      </c>
      <c r="S3166" t="s">
        <v>252</v>
      </c>
      <c r="T3166">
        <v>0</v>
      </c>
      <c r="BE3166" s="1">
        <v>44106</v>
      </c>
      <c r="BF3166" t="s">
        <v>63</v>
      </c>
      <c r="BG3166" t="s">
        <v>64</v>
      </c>
      <c r="BH3166" t="s">
        <v>65</v>
      </c>
      <c r="BI3166" t="s">
        <v>66</v>
      </c>
      <c r="BJ3166">
        <v>299.10542065273103</v>
      </c>
    </row>
    <row r="3167" spans="1:62" x14ac:dyDescent="0.25">
      <c r="A3167" t="s">
        <v>69</v>
      </c>
      <c r="B3167" t="s">
        <v>268</v>
      </c>
      <c r="C3167" t="s">
        <v>67</v>
      </c>
      <c r="D3167" t="s">
        <v>69</v>
      </c>
      <c r="E3167" t="s">
        <v>69</v>
      </c>
      <c r="F3167">
        <v>4</v>
      </c>
      <c r="G3167" t="s">
        <v>269</v>
      </c>
      <c r="H3167" t="s">
        <v>71</v>
      </c>
      <c r="I3167">
        <v>1</v>
      </c>
      <c r="J3167">
        <v>1</v>
      </c>
      <c r="K3167">
        <v>7</v>
      </c>
      <c r="L3167">
        <v>55</v>
      </c>
      <c r="M3167">
        <v>9</v>
      </c>
      <c r="P3167" t="s">
        <v>93</v>
      </c>
      <c r="Q3167" t="s">
        <v>73</v>
      </c>
      <c r="R3167">
        <v>19.422588167828501</v>
      </c>
      <c r="S3167" t="s">
        <v>253</v>
      </c>
      <c r="T3167">
        <v>0</v>
      </c>
      <c r="V3167">
        <v>19.422588167828501</v>
      </c>
      <c r="BE3167" s="1">
        <v>44106</v>
      </c>
      <c r="BF3167" t="s">
        <v>63</v>
      </c>
      <c r="BG3167" t="s">
        <v>64</v>
      </c>
      <c r="BH3167" t="s">
        <v>65</v>
      </c>
      <c r="BI3167" t="s">
        <v>66</v>
      </c>
      <c r="BJ3167">
        <v>299.10542065273103</v>
      </c>
    </row>
    <row r="3168" spans="1:62" x14ac:dyDescent="0.25">
      <c r="A3168" t="s">
        <v>69</v>
      </c>
      <c r="B3168" t="s">
        <v>268</v>
      </c>
      <c r="C3168" t="s">
        <v>67</v>
      </c>
      <c r="D3168" t="s">
        <v>69</v>
      </c>
      <c r="E3168" t="s">
        <v>69</v>
      </c>
      <c r="F3168">
        <v>4</v>
      </c>
      <c r="G3168" t="s">
        <v>269</v>
      </c>
      <c r="H3168" t="s">
        <v>71</v>
      </c>
      <c r="I3168">
        <v>1</v>
      </c>
      <c r="J3168">
        <v>1</v>
      </c>
      <c r="K3168">
        <v>7</v>
      </c>
      <c r="L3168">
        <v>55</v>
      </c>
      <c r="M3168">
        <v>9</v>
      </c>
      <c r="P3168" t="s">
        <v>72</v>
      </c>
      <c r="Q3168" t="s">
        <v>73</v>
      </c>
      <c r="R3168">
        <v>19.701688039174702</v>
      </c>
      <c r="S3168" t="s">
        <v>2238</v>
      </c>
      <c r="T3168">
        <v>0</v>
      </c>
      <c r="W3168" t="s">
        <v>69</v>
      </c>
      <c r="BE3168" s="1">
        <v>44106</v>
      </c>
      <c r="BF3168" t="s">
        <v>63</v>
      </c>
      <c r="BG3168" t="s">
        <v>64</v>
      </c>
      <c r="BH3168" t="s">
        <v>65</v>
      </c>
      <c r="BI3168" t="s">
        <v>66</v>
      </c>
      <c r="BJ3168">
        <v>299.10542065273103</v>
      </c>
    </row>
    <row r="3169" spans="1:62" x14ac:dyDescent="0.25">
      <c r="A3169" t="s">
        <v>69</v>
      </c>
      <c r="B3169" t="s">
        <v>268</v>
      </c>
      <c r="C3169" t="s">
        <v>67</v>
      </c>
      <c r="D3169" t="s">
        <v>69</v>
      </c>
      <c r="E3169" t="s">
        <v>69</v>
      </c>
      <c r="F3169">
        <v>4</v>
      </c>
      <c r="G3169" t="s">
        <v>269</v>
      </c>
      <c r="H3169" t="s">
        <v>71</v>
      </c>
      <c r="I3169">
        <v>1</v>
      </c>
      <c r="J3169">
        <v>1</v>
      </c>
      <c r="K3169">
        <v>7</v>
      </c>
      <c r="L3169">
        <v>55</v>
      </c>
      <c r="M3169">
        <v>9</v>
      </c>
      <c r="P3169" t="s">
        <v>72</v>
      </c>
      <c r="Q3169" t="s">
        <v>73</v>
      </c>
      <c r="R3169">
        <v>19.7428468230646</v>
      </c>
      <c r="S3169" t="s">
        <v>2239</v>
      </c>
      <c r="T3169">
        <v>0</v>
      </c>
      <c r="BE3169" s="1">
        <v>44106</v>
      </c>
      <c r="BF3169" t="s">
        <v>63</v>
      </c>
      <c r="BG3169" t="s">
        <v>64</v>
      </c>
      <c r="BH3169" t="s">
        <v>65</v>
      </c>
      <c r="BI3169" t="s">
        <v>66</v>
      </c>
      <c r="BJ3169">
        <v>299.10542065273103</v>
      </c>
    </row>
    <row r="3170" spans="1:62" x14ac:dyDescent="0.25">
      <c r="A3170" t="s">
        <v>69</v>
      </c>
      <c r="B3170" t="s">
        <v>268</v>
      </c>
      <c r="C3170" t="s">
        <v>67</v>
      </c>
      <c r="D3170" t="s">
        <v>69</v>
      </c>
      <c r="E3170" t="s">
        <v>69</v>
      </c>
      <c r="F3170">
        <v>4</v>
      </c>
      <c r="G3170" t="s">
        <v>269</v>
      </c>
      <c r="H3170" t="s">
        <v>71</v>
      </c>
      <c r="I3170">
        <v>1</v>
      </c>
      <c r="J3170">
        <v>1</v>
      </c>
      <c r="K3170">
        <v>7</v>
      </c>
      <c r="L3170">
        <v>55</v>
      </c>
      <c r="M3170">
        <v>9</v>
      </c>
      <c r="P3170" t="s">
        <v>93</v>
      </c>
      <c r="Q3170" t="s">
        <v>73</v>
      </c>
      <c r="R3170">
        <v>21.084523129276899</v>
      </c>
      <c r="S3170" t="s">
        <v>2240</v>
      </c>
      <c r="T3170">
        <v>0</v>
      </c>
      <c r="V3170">
        <v>21.084523129276899</v>
      </c>
      <c r="BE3170" s="1">
        <v>44106</v>
      </c>
      <c r="BF3170" t="s">
        <v>63</v>
      </c>
      <c r="BG3170" t="s">
        <v>64</v>
      </c>
      <c r="BH3170" t="s">
        <v>65</v>
      </c>
      <c r="BI3170" t="s">
        <v>66</v>
      </c>
      <c r="BJ3170">
        <v>299.10542065273103</v>
      </c>
    </row>
    <row r="3171" spans="1:62" x14ac:dyDescent="0.25">
      <c r="A3171" t="s">
        <v>69</v>
      </c>
      <c r="B3171" t="s">
        <v>268</v>
      </c>
      <c r="C3171" t="s">
        <v>67</v>
      </c>
      <c r="D3171" t="s">
        <v>69</v>
      </c>
      <c r="E3171" t="s">
        <v>69</v>
      </c>
      <c r="F3171">
        <v>4</v>
      </c>
      <c r="G3171" t="s">
        <v>269</v>
      </c>
      <c r="H3171" t="s">
        <v>71</v>
      </c>
      <c r="I3171">
        <v>1</v>
      </c>
      <c r="J3171">
        <v>1</v>
      </c>
      <c r="K3171">
        <v>7</v>
      </c>
      <c r="L3171">
        <v>55</v>
      </c>
      <c r="M3171">
        <v>9</v>
      </c>
      <c r="P3171" t="s">
        <v>93</v>
      </c>
      <c r="Q3171" t="s">
        <v>73</v>
      </c>
      <c r="R3171">
        <v>21.387184965889901</v>
      </c>
      <c r="S3171" t="s">
        <v>118</v>
      </c>
      <c r="T3171">
        <v>0</v>
      </c>
      <c r="V3171">
        <v>21.387184965889901</v>
      </c>
      <c r="W3171" t="s">
        <v>69</v>
      </c>
      <c r="BE3171" s="1">
        <v>44106</v>
      </c>
      <c r="BF3171" t="s">
        <v>63</v>
      </c>
      <c r="BG3171" t="s">
        <v>64</v>
      </c>
      <c r="BH3171" t="s">
        <v>65</v>
      </c>
      <c r="BI3171" t="s">
        <v>66</v>
      </c>
      <c r="BJ3171">
        <v>299.10542065273103</v>
      </c>
    </row>
    <row r="3172" spans="1:62" x14ac:dyDescent="0.25">
      <c r="A3172" t="s">
        <v>69</v>
      </c>
      <c r="B3172" t="s">
        <v>268</v>
      </c>
      <c r="C3172" t="s">
        <v>67</v>
      </c>
      <c r="D3172" t="s">
        <v>69</v>
      </c>
      <c r="E3172" t="s">
        <v>69</v>
      </c>
      <c r="F3172">
        <v>4</v>
      </c>
      <c r="G3172" t="s">
        <v>269</v>
      </c>
      <c r="H3172" t="s">
        <v>71</v>
      </c>
      <c r="I3172">
        <v>1</v>
      </c>
      <c r="J3172">
        <v>1</v>
      </c>
      <c r="K3172">
        <v>7</v>
      </c>
      <c r="L3172">
        <v>55</v>
      </c>
      <c r="M3172">
        <v>9</v>
      </c>
      <c r="P3172" t="s">
        <v>72</v>
      </c>
      <c r="Q3172" t="s">
        <v>73</v>
      </c>
      <c r="R3172">
        <v>21.523322935623501</v>
      </c>
      <c r="S3172" t="s">
        <v>567</v>
      </c>
      <c r="T3172">
        <v>0</v>
      </c>
      <c r="W3172" t="s">
        <v>69</v>
      </c>
      <c r="BE3172" s="1">
        <v>44106</v>
      </c>
      <c r="BF3172" t="s">
        <v>63</v>
      </c>
      <c r="BG3172" t="s">
        <v>64</v>
      </c>
      <c r="BH3172" t="s">
        <v>65</v>
      </c>
      <c r="BI3172" t="s">
        <v>66</v>
      </c>
      <c r="BJ3172">
        <v>299.10542065273103</v>
      </c>
    </row>
    <row r="3173" spans="1:62" x14ac:dyDescent="0.25">
      <c r="A3173" t="s">
        <v>69</v>
      </c>
      <c r="B3173" t="s">
        <v>268</v>
      </c>
      <c r="C3173" t="s">
        <v>67</v>
      </c>
      <c r="D3173" t="s">
        <v>69</v>
      </c>
      <c r="E3173" t="s">
        <v>69</v>
      </c>
      <c r="F3173">
        <v>4</v>
      </c>
      <c r="G3173" t="s">
        <v>269</v>
      </c>
      <c r="H3173" t="s">
        <v>71</v>
      </c>
      <c r="I3173">
        <v>1</v>
      </c>
      <c r="J3173">
        <v>1</v>
      </c>
      <c r="K3173">
        <v>7</v>
      </c>
      <c r="L3173">
        <v>55</v>
      </c>
      <c r="M3173">
        <v>9</v>
      </c>
      <c r="P3173" t="s">
        <v>72</v>
      </c>
      <c r="Q3173" t="s">
        <v>73</v>
      </c>
      <c r="R3173">
        <v>21.723909187246999</v>
      </c>
      <c r="S3173" t="s">
        <v>131</v>
      </c>
      <c r="T3173">
        <v>0</v>
      </c>
      <c r="BE3173" s="1">
        <v>44106</v>
      </c>
      <c r="BF3173" t="s">
        <v>63</v>
      </c>
      <c r="BG3173" t="s">
        <v>64</v>
      </c>
      <c r="BH3173" t="s">
        <v>65</v>
      </c>
      <c r="BI3173" t="s">
        <v>66</v>
      </c>
      <c r="BJ3173">
        <v>299.10542065273103</v>
      </c>
    </row>
    <row r="3174" spans="1:62" x14ac:dyDescent="0.25">
      <c r="A3174" t="s">
        <v>69</v>
      </c>
      <c r="B3174" t="s">
        <v>268</v>
      </c>
      <c r="C3174" t="s">
        <v>67</v>
      </c>
      <c r="D3174" t="s">
        <v>69</v>
      </c>
      <c r="E3174" t="s">
        <v>69</v>
      </c>
      <c r="F3174">
        <v>4</v>
      </c>
      <c r="G3174" t="s">
        <v>269</v>
      </c>
      <c r="H3174" t="s">
        <v>71</v>
      </c>
      <c r="I3174">
        <v>1</v>
      </c>
      <c r="J3174">
        <v>1</v>
      </c>
      <c r="K3174">
        <v>7</v>
      </c>
      <c r="L3174">
        <v>55</v>
      </c>
      <c r="M3174">
        <v>9</v>
      </c>
      <c r="P3174" t="s">
        <v>72</v>
      </c>
      <c r="Q3174" t="s">
        <v>73</v>
      </c>
      <c r="R3174">
        <v>21.9826180431991</v>
      </c>
      <c r="S3174" t="s">
        <v>314</v>
      </c>
      <c r="T3174">
        <v>0</v>
      </c>
      <c r="BE3174" s="1">
        <v>44106</v>
      </c>
      <c r="BF3174" t="s">
        <v>63</v>
      </c>
      <c r="BG3174" t="s">
        <v>64</v>
      </c>
      <c r="BH3174" t="s">
        <v>65</v>
      </c>
      <c r="BI3174" t="s">
        <v>66</v>
      </c>
      <c r="BJ3174">
        <v>299.10542065273103</v>
      </c>
    </row>
    <row r="3175" spans="1:62" x14ac:dyDescent="0.25">
      <c r="A3175" t="s">
        <v>69</v>
      </c>
      <c r="B3175" t="s">
        <v>268</v>
      </c>
      <c r="C3175" t="s">
        <v>67</v>
      </c>
      <c r="D3175" t="s">
        <v>69</v>
      </c>
      <c r="E3175" t="s">
        <v>69</v>
      </c>
      <c r="F3175">
        <v>4</v>
      </c>
      <c r="G3175" t="s">
        <v>269</v>
      </c>
      <c r="H3175" t="s">
        <v>71</v>
      </c>
      <c r="I3175">
        <v>1</v>
      </c>
      <c r="J3175">
        <v>1</v>
      </c>
      <c r="K3175">
        <v>7</v>
      </c>
      <c r="L3175">
        <v>55</v>
      </c>
      <c r="M3175">
        <v>9</v>
      </c>
      <c r="P3175" t="s">
        <v>72</v>
      </c>
      <c r="Q3175" t="s">
        <v>73</v>
      </c>
      <c r="R3175">
        <v>22.043649393191998</v>
      </c>
      <c r="S3175" t="s">
        <v>314</v>
      </c>
      <c r="T3175">
        <v>0</v>
      </c>
      <c r="BE3175" s="1">
        <v>44106</v>
      </c>
      <c r="BF3175" t="s">
        <v>63</v>
      </c>
      <c r="BG3175" t="s">
        <v>64</v>
      </c>
      <c r="BH3175" t="s">
        <v>65</v>
      </c>
      <c r="BI3175" t="s">
        <v>66</v>
      </c>
      <c r="BJ3175">
        <v>299.10542065273103</v>
      </c>
    </row>
    <row r="3176" spans="1:62" x14ac:dyDescent="0.25">
      <c r="A3176" t="s">
        <v>69</v>
      </c>
      <c r="B3176" t="s">
        <v>268</v>
      </c>
      <c r="C3176" t="s">
        <v>67</v>
      </c>
      <c r="D3176" t="s">
        <v>69</v>
      </c>
      <c r="E3176" t="s">
        <v>69</v>
      </c>
      <c r="F3176">
        <v>4</v>
      </c>
      <c r="G3176" t="s">
        <v>269</v>
      </c>
      <c r="H3176" t="s">
        <v>71</v>
      </c>
      <c r="I3176">
        <v>1</v>
      </c>
      <c r="J3176">
        <v>1</v>
      </c>
      <c r="K3176">
        <v>7</v>
      </c>
      <c r="L3176">
        <v>55</v>
      </c>
      <c r="M3176">
        <v>9</v>
      </c>
      <c r="P3176" t="s">
        <v>72</v>
      </c>
      <c r="Q3176" t="s">
        <v>73</v>
      </c>
      <c r="R3176">
        <v>23.586121184693098</v>
      </c>
      <c r="S3176" t="s">
        <v>2241</v>
      </c>
      <c r="T3176">
        <v>0</v>
      </c>
      <c r="BE3176" s="1">
        <v>44106</v>
      </c>
      <c r="BF3176" t="s">
        <v>63</v>
      </c>
      <c r="BG3176" t="s">
        <v>64</v>
      </c>
      <c r="BH3176" t="s">
        <v>65</v>
      </c>
      <c r="BI3176" t="s">
        <v>66</v>
      </c>
      <c r="BJ3176">
        <v>299.10542065273103</v>
      </c>
    </row>
    <row r="3177" spans="1:62" x14ac:dyDescent="0.25">
      <c r="A3177" t="s">
        <v>69</v>
      </c>
      <c r="B3177" t="s">
        <v>268</v>
      </c>
      <c r="C3177" t="s">
        <v>67</v>
      </c>
      <c r="D3177" t="s">
        <v>69</v>
      </c>
      <c r="E3177" t="s">
        <v>69</v>
      </c>
      <c r="F3177">
        <v>4</v>
      </c>
      <c r="G3177" t="s">
        <v>269</v>
      </c>
      <c r="H3177" t="s">
        <v>71</v>
      </c>
      <c r="I3177">
        <v>1</v>
      </c>
      <c r="J3177">
        <v>1</v>
      </c>
      <c r="K3177">
        <v>7</v>
      </c>
      <c r="L3177">
        <v>55</v>
      </c>
      <c r="M3177">
        <v>9</v>
      </c>
      <c r="P3177" t="s">
        <v>72</v>
      </c>
      <c r="Q3177" t="s">
        <v>73</v>
      </c>
      <c r="R3177">
        <v>23.684626223170199</v>
      </c>
      <c r="S3177" t="s">
        <v>2242</v>
      </c>
      <c r="T3177">
        <v>0</v>
      </c>
      <c r="BE3177" s="1">
        <v>44106</v>
      </c>
      <c r="BF3177" t="s">
        <v>63</v>
      </c>
      <c r="BG3177" t="s">
        <v>64</v>
      </c>
      <c r="BH3177" t="s">
        <v>65</v>
      </c>
      <c r="BI3177" t="s">
        <v>66</v>
      </c>
      <c r="BJ3177">
        <v>299.10542065273103</v>
      </c>
    </row>
    <row r="3178" spans="1:62" x14ac:dyDescent="0.25">
      <c r="A3178" t="s">
        <v>69</v>
      </c>
      <c r="B3178" t="s">
        <v>268</v>
      </c>
      <c r="C3178" t="s">
        <v>67</v>
      </c>
      <c r="D3178" t="s">
        <v>69</v>
      </c>
      <c r="E3178" t="s">
        <v>69</v>
      </c>
      <c r="F3178">
        <v>4</v>
      </c>
      <c r="G3178" t="s">
        <v>269</v>
      </c>
      <c r="H3178" t="s">
        <v>71</v>
      </c>
      <c r="I3178">
        <v>1</v>
      </c>
      <c r="J3178">
        <v>1</v>
      </c>
      <c r="K3178">
        <v>7</v>
      </c>
      <c r="L3178">
        <v>55</v>
      </c>
      <c r="M3178">
        <v>9</v>
      </c>
      <c r="P3178" t="s">
        <v>93</v>
      </c>
      <c r="Q3178" t="s">
        <v>73</v>
      </c>
      <c r="R3178">
        <v>24.588812751055201</v>
      </c>
      <c r="S3178" t="s">
        <v>2243</v>
      </c>
      <c r="T3178">
        <v>0</v>
      </c>
      <c r="V3178">
        <v>24.588812751055201</v>
      </c>
      <c r="BE3178" s="1">
        <v>44106</v>
      </c>
      <c r="BF3178" t="s">
        <v>63</v>
      </c>
      <c r="BG3178" t="s">
        <v>64</v>
      </c>
      <c r="BH3178" t="s">
        <v>65</v>
      </c>
      <c r="BI3178" t="s">
        <v>66</v>
      </c>
      <c r="BJ3178">
        <v>299.10542065273103</v>
      </c>
    </row>
    <row r="3179" spans="1:62" x14ac:dyDescent="0.25">
      <c r="A3179" t="s">
        <v>69</v>
      </c>
      <c r="B3179" t="s">
        <v>268</v>
      </c>
      <c r="C3179" t="s">
        <v>67</v>
      </c>
      <c r="D3179" t="s">
        <v>69</v>
      </c>
      <c r="E3179" t="s">
        <v>69</v>
      </c>
      <c r="F3179">
        <v>4</v>
      </c>
      <c r="G3179" t="s">
        <v>269</v>
      </c>
      <c r="H3179" t="s">
        <v>71</v>
      </c>
      <c r="I3179">
        <v>1</v>
      </c>
      <c r="J3179">
        <v>1</v>
      </c>
      <c r="K3179">
        <v>7</v>
      </c>
      <c r="L3179">
        <v>55</v>
      </c>
      <c r="M3179">
        <v>9</v>
      </c>
      <c r="P3179" t="s">
        <v>72</v>
      </c>
      <c r="Q3179" t="s">
        <v>73</v>
      </c>
      <c r="R3179">
        <v>24.624653953302101</v>
      </c>
      <c r="S3179" t="s">
        <v>1832</v>
      </c>
      <c r="T3179">
        <v>0</v>
      </c>
      <c r="W3179" t="s">
        <v>69</v>
      </c>
      <c r="BE3179" s="1">
        <v>44106</v>
      </c>
      <c r="BF3179" t="s">
        <v>63</v>
      </c>
      <c r="BG3179" t="s">
        <v>64</v>
      </c>
      <c r="BH3179" t="s">
        <v>65</v>
      </c>
      <c r="BI3179" t="s">
        <v>66</v>
      </c>
      <c r="BJ3179">
        <v>299.10542065273103</v>
      </c>
    </row>
    <row r="3180" spans="1:62" x14ac:dyDescent="0.25">
      <c r="A3180" t="s">
        <v>69</v>
      </c>
      <c r="B3180" t="s">
        <v>268</v>
      </c>
      <c r="C3180" t="s">
        <v>67</v>
      </c>
      <c r="D3180" t="s">
        <v>69</v>
      </c>
      <c r="E3180" t="s">
        <v>69</v>
      </c>
      <c r="F3180">
        <v>4</v>
      </c>
      <c r="G3180" t="s">
        <v>269</v>
      </c>
      <c r="H3180" t="s">
        <v>71</v>
      </c>
      <c r="I3180">
        <v>1</v>
      </c>
      <c r="J3180">
        <v>1</v>
      </c>
      <c r="K3180">
        <v>7</v>
      </c>
      <c r="L3180">
        <v>55</v>
      </c>
      <c r="M3180">
        <v>9</v>
      </c>
      <c r="P3180" t="s">
        <v>72</v>
      </c>
      <c r="Q3180" t="s">
        <v>73</v>
      </c>
      <c r="R3180">
        <v>24.785574528563298</v>
      </c>
      <c r="S3180" t="s">
        <v>534</v>
      </c>
      <c r="T3180">
        <v>0</v>
      </c>
      <c r="BE3180" s="1">
        <v>44106</v>
      </c>
      <c r="BF3180" t="s">
        <v>63</v>
      </c>
      <c r="BG3180" t="s">
        <v>64</v>
      </c>
      <c r="BH3180" t="s">
        <v>65</v>
      </c>
      <c r="BI3180" t="s">
        <v>66</v>
      </c>
      <c r="BJ3180">
        <v>299.10542065273103</v>
      </c>
    </row>
    <row r="3181" spans="1:62" x14ac:dyDescent="0.25">
      <c r="A3181" t="s">
        <v>69</v>
      </c>
      <c r="B3181" t="s">
        <v>268</v>
      </c>
      <c r="C3181" t="s">
        <v>67</v>
      </c>
      <c r="D3181" t="s">
        <v>69</v>
      </c>
      <c r="E3181" t="s">
        <v>69</v>
      </c>
      <c r="F3181">
        <v>4</v>
      </c>
      <c r="G3181" t="s">
        <v>269</v>
      </c>
      <c r="H3181" t="s">
        <v>71</v>
      </c>
      <c r="I3181">
        <v>1</v>
      </c>
      <c r="J3181">
        <v>1</v>
      </c>
      <c r="K3181">
        <v>7</v>
      </c>
      <c r="L3181">
        <v>55</v>
      </c>
      <c r="M3181">
        <v>9</v>
      </c>
      <c r="P3181" t="s">
        <v>72</v>
      </c>
      <c r="Q3181" t="s">
        <v>73</v>
      </c>
      <c r="R3181">
        <v>24.965770095877801</v>
      </c>
      <c r="S3181" t="s">
        <v>131</v>
      </c>
      <c r="T3181">
        <v>0</v>
      </c>
      <c r="BE3181" s="1">
        <v>44106</v>
      </c>
      <c r="BF3181" t="s">
        <v>63</v>
      </c>
      <c r="BG3181" t="s">
        <v>64</v>
      </c>
      <c r="BH3181" t="s">
        <v>65</v>
      </c>
      <c r="BI3181" t="s">
        <v>66</v>
      </c>
      <c r="BJ3181">
        <v>299.10542065273103</v>
      </c>
    </row>
    <row r="3182" spans="1:62" x14ac:dyDescent="0.25">
      <c r="A3182" t="s">
        <v>69</v>
      </c>
      <c r="B3182" t="s">
        <v>268</v>
      </c>
      <c r="C3182" t="s">
        <v>67</v>
      </c>
      <c r="D3182" t="s">
        <v>69</v>
      </c>
      <c r="E3182" t="s">
        <v>69</v>
      </c>
      <c r="F3182">
        <v>4</v>
      </c>
      <c r="G3182" t="s">
        <v>269</v>
      </c>
      <c r="H3182" t="s">
        <v>71</v>
      </c>
      <c r="I3182">
        <v>1</v>
      </c>
      <c r="J3182">
        <v>1</v>
      </c>
      <c r="K3182">
        <v>7</v>
      </c>
      <c r="L3182">
        <v>55</v>
      </c>
      <c r="M3182">
        <v>9</v>
      </c>
      <c r="P3182" t="s">
        <v>93</v>
      </c>
      <c r="Q3182" t="s">
        <v>73</v>
      </c>
      <c r="R3182">
        <v>25.704443501250299</v>
      </c>
      <c r="S3182" t="s">
        <v>457</v>
      </c>
      <c r="T3182">
        <v>0</v>
      </c>
      <c r="V3182">
        <v>25.704443501250299</v>
      </c>
      <c r="BE3182" s="1">
        <v>44106</v>
      </c>
      <c r="BF3182" t="s">
        <v>63</v>
      </c>
      <c r="BG3182" t="s">
        <v>64</v>
      </c>
      <c r="BH3182" t="s">
        <v>65</v>
      </c>
      <c r="BI3182" t="s">
        <v>66</v>
      </c>
      <c r="BJ3182">
        <v>299.10542065273103</v>
      </c>
    </row>
    <row r="3183" spans="1:62" x14ac:dyDescent="0.25">
      <c r="A3183" t="s">
        <v>69</v>
      </c>
      <c r="B3183" t="s">
        <v>268</v>
      </c>
      <c r="C3183" t="s">
        <v>67</v>
      </c>
      <c r="D3183" t="s">
        <v>69</v>
      </c>
      <c r="E3183" t="s">
        <v>69</v>
      </c>
      <c r="F3183">
        <v>4</v>
      </c>
      <c r="G3183" t="s">
        <v>269</v>
      </c>
      <c r="H3183" t="s">
        <v>71</v>
      </c>
      <c r="I3183">
        <v>1</v>
      </c>
      <c r="J3183">
        <v>1</v>
      </c>
      <c r="K3183">
        <v>7</v>
      </c>
      <c r="L3183">
        <v>55</v>
      </c>
      <c r="M3183">
        <v>9</v>
      </c>
      <c r="R3183">
        <v>0.32197920506587202</v>
      </c>
      <c r="S3183" t="s">
        <v>1574</v>
      </c>
      <c r="T3183">
        <v>0</v>
      </c>
      <c r="V3183">
        <v>0.32197920506587202</v>
      </c>
      <c r="W3183" t="s">
        <v>69</v>
      </c>
      <c r="X3183" t="s">
        <v>2244</v>
      </c>
      <c r="Y3183" t="s">
        <v>2245</v>
      </c>
      <c r="Z3183" t="s">
        <v>2246</v>
      </c>
      <c r="AA3183" t="s">
        <v>2247</v>
      </c>
      <c r="AB3183" t="s">
        <v>2247</v>
      </c>
      <c r="AC3183" t="s">
        <v>2248</v>
      </c>
      <c r="AD3183">
        <v>3</v>
      </c>
      <c r="AE3183">
        <v>4</v>
      </c>
      <c r="AF3183">
        <v>10</v>
      </c>
      <c r="AG3183">
        <v>58</v>
      </c>
      <c r="AH3183" t="s">
        <v>93</v>
      </c>
      <c r="BE3183" s="1">
        <v>44106</v>
      </c>
      <c r="BF3183" t="s">
        <v>63</v>
      </c>
      <c r="BG3183" t="s">
        <v>64</v>
      </c>
      <c r="BH3183" t="s">
        <v>65</v>
      </c>
      <c r="BI3183" t="s">
        <v>66</v>
      </c>
      <c r="BJ3183">
        <v>299.10542065273103</v>
      </c>
    </row>
    <row r="3184" spans="1:62" x14ac:dyDescent="0.25">
      <c r="A3184" t="s">
        <v>69</v>
      </c>
      <c r="B3184" t="s">
        <v>268</v>
      </c>
      <c r="C3184" t="s">
        <v>67</v>
      </c>
      <c r="D3184" t="s">
        <v>69</v>
      </c>
      <c r="E3184" t="s">
        <v>69</v>
      </c>
      <c r="F3184">
        <v>4</v>
      </c>
      <c r="G3184" t="s">
        <v>269</v>
      </c>
      <c r="H3184" t="s">
        <v>71</v>
      </c>
      <c r="I3184">
        <v>1</v>
      </c>
      <c r="J3184">
        <v>1</v>
      </c>
      <c r="K3184">
        <v>7</v>
      </c>
      <c r="L3184">
        <v>55</v>
      </c>
      <c r="M3184">
        <v>9</v>
      </c>
      <c r="R3184">
        <v>1.1215267041115999</v>
      </c>
      <c r="S3184" t="s">
        <v>2249</v>
      </c>
      <c r="T3184">
        <v>0</v>
      </c>
      <c r="AH3184" t="s">
        <v>72</v>
      </c>
      <c r="BE3184" s="1">
        <v>44106</v>
      </c>
      <c r="BF3184" t="s">
        <v>63</v>
      </c>
      <c r="BG3184" t="s">
        <v>64</v>
      </c>
      <c r="BH3184" t="s">
        <v>65</v>
      </c>
      <c r="BI3184" t="s">
        <v>66</v>
      </c>
      <c r="BJ3184">
        <v>299.10542065273103</v>
      </c>
    </row>
    <row r="3185" spans="1:62" x14ac:dyDescent="0.25">
      <c r="A3185" t="s">
        <v>69</v>
      </c>
      <c r="B3185" t="s">
        <v>268</v>
      </c>
      <c r="C3185" t="s">
        <v>67</v>
      </c>
      <c r="D3185" t="s">
        <v>69</v>
      </c>
      <c r="E3185" t="s">
        <v>69</v>
      </c>
      <c r="F3185">
        <v>4</v>
      </c>
      <c r="G3185" t="s">
        <v>269</v>
      </c>
      <c r="H3185" t="s">
        <v>71</v>
      </c>
      <c r="I3185">
        <v>1</v>
      </c>
      <c r="J3185">
        <v>1</v>
      </c>
      <c r="K3185">
        <v>7</v>
      </c>
      <c r="L3185">
        <v>55</v>
      </c>
      <c r="M3185">
        <v>9</v>
      </c>
      <c r="R3185">
        <v>1.4813742283731699</v>
      </c>
      <c r="S3185" t="s">
        <v>626</v>
      </c>
      <c r="T3185">
        <v>0</v>
      </c>
      <c r="AH3185" t="s">
        <v>72</v>
      </c>
      <c r="BE3185" s="1">
        <v>44106</v>
      </c>
      <c r="BF3185" t="s">
        <v>63</v>
      </c>
      <c r="BG3185" t="s">
        <v>64</v>
      </c>
      <c r="BH3185" t="s">
        <v>65</v>
      </c>
      <c r="BI3185" t="s">
        <v>66</v>
      </c>
      <c r="BJ3185">
        <v>299.10542065273103</v>
      </c>
    </row>
    <row r="3186" spans="1:62" x14ac:dyDescent="0.25">
      <c r="A3186" t="s">
        <v>69</v>
      </c>
      <c r="B3186" t="s">
        <v>268</v>
      </c>
      <c r="C3186" t="s">
        <v>67</v>
      </c>
      <c r="D3186" t="s">
        <v>69</v>
      </c>
      <c r="E3186" t="s">
        <v>69</v>
      </c>
      <c r="F3186">
        <v>4</v>
      </c>
      <c r="G3186" t="s">
        <v>269</v>
      </c>
      <c r="H3186" t="s">
        <v>71</v>
      </c>
      <c r="I3186">
        <v>1</v>
      </c>
      <c r="J3186">
        <v>1</v>
      </c>
      <c r="K3186">
        <v>7</v>
      </c>
      <c r="L3186">
        <v>55</v>
      </c>
      <c r="M3186">
        <v>9</v>
      </c>
      <c r="R3186">
        <v>1.5589039199985499</v>
      </c>
      <c r="S3186" t="s">
        <v>2250</v>
      </c>
      <c r="T3186">
        <v>0</v>
      </c>
      <c r="AH3186" t="s">
        <v>72</v>
      </c>
      <c r="BE3186" s="1">
        <v>44106</v>
      </c>
      <c r="BF3186" t="s">
        <v>63</v>
      </c>
      <c r="BG3186" t="s">
        <v>64</v>
      </c>
      <c r="BH3186" t="s">
        <v>65</v>
      </c>
      <c r="BI3186" t="s">
        <v>66</v>
      </c>
      <c r="BJ3186">
        <v>299.10542065273103</v>
      </c>
    </row>
    <row r="3187" spans="1:62" x14ac:dyDescent="0.25">
      <c r="A3187" t="s">
        <v>69</v>
      </c>
      <c r="B3187" t="s">
        <v>268</v>
      </c>
      <c r="C3187" t="s">
        <v>67</v>
      </c>
      <c r="D3187" t="s">
        <v>69</v>
      </c>
      <c r="E3187" t="s">
        <v>69</v>
      </c>
      <c r="F3187">
        <v>4</v>
      </c>
      <c r="G3187" t="s">
        <v>269</v>
      </c>
      <c r="H3187" t="s">
        <v>71</v>
      </c>
      <c r="I3187">
        <v>1</v>
      </c>
      <c r="J3187">
        <v>1</v>
      </c>
      <c r="K3187">
        <v>7</v>
      </c>
      <c r="L3187">
        <v>55</v>
      </c>
      <c r="M3187">
        <v>9</v>
      </c>
      <c r="R3187">
        <v>1.8823116747662401</v>
      </c>
      <c r="S3187" t="s">
        <v>2251</v>
      </c>
      <c r="T3187">
        <v>0</v>
      </c>
      <c r="AH3187" t="s">
        <v>72</v>
      </c>
      <c r="BE3187" s="1">
        <v>44106</v>
      </c>
      <c r="BF3187" t="s">
        <v>63</v>
      </c>
      <c r="BG3187" t="s">
        <v>64</v>
      </c>
      <c r="BH3187" t="s">
        <v>65</v>
      </c>
      <c r="BI3187" t="s">
        <v>66</v>
      </c>
      <c r="BJ3187">
        <v>299.10542065273103</v>
      </c>
    </row>
    <row r="3188" spans="1:62" x14ac:dyDescent="0.25">
      <c r="A3188" t="s">
        <v>69</v>
      </c>
      <c r="B3188" t="s">
        <v>268</v>
      </c>
      <c r="C3188" t="s">
        <v>67</v>
      </c>
      <c r="D3188" t="s">
        <v>69</v>
      </c>
      <c r="E3188" t="s">
        <v>69</v>
      </c>
      <c r="F3188">
        <v>4</v>
      </c>
      <c r="G3188" t="s">
        <v>269</v>
      </c>
      <c r="H3188" t="s">
        <v>71</v>
      </c>
      <c r="I3188">
        <v>1</v>
      </c>
      <c r="J3188">
        <v>1</v>
      </c>
      <c r="K3188">
        <v>7</v>
      </c>
      <c r="L3188">
        <v>55</v>
      </c>
      <c r="M3188">
        <v>9</v>
      </c>
      <c r="R3188">
        <v>2.16193794098217</v>
      </c>
      <c r="S3188" t="s">
        <v>861</v>
      </c>
      <c r="T3188">
        <v>0</v>
      </c>
      <c r="AH3188" t="s">
        <v>72</v>
      </c>
      <c r="BE3188" s="1">
        <v>44106</v>
      </c>
      <c r="BF3188" t="s">
        <v>63</v>
      </c>
      <c r="BG3188" t="s">
        <v>64</v>
      </c>
      <c r="BH3188" t="s">
        <v>65</v>
      </c>
      <c r="BI3188" t="s">
        <v>66</v>
      </c>
      <c r="BJ3188">
        <v>299.10542065273103</v>
      </c>
    </row>
    <row r="3189" spans="1:62" x14ac:dyDescent="0.25">
      <c r="A3189" t="s">
        <v>69</v>
      </c>
      <c r="B3189" t="s">
        <v>268</v>
      </c>
      <c r="C3189" t="s">
        <v>67</v>
      </c>
      <c r="D3189" t="s">
        <v>69</v>
      </c>
      <c r="E3189" t="s">
        <v>69</v>
      </c>
      <c r="F3189">
        <v>4</v>
      </c>
      <c r="G3189" t="s">
        <v>269</v>
      </c>
      <c r="H3189" t="s">
        <v>71</v>
      </c>
      <c r="I3189">
        <v>1</v>
      </c>
      <c r="J3189">
        <v>1</v>
      </c>
      <c r="K3189">
        <v>7</v>
      </c>
      <c r="L3189">
        <v>55</v>
      </c>
      <c r="M3189">
        <v>9</v>
      </c>
      <c r="R3189">
        <v>2.2242501852451801</v>
      </c>
      <c r="S3189" t="s">
        <v>595</v>
      </c>
      <c r="T3189">
        <v>0</v>
      </c>
      <c r="AH3189" t="s">
        <v>72</v>
      </c>
      <c r="BE3189" s="1">
        <v>44106</v>
      </c>
      <c r="BF3189" t="s">
        <v>63</v>
      </c>
      <c r="BG3189" t="s">
        <v>64</v>
      </c>
      <c r="BH3189" t="s">
        <v>65</v>
      </c>
      <c r="BI3189" t="s">
        <v>66</v>
      </c>
      <c r="BJ3189">
        <v>299.10542065273103</v>
      </c>
    </row>
    <row r="3190" spans="1:62" x14ac:dyDescent="0.25">
      <c r="A3190" t="s">
        <v>69</v>
      </c>
      <c r="B3190" t="s">
        <v>268</v>
      </c>
      <c r="C3190" t="s">
        <v>67</v>
      </c>
      <c r="D3190" t="s">
        <v>69</v>
      </c>
      <c r="E3190" t="s">
        <v>69</v>
      </c>
      <c r="F3190">
        <v>4</v>
      </c>
      <c r="G3190" t="s">
        <v>269</v>
      </c>
      <c r="H3190" t="s">
        <v>71</v>
      </c>
      <c r="I3190">
        <v>1</v>
      </c>
      <c r="J3190">
        <v>1</v>
      </c>
      <c r="K3190">
        <v>7</v>
      </c>
      <c r="L3190">
        <v>55</v>
      </c>
      <c r="M3190">
        <v>9</v>
      </c>
      <c r="R3190">
        <v>2.32356501108733</v>
      </c>
      <c r="S3190" t="s">
        <v>743</v>
      </c>
      <c r="T3190">
        <v>0</v>
      </c>
      <c r="AH3190" t="s">
        <v>72</v>
      </c>
      <c r="BE3190" s="1">
        <v>44106</v>
      </c>
      <c r="BF3190" t="s">
        <v>63</v>
      </c>
      <c r="BG3190" t="s">
        <v>64</v>
      </c>
      <c r="BH3190" t="s">
        <v>65</v>
      </c>
      <c r="BI3190" t="s">
        <v>66</v>
      </c>
      <c r="BJ3190">
        <v>299.10542065273103</v>
      </c>
    </row>
    <row r="3191" spans="1:62" x14ac:dyDescent="0.25">
      <c r="A3191" t="s">
        <v>69</v>
      </c>
      <c r="B3191" t="s">
        <v>268</v>
      </c>
      <c r="C3191" t="s">
        <v>67</v>
      </c>
      <c r="D3191" t="s">
        <v>69</v>
      </c>
      <c r="E3191" t="s">
        <v>69</v>
      </c>
      <c r="F3191">
        <v>4</v>
      </c>
      <c r="G3191" t="s">
        <v>269</v>
      </c>
      <c r="H3191" t="s">
        <v>71</v>
      </c>
      <c r="I3191">
        <v>1</v>
      </c>
      <c r="J3191">
        <v>1</v>
      </c>
      <c r="K3191">
        <v>7</v>
      </c>
      <c r="L3191">
        <v>55</v>
      </c>
      <c r="M3191">
        <v>9</v>
      </c>
      <c r="R3191">
        <v>2.54248073027702</v>
      </c>
      <c r="S3191" t="s">
        <v>2252</v>
      </c>
      <c r="T3191">
        <v>0</v>
      </c>
      <c r="V3191">
        <v>2.54248073027702</v>
      </c>
      <c r="AH3191" t="s">
        <v>93</v>
      </c>
      <c r="BE3191" s="1">
        <v>44106</v>
      </c>
      <c r="BF3191" t="s">
        <v>63</v>
      </c>
      <c r="BG3191" t="s">
        <v>64</v>
      </c>
      <c r="BH3191" t="s">
        <v>65</v>
      </c>
      <c r="BI3191" t="s">
        <v>66</v>
      </c>
      <c r="BJ3191">
        <v>299.10542065273103</v>
      </c>
    </row>
    <row r="3192" spans="1:62" x14ac:dyDescent="0.25">
      <c r="A3192" t="s">
        <v>69</v>
      </c>
      <c r="B3192" t="s">
        <v>268</v>
      </c>
      <c r="C3192" t="s">
        <v>67</v>
      </c>
      <c r="D3192" t="s">
        <v>69</v>
      </c>
      <c r="E3192" t="s">
        <v>69</v>
      </c>
      <c r="F3192">
        <v>4</v>
      </c>
      <c r="G3192" t="s">
        <v>269</v>
      </c>
      <c r="H3192" t="s">
        <v>71</v>
      </c>
      <c r="I3192">
        <v>1</v>
      </c>
      <c r="J3192">
        <v>1</v>
      </c>
      <c r="K3192">
        <v>7</v>
      </c>
      <c r="L3192">
        <v>55</v>
      </c>
      <c r="M3192">
        <v>9</v>
      </c>
      <c r="R3192">
        <v>2.9810987814562302</v>
      </c>
      <c r="S3192" t="s">
        <v>2253</v>
      </c>
      <c r="T3192">
        <v>0</v>
      </c>
      <c r="AH3192" t="s">
        <v>72</v>
      </c>
      <c r="BE3192" s="1">
        <v>44106</v>
      </c>
      <c r="BF3192" t="s">
        <v>63</v>
      </c>
      <c r="BG3192" t="s">
        <v>64</v>
      </c>
      <c r="BH3192" t="s">
        <v>65</v>
      </c>
      <c r="BI3192" t="s">
        <v>66</v>
      </c>
      <c r="BJ3192">
        <v>299.10542065273103</v>
      </c>
    </row>
    <row r="3193" spans="1:62" x14ac:dyDescent="0.25">
      <c r="A3193" t="s">
        <v>69</v>
      </c>
      <c r="B3193" t="s">
        <v>268</v>
      </c>
      <c r="C3193" t="s">
        <v>67</v>
      </c>
      <c r="D3193" t="s">
        <v>69</v>
      </c>
      <c r="E3193" t="s">
        <v>69</v>
      </c>
      <c r="F3193">
        <v>4</v>
      </c>
      <c r="G3193" t="s">
        <v>269</v>
      </c>
      <c r="H3193" t="s">
        <v>71</v>
      </c>
      <c r="I3193">
        <v>1</v>
      </c>
      <c r="J3193">
        <v>1</v>
      </c>
      <c r="K3193">
        <v>7</v>
      </c>
      <c r="L3193">
        <v>55</v>
      </c>
      <c r="M3193">
        <v>9</v>
      </c>
      <c r="R3193">
        <v>3.0402268331381399</v>
      </c>
      <c r="S3193" t="s">
        <v>693</v>
      </c>
      <c r="T3193">
        <v>0</v>
      </c>
      <c r="AH3193" t="s">
        <v>72</v>
      </c>
      <c r="BE3193" s="1">
        <v>44106</v>
      </c>
      <c r="BF3193" t="s">
        <v>63</v>
      </c>
      <c r="BG3193" t="s">
        <v>64</v>
      </c>
      <c r="BH3193" t="s">
        <v>65</v>
      </c>
      <c r="BI3193" t="s">
        <v>66</v>
      </c>
      <c r="BJ3193">
        <v>299.10542065273103</v>
      </c>
    </row>
    <row r="3194" spans="1:62" x14ac:dyDescent="0.25">
      <c r="A3194" t="s">
        <v>69</v>
      </c>
      <c r="B3194" t="s">
        <v>268</v>
      </c>
      <c r="C3194" t="s">
        <v>67</v>
      </c>
      <c r="D3194" t="s">
        <v>69</v>
      </c>
      <c r="E3194" t="s">
        <v>69</v>
      </c>
      <c r="F3194">
        <v>4</v>
      </c>
      <c r="G3194" t="s">
        <v>269</v>
      </c>
      <c r="H3194" t="s">
        <v>71</v>
      </c>
      <c r="I3194">
        <v>1</v>
      </c>
      <c r="J3194">
        <v>1</v>
      </c>
      <c r="K3194">
        <v>7</v>
      </c>
      <c r="L3194">
        <v>55</v>
      </c>
      <c r="M3194">
        <v>9</v>
      </c>
      <c r="R3194">
        <v>3.2407740189810199</v>
      </c>
      <c r="S3194" t="s">
        <v>2254</v>
      </c>
      <c r="T3194">
        <v>0</v>
      </c>
      <c r="AH3194" t="s">
        <v>72</v>
      </c>
      <c r="BE3194" s="1">
        <v>44106</v>
      </c>
      <c r="BF3194" t="s">
        <v>63</v>
      </c>
      <c r="BG3194" t="s">
        <v>64</v>
      </c>
      <c r="BH3194" t="s">
        <v>65</v>
      </c>
      <c r="BI3194" t="s">
        <v>66</v>
      </c>
      <c r="BJ3194">
        <v>299.10542065273103</v>
      </c>
    </row>
    <row r="3195" spans="1:62" x14ac:dyDescent="0.25">
      <c r="A3195" t="s">
        <v>69</v>
      </c>
      <c r="B3195" t="s">
        <v>268</v>
      </c>
      <c r="C3195" t="s">
        <v>67</v>
      </c>
      <c r="D3195" t="s">
        <v>69</v>
      </c>
      <c r="E3195" t="s">
        <v>69</v>
      </c>
      <c r="F3195">
        <v>4</v>
      </c>
      <c r="G3195" t="s">
        <v>269</v>
      </c>
      <c r="H3195" t="s">
        <v>71</v>
      </c>
      <c r="I3195">
        <v>1</v>
      </c>
      <c r="J3195">
        <v>1</v>
      </c>
      <c r="K3195">
        <v>7</v>
      </c>
      <c r="L3195">
        <v>55</v>
      </c>
      <c r="M3195">
        <v>9</v>
      </c>
      <c r="R3195">
        <v>3.3809311296790798</v>
      </c>
      <c r="S3195" t="s">
        <v>1797</v>
      </c>
      <c r="T3195">
        <v>0</v>
      </c>
      <c r="AH3195" t="s">
        <v>72</v>
      </c>
      <c r="BE3195" s="1">
        <v>44106</v>
      </c>
      <c r="BF3195" t="s">
        <v>63</v>
      </c>
      <c r="BG3195" t="s">
        <v>64</v>
      </c>
      <c r="BH3195" t="s">
        <v>65</v>
      </c>
      <c r="BI3195" t="s">
        <v>66</v>
      </c>
      <c r="BJ3195">
        <v>299.10542065273103</v>
      </c>
    </row>
    <row r="3196" spans="1:62" x14ac:dyDescent="0.25">
      <c r="A3196" t="s">
        <v>69</v>
      </c>
      <c r="B3196" t="s">
        <v>268</v>
      </c>
      <c r="C3196" t="s">
        <v>67</v>
      </c>
      <c r="D3196" t="s">
        <v>69</v>
      </c>
      <c r="E3196" t="s">
        <v>69</v>
      </c>
      <c r="F3196">
        <v>4</v>
      </c>
      <c r="G3196" t="s">
        <v>269</v>
      </c>
      <c r="H3196" t="s">
        <v>71</v>
      </c>
      <c r="I3196">
        <v>1</v>
      </c>
      <c r="J3196">
        <v>1</v>
      </c>
      <c r="K3196">
        <v>7</v>
      </c>
      <c r="L3196">
        <v>55</v>
      </c>
      <c r="M3196">
        <v>9</v>
      </c>
      <c r="R3196">
        <v>3.6820895957061999</v>
      </c>
      <c r="S3196" t="s">
        <v>1136</v>
      </c>
      <c r="T3196">
        <v>0</v>
      </c>
      <c r="AH3196" t="s">
        <v>72</v>
      </c>
      <c r="BE3196" s="1">
        <v>44106</v>
      </c>
      <c r="BF3196" t="s">
        <v>63</v>
      </c>
      <c r="BG3196" t="s">
        <v>64</v>
      </c>
      <c r="BH3196" t="s">
        <v>65</v>
      </c>
      <c r="BI3196" t="s">
        <v>66</v>
      </c>
      <c r="BJ3196">
        <v>299.10542065273103</v>
      </c>
    </row>
    <row r="3197" spans="1:62" x14ac:dyDescent="0.25">
      <c r="A3197" t="s">
        <v>69</v>
      </c>
      <c r="B3197" t="s">
        <v>268</v>
      </c>
      <c r="C3197" t="s">
        <v>67</v>
      </c>
      <c r="D3197" t="s">
        <v>69</v>
      </c>
      <c r="E3197" t="s">
        <v>69</v>
      </c>
      <c r="F3197">
        <v>4</v>
      </c>
      <c r="G3197" t="s">
        <v>269</v>
      </c>
      <c r="H3197" t="s">
        <v>71</v>
      </c>
      <c r="I3197">
        <v>1</v>
      </c>
      <c r="J3197">
        <v>1</v>
      </c>
      <c r="K3197">
        <v>7</v>
      </c>
      <c r="L3197">
        <v>55</v>
      </c>
      <c r="M3197">
        <v>9</v>
      </c>
      <c r="R3197">
        <v>3.9241319284774301</v>
      </c>
      <c r="S3197" t="s">
        <v>443</v>
      </c>
      <c r="T3197">
        <v>0</v>
      </c>
      <c r="V3197">
        <v>3.9241319284774301</v>
      </c>
      <c r="AH3197" t="s">
        <v>93</v>
      </c>
      <c r="BE3197" s="1">
        <v>44106</v>
      </c>
      <c r="BF3197" t="s">
        <v>63</v>
      </c>
      <c r="BG3197" t="s">
        <v>64</v>
      </c>
      <c r="BH3197" t="s">
        <v>65</v>
      </c>
      <c r="BI3197" t="s">
        <v>66</v>
      </c>
      <c r="BJ3197">
        <v>299.10542065273103</v>
      </c>
    </row>
    <row r="3198" spans="1:62" x14ac:dyDescent="0.25">
      <c r="A3198" t="s">
        <v>69</v>
      </c>
      <c r="B3198" t="s">
        <v>268</v>
      </c>
      <c r="C3198" t="s">
        <v>67</v>
      </c>
      <c r="D3198" t="s">
        <v>69</v>
      </c>
      <c r="E3198" t="s">
        <v>69</v>
      </c>
      <c r="F3198">
        <v>4</v>
      </c>
      <c r="G3198" t="s">
        <v>269</v>
      </c>
      <c r="H3198" t="s">
        <v>71</v>
      </c>
      <c r="I3198">
        <v>1</v>
      </c>
      <c r="J3198">
        <v>1</v>
      </c>
      <c r="K3198">
        <v>7</v>
      </c>
      <c r="L3198">
        <v>55</v>
      </c>
      <c r="M3198">
        <v>9</v>
      </c>
      <c r="P3198" t="s">
        <v>72</v>
      </c>
      <c r="Q3198" t="s">
        <v>73</v>
      </c>
      <c r="R3198">
        <v>0.101433648087549</v>
      </c>
      <c r="S3198" t="s">
        <v>766</v>
      </c>
      <c r="T3198">
        <v>0</v>
      </c>
      <c r="AH3198" t="s">
        <v>72</v>
      </c>
      <c r="AI3198" t="s">
        <v>2255</v>
      </c>
      <c r="AJ3198" t="s">
        <v>2256</v>
      </c>
      <c r="AK3198" t="s">
        <v>760</v>
      </c>
      <c r="AL3198" t="s">
        <v>761</v>
      </c>
      <c r="AM3198" t="s">
        <v>761</v>
      </c>
      <c r="AN3198" t="s">
        <v>2257</v>
      </c>
      <c r="AO3198">
        <v>0</v>
      </c>
      <c r="AP3198">
        <v>0</v>
      </c>
      <c r="AQ3198">
        <v>3</v>
      </c>
      <c r="AR3198">
        <v>12</v>
      </c>
      <c r="BE3198" s="1">
        <v>44106</v>
      </c>
      <c r="BF3198" t="s">
        <v>63</v>
      </c>
      <c r="BG3198" t="s">
        <v>64</v>
      </c>
      <c r="BH3198" t="s">
        <v>65</v>
      </c>
      <c r="BI3198" t="s">
        <v>66</v>
      </c>
      <c r="BJ3198">
        <v>299.10542065273103</v>
      </c>
    </row>
    <row r="3199" spans="1:62" x14ac:dyDescent="0.25">
      <c r="A3199" t="s">
        <v>69</v>
      </c>
      <c r="B3199" t="s">
        <v>268</v>
      </c>
      <c r="C3199" t="s">
        <v>67</v>
      </c>
      <c r="D3199" t="s">
        <v>69</v>
      </c>
      <c r="E3199" t="s">
        <v>69</v>
      </c>
      <c r="F3199">
        <v>4</v>
      </c>
      <c r="G3199" t="s">
        <v>269</v>
      </c>
      <c r="H3199" t="s">
        <v>71</v>
      </c>
      <c r="I3199">
        <v>1</v>
      </c>
      <c r="J3199">
        <v>1</v>
      </c>
      <c r="K3199">
        <v>7</v>
      </c>
      <c r="L3199">
        <v>55</v>
      </c>
      <c r="M3199">
        <v>9</v>
      </c>
      <c r="P3199" t="s">
        <v>72</v>
      </c>
      <c r="Q3199" t="s">
        <v>73</v>
      </c>
      <c r="R3199">
        <v>0.380392816441599</v>
      </c>
      <c r="S3199" t="s">
        <v>986</v>
      </c>
      <c r="T3199">
        <v>0</v>
      </c>
      <c r="V3199">
        <v>0.380392816441599</v>
      </c>
      <c r="AS3199" t="s">
        <v>91</v>
      </c>
      <c r="BE3199" s="1">
        <v>44106</v>
      </c>
      <c r="BF3199" t="s">
        <v>63</v>
      </c>
      <c r="BG3199" t="s">
        <v>64</v>
      </c>
      <c r="BH3199" t="s">
        <v>65</v>
      </c>
      <c r="BI3199" t="s">
        <v>66</v>
      </c>
      <c r="BJ3199">
        <v>299.10542065273103</v>
      </c>
    </row>
    <row r="3200" spans="1:62" x14ac:dyDescent="0.25">
      <c r="A3200" t="s">
        <v>69</v>
      </c>
      <c r="B3200" t="s">
        <v>268</v>
      </c>
      <c r="C3200" t="s">
        <v>67</v>
      </c>
      <c r="D3200" t="s">
        <v>69</v>
      </c>
      <c r="E3200" t="s">
        <v>69</v>
      </c>
      <c r="F3200">
        <v>4</v>
      </c>
      <c r="G3200" t="s">
        <v>269</v>
      </c>
      <c r="H3200" t="s">
        <v>71</v>
      </c>
      <c r="I3200">
        <v>1</v>
      </c>
      <c r="J3200">
        <v>1</v>
      </c>
      <c r="K3200">
        <v>7</v>
      </c>
      <c r="L3200">
        <v>55</v>
      </c>
      <c r="M3200">
        <v>9</v>
      </c>
      <c r="Q3200" t="b">
        <v>0</v>
      </c>
      <c r="W3200" t="s">
        <v>67</v>
      </c>
      <c r="AT3200" t="s">
        <v>2258</v>
      </c>
      <c r="AU3200" t="s">
        <v>2259</v>
      </c>
      <c r="AV3200" t="s">
        <v>422</v>
      </c>
      <c r="AW3200" t="s">
        <v>423</v>
      </c>
      <c r="AX3200" t="s">
        <v>423</v>
      </c>
      <c r="AY3200" t="s">
        <v>2260</v>
      </c>
      <c r="AZ3200">
        <v>1</v>
      </c>
      <c r="BA3200">
        <v>0</v>
      </c>
      <c r="BB3200">
        <v>0</v>
      </c>
      <c r="BC3200">
        <v>0</v>
      </c>
      <c r="BD3200">
        <v>1</v>
      </c>
      <c r="BE3200" s="1">
        <v>44106</v>
      </c>
      <c r="BF3200" t="s">
        <v>63</v>
      </c>
      <c r="BG3200" t="s">
        <v>64</v>
      </c>
      <c r="BH3200" t="s">
        <v>65</v>
      </c>
      <c r="BI3200" t="s">
        <v>66</v>
      </c>
      <c r="BJ3200">
        <v>299.10542065273103</v>
      </c>
    </row>
    <row r="3201" spans="1:62" x14ac:dyDescent="0.25">
      <c r="A3201" t="s">
        <v>67</v>
      </c>
      <c r="B3201" t="s">
        <v>68</v>
      </c>
      <c r="C3201" t="s">
        <v>67</v>
      </c>
      <c r="D3201" t="s">
        <v>69</v>
      </c>
      <c r="E3201" t="s">
        <v>67</v>
      </c>
      <c r="F3201">
        <v>2</v>
      </c>
      <c r="G3201" t="s">
        <v>70</v>
      </c>
      <c r="H3201" t="s">
        <v>91</v>
      </c>
      <c r="I3201">
        <v>1</v>
      </c>
      <c r="J3201">
        <v>1</v>
      </c>
      <c r="K3201">
        <v>8</v>
      </c>
      <c r="L3201">
        <v>56</v>
      </c>
      <c r="M3201">
        <v>4</v>
      </c>
      <c r="P3201" t="s">
        <v>72</v>
      </c>
      <c r="Q3201" t="s">
        <v>73</v>
      </c>
      <c r="R3201">
        <v>1.2866461891098799</v>
      </c>
      <c r="S3201" t="s">
        <v>210</v>
      </c>
      <c r="T3201">
        <v>0</v>
      </c>
      <c r="BE3201" s="1">
        <v>44106</v>
      </c>
      <c r="BF3201" t="s">
        <v>63</v>
      </c>
      <c r="BG3201" t="s">
        <v>64</v>
      </c>
      <c r="BH3201" t="s">
        <v>65</v>
      </c>
      <c r="BI3201" t="s">
        <v>66</v>
      </c>
      <c r="BJ3201">
        <v>299.10542065273103</v>
      </c>
    </row>
    <row r="3202" spans="1:62" x14ac:dyDescent="0.25">
      <c r="A3202" t="s">
        <v>67</v>
      </c>
      <c r="B3202" t="s">
        <v>68</v>
      </c>
      <c r="C3202" t="s">
        <v>67</v>
      </c>
      <c r="D3202" t="s">
        <v>69</v>
      </c>
      <c r="E3202" t="s">
        <v>67</v>
      </c>
      <c r="F3202">
        <v>2</v>
      </c>
      <c r="G3202" t="s">
        <v>70</v>
      </c>
      <c r="H3202" t="s">
        <v>91</v>
      </c>
      <c r="I3202">
        <v>1</v>
      </c>
      <c r="J3202">
        <v>1</v>
      </c>
      <c r="K3202">
        <v>8</v>
      </c>
      <c r="L3202">
        <v>56</v>
      </c>
      <c r="M3202">
        <v>4</v>
      </c>
      <c r="P3202" t="s">
        <v>72</v>
      </c>
      <c r="Q3202" t="s">
        <v>73</v>
      </c>
      <c r="R3202">
        <v>2.0073059638962101</v>
      </c>
      <c r="S3202" t="s">
        <v>1167</v>
      </c>
      <c r="T3202">
        <v>0</v>
      </c>
      <c r="BE3202" s="1">
        <v>44106</v>
      </c>
      <c r="BF3202" t="s">
        <v>63</v>
      </c>
      <c r="BG3202" t="s">
        <v>64</v>
      </c>
      <c r="BH3202" t="s">
        <v>65</v>
      </c>
      <c r="BI3202" t="s">
        <v>66</v>
      </c>
      <c r="BJ3202">
        <v>299.10542065273103</v>
      </c>
    </row>
    <row r="3203" spans="1:62" x14ac:dyDescent="0.25">
      <c r="A3203" t="s">
        <v>67</v>
      </c>
      <c r="B3203" t="s">
        <v>68</v>
      </c>
      <c r="C3203" t="s">
        <v>67</v>
      </c>
      <c r="D3203" t="s">
        <v>69</v>
      </c>
      <c r="E3203" t="s">
        <v>67</v>
      </c>
      <c r="F3203">
        <v>2</v>
      </c>
      <c r="G3203" t="s">
        <v>70</v>
      </c>
      <c r="H3203" t="s">
        <v>91</v>
      </c>
      <c r="I3203">
        <v>1</v>
      </c>
      <c r="J3203">
        <v>1</v>
      </c>
      <c r="K3203">
        <v>8</v>
      </c>
      <c r="L3203">
        <v>56</v>
      </c>
      <c r="M3203">
        <v>4</v>
      </c>
      <c r="P3203" t="s">
        <v>72</v>
      </c>
      <c r="Q3203" t="s">
        <v>73</v>
      </c>
      <c r="R3203">
        <v>2.2680134651018302</v>
      </c>
      <c r="S3203" t="s">
        <v>992</v>
      </c>
      <c r="T3203">
        <v>0</v>
      </c>
      <c r="BE3203" s="1">
        <v>44106</v>
      </c>
      <c r="BF3203" t="s">
        <v>63</v>
      </c>
      <c r="BG3203" t="s">
        <v>64</v>
      </c>
      <c r="BH3203" t="s">
        <v>65</v>
      </c>
      <c r="BI3203" t="s">
        <v>66</v>
      </c>
      <c r="BJ3203">
        <v>299.10542065273103</v>
      </c>
    </row>
    <row r="3204" spans="1:62" x14ac:dyDescent="0.25">
      <c r="A3204" t="s">
        <v>67</v>
      </c>
      <c r="B3204" t="s">
        <v>68</v>
      </c>
      <c r="C3204" t="s">
        <v>67</v>
      </c>
      <c r="D3204" t="s">
        <v>69</v>
      </c>
      <c r="E3204" t="s">
        <v>67</v>
      </c>
      <c r="F3204">
        <v>2</v>
      </c>
      <c r="G3204" t="s">
        <v>70</v>
      </c>
      <c r="H3204" t="s">
        <v>91</v>
      </c>
      <c r="I3204">
        <v>1</v>
      </c>
      <c r="J3204">
        <v>1</v>
      </c>
      <c r="K3204">
        <v>8</v>
      </c>
      <c r="L3204">
        <v>56</v>
      </c>
      <c r="M3204">
        <v>4</v>
      </c>
      <c r="P3204" t="s">
        <v>72</v>
      </c>
      <c r="Q3204" t="s">
        <v>73</v>
      </c>
      <c r="R3204">
        <v>2.4848706161137599</v>
      </c>
      <c r="S3204" t="s">
        <v>2261</v>
      </c>
      <c r="T3204">
        <v>0</v>
      </c>
      <c r="BE3204" s="1">
        <v>44106</v>
      </c>
      <c r="BF3204" t="s">
        <v>63</v>
      </c>
      <c r="BG3204" t="s">
        <v>64</v>
      </c>
      <c r="BH3204" t="s">
        <v>65</v>
      </c>
      <c r="BI3204" t="s">
        <v>66</v>
      </c>
      <c r="BJ3204">
        <v>299.10542065273103</v>
      </c>
    </row>
    <row r="3205" spans="1:62" x14ac:dyDescent="0.25">
      <c r="A3205" t="s">
        <v>67</v>
      </c>
      <c r="B3205" t="s">
        <v>68</v>
      </c>
      <c r="C3205" t="s">
        <v>67</v>
      </c>
      <c r="D3205" t="s">
        <v>69</v>
      </c>
      <c r="E3205" t="s">
        <v>67</v>
      </c>
      <c r="F3205">
        <v>2</v>
      </c>
      <c r="G3205" t="s">
        <v>70</v>
      </c>
      <c r="H3205" t="s">
        <v>91</v>
      </c>
      <c r="I3205">
        <v>1</v>
      </c>
      <c r="J3205">
        <v>1</v>
      </c>
      <c r="K3205">
        <v>8</v>
      </c>
      <c r="L3205">
        <v>56</v>
      </c>
      <c r="M3205">
        <v>4</v>
      </c>
      <c r="P3205" t="s">
        <v>91</v>
      </c>
      <c r="Q3205" t="b">
        <v>0</v>
      </c>
      <c r="R3205">
        <v>2.5059850106481401</v>
      </c>
      <c r="S3205" t="s">
        <v>1915</v>
      </c>
      <c r="T3205">
        <v>0</v>
      </c>
      <c r="V3205">
        <v>2.5059850106481401</v>
      </c>
      <c r="BE3205" s="1">
        <v>44106</v>
      </c>
      <c r="BF3205" t="s">
        <v>63</v>
      </c>
      <c r="BG3205" t="s">
        <v>64</v>
      </c>
      <c r="BH3205" t="s">
        <v>65</v>
      </c>
      <c r="BI3205" t="s">
        <v>66</v>
      </c>
      <c r="BJ3205">
        <v>299.10542065273103</v>
      </c>
    </row>
    <row r="3206" spans="1:62" x14ac:dyDescent="0.25">
      <c r="A3206" t="s">
        <v>67</v>
      </c>
      <c r="B3206" t="s">
        <v>68</v>
      </c>
      <c r="C3206" t="s">
        <v>67</v>
      </c>
      <c r="D3206" t="s">
        <v>69</v>
      </c>
      <c r="E3206" t="s">
        <v>67</v>
      </c>
      <c r="F3206">
        <v>2</v>
      </c>
      <c r="G3206" t="s">
        <v>70</v>
      </c>
      <c r="H3206" t="s">
        <v>91</v>
      </c>
      <c r="I3206">
        <v>1</v>
      </c>
      <c r="J3206">
        <v>1</v>
      </c>
      <c r="K3206">
        <v>8</v>
      </c>
      <c r="L3206">
        <v>56</v>
      </c>
      <c r="M3206">
        <v>4</v>
      </c>
      <c r="R3206">
        <v>2.5457099478226102</v>
      </c>
      <c r="S3206" t="s">
        <v>1989</v>
      </c>
      <c r="T3206">
        <v>0</v>
      </c>
      <c r="W3206" t="s">
        <v>67</v>
      </c>
      <c r="BE3206" s="1">
        <v>44106</v>
      </c>
      <c r="BF3206" t="s">
        <v>63</v>
      </c>
      <c r="BG3206" t="s">
        <v>64</v>
      </c>
      <c r="BH3206" t="s">
        <v>65</v>
      </c>
      <c r="BI3206" t="s">
        <v>66</v>
      </c>
      <c r="BJ3206">
        <v>299.10542065273103</v>
      </c>
    </row>
    <row r="3207" spans="1:62" x14ac:dyDescent="0.25">
      <c r="A3207" t="s">
        <v>67</v>
      </c>
      <c r="B3207" t="s">
        <v>68</v>
      </c>
      <c r="C3207" t="s">
        <v>67</v>
      </c>
      <c r="D3207" t="s">
        <v>69</v>
      </c>
      <c r="E3207" t="s">
        <v>67</v>
      </c>
      <c r="F3207">
        <v>2</v>
      </c>
      <c r="G3207" t="s">
        <v>70</v>
      </c>
      <c r="H3207" t="s">
        <v>91</v>
      </c>
      <c r="I3207">
        <v>1</v>
      </c>
      <c r="J3207">
        <v>1</v>
      </c>
      <c r="K3207">
        <v>8</v>
      </c>
      <c r="L3207">
        <v>56</v>
      </c>
      <c r="M3207">
        <v>4</v>
      </c>
      <c r="P3207" t="s">
        <v>72</v>
      </c>
      <c r="Q3207" t="s">
        <v>73</v>
      </c>
      <c r="R3207">
        <v>2.7837947179214</v>
      </c>
      <c r="S3207" t="s">
        <v>2262</v>
      </c>
      <c r="T3207">
        <v>0</v>
      </c>
      <c r="BE3207" s="1">
        <v>44106</v>
      </c>
      <c r="BF3207" t="s">
        <v>63</v>
      </c>
      <c r="BG3207" t="s">
        <v>64</v>
      </c>
      <c r="BH3207" t="s">
        <v>65</v>
      </c>
      <c r="BI3207" t="s">
        <v>66</v>
      </c>
      <c r="BJ3207">
        <v>299.10542065273103</v>
      </c>
    </row>
    <row r="3208" spans="1:62" x14ac:dyDescent="0.25">
      <c r="A3208" t="s">
        <v>67</v>
      </c>
      <c r="B3208" t="s">
        <v>68</v>
      </c>
      <c r="C3208" t="s">
        <v>67</v>
      </c>
      <c r="D3208" t="s">
        <v>69</v>
      </c>
      <c r="E3208" t="s">
        <v>67</v>
      </c>
      <c r="F3208">
        <v>2</v>
      </c>
      <c r="G3208" t="s">
        <v>70</v>
      </c>
      <c r="H3208" t="s">
        <v>91</v>
      </c>
      <c r="I3208">
        <v>1</v>
      </c>
      <c r="J3208">
        <v>1</v>
      </c>
      <c r="K3208">
        <v>8</v>
      </c>
      <c r="L3208">
        <v>56</v>
      </c>
      <c r="M3208">
        <v>4</v>
      </c>
      <c r="P3208" t="s">
        <v>72</v>
      </c>
      <c r="Q3208" t="s">
        <v>73</v>
      </c>
      <c r="R3208">
        <v>2.9245258969604002</v>
      </c>
      <c r="S3208" t="s">
        <v>2263</v>
      </c>
      <c r="T3208">
        <v>0</v>
      </c>
      <c r="BE3208" s="1">
        <v>44106</v>
      </c>
      <c r="BF3208" t="s">
        <v>63</v>
      </c>
      <c r="BG3208" t="s">
        <v>64</v>
      </c>
      <c r="BH3208" t="s">
        <v>65</v>
      </c>
      <c r="BI3208" t="s">
        <v>66</v>
      </c>
      <c r="BJ3208">
        <v>299.10542065273103</v>
      </c>
    </row>
    <row r="3209" spans="1:62" x14ac:dyDescent="0.25">
      <c r="A3209" t="s">
        <v>67</v>
      </c>
      <c r="B3209" t="s">
        <v>68</v>
      </c>
      <c r="C3209" t="s">
        <v>67</v>
      </c>
      <c r="D3209" t="s">
        <v>69</v>
      </c>
      <c r="E3209" t="s">
        <v>67</v>
      </c>
      <c r="F3209">
        <v>2</v>
      </c>
      <c r="G3209" t="s">
        <v>70</v>
      </c>
      <c r="H3209" t="s">
        <v>91</v>
      </c>
      <c r="I3209">
        <v>1</v>
      </c>
      <c r="J3209">
        <v>1</v>
      </c>
      <c r="K3209">
        <v>8</v>
      </c>
      <c r="L3209">
        <v>56</v>
      </c>
      <c r="M3209">
        <v>4</v>
      </c>
      <c r="P3209" t="s">
        <v>72</v>
      </c>
      <c r="Q3209" t="s">
        <v>73</v>
      </c>
      <c r="R3209">
        <v>3.1855985639849602</v>
      </c>
      <c r="S3209" t="s">
        <v>156</v>
      </c>
      <c r="T3209">
        <v>0</v>
      </c>
      <c r="BE3209" s="1">
        <v>44106</v>
      </c>
      <c r="BF3209" t="s">
        <v>63</v>
      </c>
      <c r="BG3209" t="s">
        <v>64</v>
      </c>
      <c r="BH3209" t="s">
        <v>65</v>
      </c>
      <c r="BI3209" t="s">
        <v>66</v>
      </c>
      <c r="BJ3209">
        <v>299.10542065273103</v>
      </c>
    </row>
    <row r="3210" spans="1:62" x14ac:dyDescent="0.25">
      <c r="A3210" t="s">
        <v>67</v>
      </c>
      <c r="B3210" t="s">
        <v>68</v>
      </c>
      <c r="C3210" t="s">
        <v>67</v>
      </c>
      <c r="D3210" t="s">
        <v>69</v>
      </c>
      <c r="E3210" t="s">
        <v>67</v>
      </c>
      <c r="F3210">
        <v>2</v>
      </c>
      <c r="G3210" t="s">
        <v>70</v>
      </c>
      <c r="H3210" t="s">
        <v>91</v>
      </c>
      <c r="I3210">
        <v>1</v>
      </c>
      <c r="J3210">
        <v>1</v>
      </c>
      <c r="K3210">
        <v>8</v>
      </c>
      <c r="L3210">
        <v>56</v>
      </c>
      <c r="M3210">
        <v>4</v>
      </c>
      <c r="P3210" t="s">
        <v>72</v>
      </c>
      <c r="Q3210" t="s">
        <v>73</v>
      </c>
      <c r="R3210">
        <v>3.3046502188662998</v>
      </c>
      <c r="S3210" t="s">
        <v>370</v>
      </c>
      <c r="T3210">
        <v>0</v>
      </c>
      <c r="BE3210" s="1">
        <v>44106</v>
      </c>
      <c r="BF3210" t="s">
        <v>63</v>
      </c>
      <c r="BG3210" t="s">
        <v>64</v>
      </c>
      <c r="BH3210" t="s">
        <v>65</v>
      </c>
      <c r="BI3210" t="s">
        <v>66</v>
      </c>
      <c r="BJ3210">
        <v>299.10542065273103</v>
      </c>
    </row>
    <row r="3211" spans="1:62" x14ac:dyDescent="0.25">
      <c r="A3211" t="s">
        <v>67</v>
      </c>
      <c r="B3211" t="s">
        <v>68</v>
      </c>
      <c r="C3211" t="s">
        <v>67</v>
      </c>
      <c r="D3211" t="s">
        <v>69</v>
      </c>
      <c r="E3211" t="s">
        <v>67</v>
      </c>
      <c r="F3211">
        <v>2</v>
      </c>
      <c r="G3211" t="s">
        <v>70</v>
      </c>
      <c r="H3211" t="s">
        <v>91</v>
      </c>
      <c r="I3211">
        <v>1</v>
      </c>
      <c r="J3211">
        <v>1</v>
      </c>
      <c r="K3211">
        <v>8</v>
      </c>
      <c r="L3211">
        <v>56</v>
      </c>
      <c r="M3211">
        <v>4</v>
      </c>
      <c r="P3211" t="s">
        <v>72</v>
      </c>
      <c r="Q3211" t="s">
        <v>73</v>
      </c>
      <c r="R3211">
        <v>3.6646652625058702</v>
      </c>
      <c r="S3211" t="s">
        <v>2264</v>
      </c>
      <c r="T3211">
        <v>0</v>
      </c>
      <c r="BE3211" s="1">
        <v>44106</v>
      </c>
      <c r="BF3211" t="s">
        <v>63</v>
      </c>
      <c r="BG3211" t="s">
        <v>64</v>
      </c>
      <c r="BH3211" t="s">
        <v>65</v>
      </c>
      <c r="BI3211" t="s">
        <v>66</v>
      </c>
      <c r="BJ3211">
        <v>299.10542065273103</v>
      </c>
    </row>
    <row r="3212" spans="1:62" x14ac:dyDescent="0.25">
      <c r="A3212" t="s">
        <v>67</v>
      </c>
      <c r="B3212" t="s">
        <v>68</v>
      </c>
      <c r="C3212" t="s">
        <v>67</v>
      </c>
      <c r="D3212" t="s">
        <v>69</v>
      </c>
      <c r="E3212" t="s">
        <v>67</v>
      </c>
      <c r="F3212">
        <v>2</v>
      </c>
      <c r="G3212" t="s">
        <v>70</v>
      </c>
      <c r="H3212" t="s">
        <v>91</v>
      </c>
      <c r="I3212">
        <v>1</v>
      </c>
      <c r="J3212">
        <v>1</v>
      </c>
      <c r="K3212">
        <v>8</v>
      </c>
      <c r="L3212">
        <v>56</v>
      </c>
      <c r="M3212">
        <v>4</v>
      </c>
      <c r="P3212" t="s">
        <v>72</v>
      </c>
      <c r="Q3212" t="s">
        <v>73</v>
      </c>
      <c r="R3212">
        <v>3.8057311492739201</v>
      </c>
      <c r="S3212" t="s">
        <v>2265</v>
      </c>
      <c r="T3212">
        <v>0</v>
      </c>
      <c r="BE3212" s="1">
        <v>44106</v>
      </c>
      <c r="BF3212" t="s">
        <v>63</v>
      </c>
      <c r="BG3212" t="s">
        <v>64</v>
      </c>
      <c r="BH3212" t="s">
        <v>65</v>
      </c>
      <c r="BI3212" t="s">
        <v>66</v>
      </c>
      <c r="BJ3212">
        <v>299.10542065273103</v>
      </c>
    </row>
    <row r="3213" spans="1:62" x14ac:dyDescent="0.25">
      <c r="A3213" t="s">
        <v>67</v>
      </c>
      <c r="B3213" t="s">
        <v>68</v>
      </c>
      <c r="C3213" t="s">
        <v>67</v>
      </c>
      <c r="D3213" t="s">
        <v>69</v>
      </c>
      <c r="E3213" t="s">
        <v>67</v>
      </c>
      <c r="F3213">
        <v>2</v>
      </c>
      <c r="G3213" t="s">
        <v>70</v>
      </c>
      <c r="H3213" t="s">
        <v>91</v>
      </c>
      <c r="I3213">
        <v>1</v>
      </c>
      <c r="J3213">
        <v>1</v>
      </c>
      <c r="K3213">
        <v>8</v>
      </c>
      <c r="L3213">
        <v>56</v>
      </c>
      <c r="M3213">
        <v>4</v>
      </c>
      <c r="P3213" t="s">
        <v>91</v>
      </c>
      <c r="Q3213" t="s">
        <v>73</v>
      </c>
      <c r="R3213">
        <v>4.1661236081272301</v>
      </c>
      <c r="S3213" t="s">
        <v>2266</v>
      </c>
      <c r="T3213">
        <v>0</v>
      </c>
      <c r="V3213">
        <v>4.1661236081272301</v>
      </c>
      <c r="BE3213" s="1">
        <v>44106</v>
      </c>
      <c r="BF3213" t="s">
        <v>63</v>
      </c>
      <c r="BG3213" t="s">
        <v>64</v>
      </c>
      <c r="BH3213" t="s">
        <v>65</v>
      </c>
      <c r="BI3213" t="s">
        <v>66</v>
      </c>
      <c r="BJ3213">
        <v>299.10542065273103</v>
      </c>
    </row>
    <row r="3214" spans="1:62" x14ac:dyDescent="0.25">
      <c r="A3214" t="s">
        <v>67</v>
      </c>
      <c r="B3214" t="s">
        <v>68</v>
      </c>
      <c r="C3214" t="s">
        <v>67</v>
      </c>
      <c r="D3214" t="s">
        <v>69</v>
      </c>
      <c r="E3214" t="s">
        <v>67</v>
      </c>
      <c r="F3214">
        <v>2</v>
      </c>
      <c r="G3214" t="s">
        <v>70</v>
      </c>
      <c r="H3214" t="s">
        <v>91</v>
      </c>
      <c r="I3214">
        <v>1</v>
      </c>
      <c r="J3214">
        <v>1</v>
      </c>
      <c r="K3214">
        <v>8</v>
      </c>
      <c r="L3214">
        <v>56</v>
      </c>
      <c r="M3214">
        <v>4</v>
      </c>
      <c r="P3214" t="s">
        <v>72</v>
      </c>
      <c r="Q3214" t="s">
        <v>73</v>
      </c>
      <c r="R3214">
        <v>5.0276546028326203</v>
      </c>
      <c r="S3214" t="s">
        <v>1073</v>
      </c>
      <c r="T3214">
        <v>0</v>
      </c>
      <c r="W3214" t="s">
        <v>67</v>
      </c>
      <c r="BE3214" s="1">
        <v>44106</v>
      </c>
      <c r="BF3214" t="s">
        <v>63</v>
      </c>
      <c r="BG3214" t="s">
        <v>64</v>
      </c>
      <c r="BH3214" t="s">
        <v>65</v>
      </c>
      <c r="BI3214" t="s">
        <v>66</v>
      </c>
      <c r="BJ3214">
        <v>299.10542065273103</v>
      </c>
    </row>
    <row r="3215" spans="1:62" x14ac:dyDescent="0.25">
      <c r="A3215" t="s">
        <v>67</v>
      </c>
      <c r="B3215" t="s">
        <v>68</v>
      </c>
      <c r="C3215" t="s">
        <v>67</v>
      </c>
      <c r="D3215" t="s">
        <v>69</v>
      </c>
      <c r="E3215" t="s">
        <v>67</v>
      </c>
      <c r="F3215">
        <v>2</v>
      </c>
      <c r="G3215" t="s">
        <v>70</v>
      </c>
      <c r="H3215" t="s">
        <v>91</v>
      </c>
      <c r="I3215">
        <v>1</v>
      </c>
      <c r="J3215">
        <v>1</v>
      </c>
      <c r="K3215">
        <v>8</v>
      </c>
      <c r="L3215">
        <v>56</v>
      </c>
      <c r="M3215">
        <v>4</v>
      </c>
      <c r="P3215" t="s">
        <v>93</v>
      </c>
      <c r="Q3215" t="s">
        <v>73</v>
      </c>
      <c r="R3215">
        <v>5.6696080775000102</v>
      </c>
      <c r="S3215" t="s">
        <v>316</v>
      </c>
      <c r="T3215">
        <v>0</v>
      </c>
      <c r="V3215">
        <v>5.6696080775000102</v>
      </c>
      <c r="BE3215" s="1">
        <v>44106</v>
      </c>
      <c r="BF3215" t="s">
        <v>63</v>
      </c>
      <c r="BG3215" t="s">
        <v>64</v>
      </c>
      <c r="BH3215" t="s">
        <v>65</v>
      </c>
      <c r="BI3215" t="s">
        <v>66</v>
      </c>
      <c r="BJ3215">
        <v>299.10542065273103</v>
      </c>
    </row>
    <row r="3216" spans="1:62" x14ac:dyDescent="0.25">
      <c r="A3216" t="s">
        <v>67</v>
      </c>
      <c r="B3216" t="s">
        <v>68</v>
      </c>
      <c r="C3216" t="s">
        <v>67</v>
      </c>
      <c r="D3216" t="s">
        <v>69</v>
      </c>
      <c r="E3216" t="s">
        <v>67</v>
      </c>
      <c r="F3216">
        <v>2</v>
      </c>
      <c r="G3216" t="s">
        <v>70</v>
      </c>
      <c r="H3216" t="s">
        <v>91</v>
      </c>
      <c r="I3216">
        <v>1</v>
      </c>
      <c r="J3216">
        <v>1</v>
      </c>
      <c r="K3216">
        <v>8</v>
      </c>
      <c r="L3216">
        <v>56</v>
      </c>
      <c r="M3216">
        <v>4</v>
      </c>
      <c r="P3216" t="s">
        <v>93</v>
      </c>
      <c r="Q3216" t="s">
        <v>73</v>
      </c>
      <c r="R3216">
        <v>6.3857113912235901</v>
      </c>
      <c r="S3216" t="s">
        <v>629</v>
      </c>
      <c r="T3216">
        <v>0</v>
      </c>
      <c r="V3216">
        <v>6.3857113912235901</v>
      </c>
      <c r="W3216" t="s">
        <v>67</v>
      </c>
      <c r="BE3216" s="1">
        <v>44106</v>
      </c>
      <c r="BF3216" t="s">
        <v>63</v>
      </c>
      <c r="BG3216" t="s">
        <v>64</v>
      </c>
      <c r="BH3216" t="s">
        <v>65</v>
      </c>
      <c r="BI3216" t="s">
        <v>66</v>
      </c>
      <c r="BJ3216">
        <v>299.10542065273103</v>
      </c>
    </row>
    <row r="3217" spans="1:62" x14ac:dyDescent="0.25">
      <c r="A3217" t="s">
        <v>67</v>
      </c>
      <c r="B3217" t="s">
        <v>68</v>
      </c>
      <c r="C3217" t="s">
        <v>67</v>
      </c>
      <c r="D3217" t="s">
        <v>69</v>
      </c>
      <c r="E3217" t="s">
        <v>67</v>
      </c>
      <c r="F3217">
        <v>2</v>
      </c>
      <c r="G3217" t="s">
        <v>70</v>
      </c>
      <c r="H3217" t="s">
        <v>91</v>
      </c>
      <c r="I3217">
        <v>1</v>
      </c>
      <c r="J3217">
        <v>1</v>
      </c>
      <c r="K3217">
        <v>8</v>
      </c>
      <c r="L3217">
        <v>56</v>
      </c>
      <c r="M3217">
        <v>4</v>
      </c>
      <c r="P3217" t="s">
        <v>72</v>
      </c>
      <c r="Q3217" t="s">
        <v>73</v>
      </c>
      <c r="R3217">
        <v>6.5070924263563903</v>
      </c>
      <c r="S3217" t="s">
        <v>1704</v>
      </c>
      <c r="T3217">
        <v>0</v>
      </c>
      <c r="W3217" t="s">
        <v>67</v>
      </c>
      <c r="BE3217" s="1">
        <v>44106</v>
      </c>
      <c r="BF3217" t="s">
        <v>63</v>
      </c>
      <c r="BG3217" t="s">
        <v>64</v>
      </c>
      <c r="BH3217" t="s">
        <v>65</v>
      </c>
      <c r="BI3217" t="s">
        <v>66</v>
      </c>
      <c r="BJ3217">
        <v>299.10542065273103</v>
      </c>
    </row>
    <row r="3218" spans="1:62" x14ac:dyDescent="0.25">
      <c r="A3218" t="s">
        <v>67</v>
      </c>
      <c r="B3218" t="s">
        <v>68</v>
      </c>
      <c r="C3218" t="s">
        <v>67</v>
      </c>
      <c r="D3218" t="s">
        <v>69</v>
      </c>
      <c r="E3218" t="s">
        <v>67</v>
      </c>
      <c r="F3218">
        <v>2</v>
      </c>
      <c r="G3218" t="s">
        <v>70</v>
      </c>
      <c r="H3218" t="s">
        <v>91</v>
      </c>
      <c r="I3218">
        <v>1</v>
      </c>
      <c r="J3218">
        <v>1</v>
      </c>
      <c r="K3218">
        <v>8</v>
      </c>
      <c r="L3218">
        <v>56</v>
      </c>
      <c r="M3218">
        <v>4</v>
      </c>
      <c r="P3218" t="s">
        <v>72</v>
      </c>
      <c r="Q3218" t="s">
        <v>73</v>
      </c>
      <c r="R3218">
        <v>6.5469795858371</v>
      </c>
      <c r="S3218" t="s">
        <v>2267</v>
      </c>
      <c r="T3218">
        <v>0</v>
      </c>
      <c r="BE3218" s="1">
        <v>44106</v>
      </c>
      <c r="BF3218" t="s">
        <v>63</v>
      </c>
      <c r="BG3218" t="s">
        <v>64</v>
      </c>
      <c r="BH3218" t="s">
        <v>65</v>
      </c>
      <c r="BI3218" t="s">
        <v>66</v>
      </c>
      <c r="BJ3218">
        <v>299.10542065273103</v>
      </c>
    </row>
    <row r="3219" spans="1:62" x14ac:dyDescent="0.25">
      <c r="A3219" t="s">
        <v>67</v>
      </c>
      <c r="B3219" t="s">
        <v>68</v>
      </c>
      <c r="C3219" t="s">
        <v>67</v>
      </c>
      <c r="D3219" t="s">
        <v>69</v>
      </c>
      <c r="E3219" t="s">
        <v>67</v>
      </c>
      <c r="F3219">
        <v>2</v>
      </c>
      <c r="G3219" t="s">
        <v>70</v>
      </c>
      <c r="H3219" t="s">
        <v>91</v>
      </c>
      <c r="I3219">
        <v>1</v>
      </c>
      <c r="J3219">
        <v>1</v>
      </c>
      <c r="K3219">
        <v>8</v>
      </c>
      <c r="L3219">
        <v>56</v>
      </c>
      <c r="M3219">
        <v>4</v>
      </c>
      <c r="P3219" t="s">
        <v>93</v>
      </c>
      <c r="Q3219" t="b">
        <v>0</v>
      </c>
      <c r="R3219">
        <v>6.5686802982236197</v>
      </c>
      <c r="S3219" t="s">
        <v>2268</v>
      </c>
      <c r="T3219">
        <v>0</v>
      </c>
      <c r="V3219">
        <v>6.5686802982236197</v>
      </c>
      <c r="BE3219" s="1">
        <v>44106</v>
      </c>
      <c r="BF3219" t="s">
        <v>63</v>
      </c>
      <c r="BG3219" t="s">
        <v>64</v>
      </c>
      <c r="BH3219" t="s">
        <v>65</v>
      </c>
      <c r="BI3219" t="s">
        <v>66</v>
      </c>
      <c r="BJ3219">
        <v>299.10542065273103</v>
      </c>
    </row>
    <row r="3220" spans="1:62" x14ac:dyDescent="0.25">
      <c r="A3220" t="s">
        <v>67</v>
      </c>
      <c r="B3220" t="s">
        <v>68</v>
      </c>
      <c r="C3220" t="s">
        <v>67</v>
      </c>
      <c r="D3220" t="s">
        <v>69</v>
      </c>
      <c r="E3220" t="s">
        <v>67</v>
      </c>
      <c r="F3220">
        <v>2</v>
      </c>
      <c r="G3220" t="s">
        <v>70</v>
      </c>
      <c r="H3220" t="s">
        <v>91</v>
      </c>
      <c r="I3220">
        <v>1</v>
      </c>
      <c r="J3220">
        <v>1</v>
      </c>
      <c r="K3220">
        <v>8</v>
      </c>
      <c r="L3220">
        <v>56</v>
      </c>
      <c r="M3220">
        <v>4</v>
      </c>
      <c r="P3220" t="s">
        <v>91</v>
      </c>
      <c r="Q3220" t="s">
        <v>73</v>
      </c>
      <c r="R3220">
        <v>6.9911294183111696</v>
      </c>
      <c r="S3220" t="s">
        <v>102</v>
      </c>
      <c r="T3220">
        <v>0</v>
      </c>
      <c r="V3220">
        <v>6.9911294183111696</v>
      </c>
      <c r="W3220" t="s">
        <v>67</v>
      </c>
      <c r="BE3220" s="1">
        <v>44106</v>
      </c>
      <c r="BF3220" t="s">
        <v>63</v>
      </c>
      <c r="BG3220" t="s">
        <v>64</v>
      </c>
      <c r="BH3220" t="s">
        <v>65</v>
      </c>
      <c r="BI3220" t="s">
        <v>66</v>
      </c>
      <c r="BJ3220">
        <v>299.10542065273103</v>
      </c>
    </row>
    <row r="3221" spans="1:62" x14ac:dyDescent="0.25">
      <c r="A3221" t="s">
        <v>67</v>
      </c>
      <c r="B3221" t="s">
        <v>68</v>
      </c>
      <c r="C3221" t="s">
        <v>67</v>
      </c>
      <c r="D3221" t="s">
        <v>69</v>
      </c>
      <c r="E3221" t="s">
        <v>67</v>
      </c>
      <c r="F3221">
        <v>2</v>
      </c>
      <c r="G3221" t="s">
        <v>70</v>
      </c>
      <c r="H3221" t="s">
        <v>91</v>
      </c>
      <c r="I3221">
        <v>1</v>
      </c>
      <c r="J3221">
        <v>1</v>
      </c>
      <c r="K3221">
        <v>8</v>
      </c>
      <c r="L3221">
        <v>56</v>
      </c>
      <c r="M3221">
        <v>4</v>
      </c>
      <c r="R3221">
        <v>7.0490414646919799</v>
      </c>
      <c r="S3221" t="s">
        <v>859</v>
      </c>
      <c r="T3221">
        <v>0</v>
      </c>
      <c r="W3221" t="s">
        <v>67</v>
      </c>
      <c r="BE3221" s="1">
        <v>44106</v>
      </c>
      <c r="BF3221" t="s">
        <v>63</v>
      </c>
      <c r="BG3221" t="s">
        <v>64</v>
      </c>
      <c r="BH3221" t="s">
        <v>65</v>
      </c>
      <c r="BI3221" t="s">
        <v>66</v>
      </c>
      <c r="BJ3221">
        <v>299.10542065273103</v>
      </c>
    </row>
    <row r="3222" spans="1:62" x14ac:dyDescent="0.25">
      <c r="A3222" t="s">
        <v>67</v>
      </c>
      <c r="B3222" t="s">
        <v>68</v>
      </c>
      <c r="C3222" t="s">
        <v>67</v>
      </c>
      <c r="D3222" t="s">
        <v>69</v>
      </c>
      <c r="E3222" t="s">
        <v>67</v>
      </c>
      <c r="F3222">
        <v>2</v>
      </c>
      <c r="G3222" t="s">
        <v>70</v>
      </c>
      <c r="H3222" t="s">
        <v>91</v>
      </c>
      <c r="I3222">
        <v>1</v>
      </c>
      <c r="J3222">
        <v>1</v>
      </c>
      <c r="K3222">
        <v>8</v>
      </c>
      <c r="L3222">
        <v>56</v>
      </c>
      <c r="M3222">
        <v>4</v>
      </c>
      <c r="P3222" t="s">
        <v>72</v>
      </c>
      <c r="Q3222" t="s">
        <v>73</v>
      </c>
      <c r="R3222">
        <v>7.5277181675191898</v>
      </c>
      <c r="S3222" t="s">
        <v>2269</v>
      </c>
      <c r="T3222">
        <v>0</v>
      </c>
      <c r="BE3222" s="1">
        <v>44106</v>
      </c>
      <c r="BF3222" t="s">
        <v>63</v>
      </c>
      <c r="BG3222" t="s">
        <v>64</v>
      </c>
      <c r="BH3222" t="s">
        <v>65</v>
      </c>
      <c r="BI3222" t="s">
        <v>66</v>
      </c>
      <c r="BJ3222">
        <v>299.10542065273103</v>
      </c>
    </row>
    <row r="3223" spans="1:62" x14ac:dyDescent="0.25">
      <c r="A3223" t="s">
        <v>67</v>
      </c>
      <c r="B3223" t="s">
        <v>68</v>
      </c>
      <c r="C3223" t="s">
        <v>67</v>
      </c>
      <c r="D3223" t="s">
        <v>69</v>
      </c>
      <c r="E3223" t="s">
        <v>67</v>
      </c>
      <c r="F3223">
        <v>2</v>
      </c>
      <c r="G3223" t="s">
        <v>70</v>
      </c>
      <c r="H3223" t="s">
        <v>91</v>
      </c>
      <c r="I3223">
        <v>1</v>
      </c>
      <c r="J3223">
        <v>1</v>
      </c>
      <c r="K3223">
        <v>8</v>
      </c>
      <c r="L3223">
        <v>56</v>
      </c>
      <c r="M3223">
        <v>4</v>
      </c>
      <c r="P3223" t="s">
        <v>72</v>
      </c>
      <c r="Q3223" t="s">
        <v>73</v>
      </c>
      <c r="R3223">
        <v>7.5678933543967997</v>
      </c>
      <c r="S3223" t="s">
        <v>2270</v>
      </c>
      <c r="T3223">
        <v>0</v>
      </c>
      <c r="BE3223" s="1">
        <v>44106</v>
      </c>
      <c r="BF3223" t="s">
        <v>63</v>
      </c>
      <c r="BG3223" t="s">
        <v>64</v>
      </c>
      <c r="BH3223" t="s">
        <v>65</v>
      </c>
      <c r="BI3223" t="s">
        <v>66</v>
      </c>
      <c r="BJ3223">
        <v>299.10542065273103</v>
      </c>
    </row>
    <row r="3224" spans="1:62" x14ac:dyDescent="0.25">
      <c r="A3224" t="s">
        <v>67</v>
      </c>
      <c r="B3224" t="s">
        <v>68</v>
      </c>
      <c r="C3224" t="s">
        <v>67</v>
      </c>
      <c r="D3224" t="s">
        <v>69</v>
      </c>
      <c r="E3224" t="s">
        <v>67</v>
      </c>
      <c r="F3224">
        <v>2</v>
      </c>
      <c r="G3224" t="s">
        <v>70</v>
      </c>
      <c r="H3224" t="s">
        <v>91</v>
      </c>
      <c r="I3224">
        <v>1</v>
      </c>
      <c r="J3224">
        <v>1</v>
      </c>
      <c r="K3224">
        <v>8</v>
      </c>
      <c r="L3224">
        <v>56</v>
      </c>
      <c r="M3224">
        <v>4</v>
      </c>
      <c r="P3224" t="s">
        <v>72</v>
      </c>
      <c r="Q3224" t="s">
        <v>73</v>
      </c>
      <c r="R3224">
        <v>7.68794449744746</v>
      </c>
      <c r="S3224" t="s">
        <v>2271</v>
      </c>
      <c r="T3224">
        <v>0</v>
      </c>
      <c r="BE3224" s="1">
        <v>44106</v>
      </c>
      <c r="BF3224" t="s">
        <v>63</v>
      </c>
      <c r="BG3224" t="s">
        <v>64</v>
      </c>
      <c r="BH3224" t="s">
        <v>65</v>
      </c>
      <c r="BI3224" t="s">
        <v>66</v>
      </c>
      <c r="BJ3224">
        <v>299.10542065273103</v>
      </c>
    </row>
    <row r="3225" spans="1:62" x14ac:dyDescent="0.25">
      <c r="A3225" t="s">
        <v>67</v>
      </c>
      <c r="B3225" t="s">
        <v>68</v>
      </c>
      <c r="C3225" t="s">
        <v>67</v>
      </c>
      <c r="D3225" t="s">
        <v>69</v>
      </c>
      <c r="E3225" t="s">
        <v>67</v>
      </c>
      <c r="F3225">
        <v>2</v>
      </c>
      <c r="G3225" t="s">
        <v>70</v>
      </c>
      <c r="H3225" t="s">
        <v>91</v>
      </c>
      <c r="I3225">
        <v>1</v>
      </c>
      <c r="J3225">
        <v>1</v>
      </c>
      <c r="K3225">
        <v>8</v>
      </c>
      <c r="L3225">
        <v>56</v>
      </c>
      <c r="M3225">
        <v>4</v>
      </c>
      <c r="P3225" t="s">
        <v>72</v>
      </c>
      <c r="Q3225" t="s">
        <v>73</v>
      </c>
      <c r="R3225">
        <v>7.7486742463079201</v>
      </c>
      <c r="S3225" t="s">
        <v>2272</v>
      </c>
      <c r="T3225">
        <v>0</v>
      </c>
      <c r="BE3225" s="1">
        <v>44106</v>
      </c>
      <c r="BF3225" t="s">
        <v>63</v>
      </c>
      <c r="BG3225" t="s">
        <v>64</v>
      </c>
      <c r="BH3225" t="s">
        <v>65</v>
      </c>
      <c r="BI3225" t="s">
        <v>66</v>
      </c>
      <c r="BJ3225">
        <v>299.10542065273103</v>
      </c>
    </row>
    <row r="3226" spans="1:62" x14ac:dyDescent="0.25">
      <c r="A3226" t="s">
        <v>67</v>
      </c>
      <c r="B3226" t="s">
        <v>68</v>
      </c>
      <c r="C3226" t="s">
        <v>67</v>
      </c>
      <c r="D3226" t="s">
        <v>69</v>
      </c>
      <c r="E3226" t="s">
        <v>67</v>
      </c>
      <c r="F3226">
        <v>2</v>
      </c>
      <c r="G3226" t="s">
        <v>70</v>
      </c>
      <c r="H3226" t="s">
        <v>91</v>
      </c>
      <c r="I3226">
        <v>1</v>
      </c>
      <c r="J3226">
        <v>1</v>
      </c>
      <c r="K3226">
        <v>8</v>
      </c>
      <c r="L3226">
        <v>56</v>
      </c>
      <c r="M3226">
        <v>4</v>
      </c>
      <c r="P3226" t="s">
        <v>72</v>
      </c>
      <c r="Q3226" t="s">
        <v>73</v>
      </c>
      <c r="R3226">
        <v>7.9266248552594298</v>
      </c>
      <c r="S3226" t="s">
        <v>2273</v>
      </c>
      <c r="T3226">
        <v>0</v>
      </c>
      <c r="BE3226" s="1">
        <v>44106</v>
      </c>
      <c r="BF3226" t="s">
        <v>63</v>
      </c>
      <c r="BG3226" t="s">
        <v>64</v>
      </c>
      <c r="BH3226" t="s">
        <v>65</v>
      </c>
      <c r="BI3226" t="s">
        <v>66</v>
      </c>
      <c r="BJ3226">
        <v>299.10542065273103</v>
      </c>
    </row>
    <row r="3227" spans="1:62" x14ac:dyDescent="0.25">
      <c r="A3227" t="s">
        <v>67</v>
      </c>
      <c r="B3227" t="s">
        <v>68</v>
      </c>
      <c r="C3227" t="s">
        <v>67</v>
      </c>
      <c r="D3227" t="s">
        <v>69</v>
      </c>
      <c r="E3227" t="s">
        <v>67</v>
      </c>
      <c r="F3227">
        <v>2</v>
      </c>
      <c r="G3227" t="s">
        <v>70</v>
      </c>
      <c r="H3227" t="s">
        <v>91</v>
      </c>
      <c r="I3227">
        <v>1</v>
      </c>
      <c r="J3227">
        <v>1</v>
      </c>
      <c r="K3227">
        <v>8</v>
      </c>
      <c r="L3227">
        <v>56</v>
      </c>
      <c r="M3227">
        <v>4</v>
      </c>
      <c r="P3227" t="s">
        <v>72</v>
      </c>
      <c r="Q3227" t="s">
        <v>73</v>
      </c>
      <c r="R3227">
        <v>7.96793592948233</v>
      </c>
      <c r="S3227" t="s">
        <v>151</v>
      </c>
      <c r="T3227">
        <v>0</v>
      </c>
      <c r="BE3227" s="1">
        <v>44106</v>
      </c>
      <c r="BF3227" t="s">
        <v>63</v>
      </c>
      <c r="BG3227" t="s">
        <v>64</v>
      </c>
      <c r="BH3227" t="s">
        <v>65</v>
      </c>
      <c r="BI3227" t="s">
        <v>66</v>
      </c>
      <c r="BJ3227">
        <v>299.10542065273103</v>
      </c>
    </row>
    <row r="3228" spans="1:62" x14ac:dyDescent="0.25">
      <c r="A3228" t="s">
        <v>67</v>
      </c>
      <c r="B3228" t="s">
        <v>68</v>
      </c>
      <c r="C3228" t="s">
        <v>67</v>
      </c>
      <c r="D3228" t="s">
        <v>69</v>
      </c>
      <c r="E3228" t="s">
        <v>67</v>
      </c>
      <c r="F3228">
        <v>2</v>
      </c>
      <c r="G3228" t="s">
        <v>70</v>
      </c>
      <c r="H3228" t="s">
        <v>91</v>
      </c>
      <c r="I3228">
        <v>1</v>
      </c>
      <c r="J3228">
        <v>1</v>
      </c>
      <c r="K3228">
        <v>8</v>
      </c>
      <c r="L3228">
        <v>56</v>
      </c>
      <c r="M3228">
        <v>4</v>
      </c>
      <c r="P3228" t="s">
        <v>72</v>
      </c>
      <c r="Q3228" t="s">
        <v>73</v>
      </c>
      <c r="R3228">
        <v>8.3076870870427193</v>
      </c>
      <c r="S3228" t="s">
        <v>1256</v>
      </c>
      <c r="T3228">
        <v>0</v>
      </c>
      <c r="BE3228" s="1">
        <v>44106</v>
      </c>
      <c r="BF3228" t="s">
        <v>63</v>
      </c>
      <c r="BG3228" t="s">
        <v>64</v>
      </c>
      <c r="BH3228" t="s">
        <v>65</v>
      </c>
      <c r="BI3228" t="s">
        <v>66</v>
      </c>
      <c r="BJ3228">
        <v>299.10542065273103</v>
      </c>
    </row>
    <row r="3229" spans="1:62" x14ac:dyDescent="0.25">
      <c r="A3229" t="s">
        <v>67</v>
      </c>
      <c r="B3229" t="s">
        <v>68</v>
      </c>
      <c r="C3229" t="s">
        <v>67</v>
      </c>
      <c r="D3229" t="s">
        <v>69</v>
      </c>
      <c r="E3229" t="s">
        <v>67</v>
      </c>
      <c r="F3229">
        <v>2</v>
      </c>
      <c r="G3229" t="s">
        <v>70</v>
      </c>
      <c r="H3229" t="s">
        <v>91</v>
      </c>
      <c r="I3229">
        <v>1</v>
      </c>
      <c r="J3229">
        <v>1</v>
      </c>
      <c r="K3229">
        <v>8</v>
      </c>
      <c r="L3229">
        <v>56</v>
      </c>
      <c r="M3229">
        <v>4</v>
      </c>
      <c r="P3229" t="s">
        <v>72</v>
      </c>
      <c r="Q3229" t="s">
        <v>73</v>
      </c>
      <c r="R3229">
        <v>8.5483230515383095</v>
      </c>
      <c r="S3229" t="s">
        <v>2274</v>
      </c>
      <c r="T3229">
        <v>0</v>
      </c>
      <c r="BE3229" s="1">
        <v>44106</v>
      </c>
      <c r="BF3229" t="s">
        <v>63</v>
      </c>
      <c r="BG3229" t="s">
        <v>64</v>
      </c>
      <c r="BH3229" t="s">
        <v>65</v>
      </c>
      <c r="BI3229" t="s">
        <v>66</v>
      </c>
      <c r="BJ3229">
        <v>299.10542065273103</v>
      </c>
    </row>
    <row r="3230" spans="1:62" x14ac:dyDescent="0.25">
      <c r="A3230" t="s">
        <v>67</v>
      </c>
      <c r="B3230" t="s">
        <v>68</v>
      </c>
      <c r="C3230" t="s">
        <v>67</v>
      </c>
      <c r="D3230" t="s">
        <v>69</v>
      </c>
      <c r="E3230" t="s">
        <v>67</v>
      </c>
      <c r="F3230">
        <v>2</v>
      </c>
      <c r="G3230" t="s">
        <v>70</v>
      </c>
      <c r="H3230" t="s">
        <v>91</v>
      </c>
      <c r="I3230">
        <v>1</v>
      </c>
      <c r="J3230">
        <v>1</v>
      </c>
      <c r="K3230">
        <v>8</v>
      </c>
      <c r="L3230">
        <v>56</v>
      </c>
      <c r="M3230">
        <v>4</v>
      </c>
      <c r="P3230" t="s">
        <v>72</v>
      </c>
      <c r="Q3230" t="s">
        <v>73</v>
      </c>
      <c r="R3230">
        <v>8.8276639389223401</v>
      </c>
      <c r="S3230" t="s">
        <v>974</v>
      </c>
      <c r="T3230">
        <v>0</v>
      </c>
      <c r="BE3230" s="1">
        <v>44106</v>
      </c>
      <c r="BF3230" t="s">
        <v>63</v>
      </c>
      <c r="BG3230" t="s">
        <v>64</v>
      </c>
      <c r="BH3230" t="s">
        <v>65</v>
      </c>
      <c r="BI3230" t="s">
        <v>66</v>
      </c>
      <c r="BJ3230">
        <v>299.10542065273103</v>
      </c>
    </row>
    <row r="3231" spans="1:62" x14ac:dyDescent="0.25">
      <c r="A3231" t="s">
        <v>67</v>
      </c>
      <c r="B3231" t="s">
        <v>68</v>
      </c>
      <c r="C3231" t="s">
        <v>67</v>
      </c>
      <c r="D3231" t="s">
        <v>69</v>
      </c>
      <c r="E3231" t="s">
        <v>67</v>
      </c>
      <c r="F3231">
        <v>2</v>
      </c>
      <c r="G3231" t="s">
        <v>70</v>
      </c>
      <c r="H3231" t="s">
        <v>91</v>
      </c>
      <c r="I3231">
        <v>1</v>
      </c>
      <c r="J3231">
        <v>1</v>
      </c>
      <c r="K3231">
        <v>8</v>
      </c>
      <c r="L3231">
        <v>56</v>
      </c>
      <c r="M3231">
        <v>4</v>
      </c>
      <c r="P3231" t="s">
        <v>93</v>
      </c>
      <c r="Q3231" t="s">
        <v>73</v>
      </c>
      <c r="R3231">
        <v>9.1915862231398897</v>
      </c>
      <c r="S3231" t="s">
        <v>1154</v>
      </c>
      <c r="T3231">
        <v>0</v>
      </c>
      <c r="V3231">
        <v>9.1915862231398897</v>
      </c>
      <c r="BE3231" s="1">
        <v>44106</v>
      </c>
      <c r="BF3231" t="s">
        <v>63</v>
      </c>
      <c r="BG3231" t="s">
        <v>64</v>
      </c>
      <c r="BH3231" t="s">
        <v>65</v>
      </c>
      <c r="BI3231" t="s">
        <v>66</v>
      </c>
      <c r="BJ3231">
        <v>299.10542065273103</v>
      </c>
    </row>
    <row r="3232" spans="1:62" x14ac:dyDescent="0.25">
      <c r="A3232" t="s">
        <v>67</v>
      </c>
      <c r="B3232" t="s">
        <v>68</v>
      </c>
      <c r="C3232" t="s">
        <v>67</v>
      </c>
      <c r="D3232" t="s">
        <v>69</v>
      </c>
      <c r="E3232" t="s">
        <v>67</v>
      </c>
      <c r="F3232">
        <v>2</v>
      </c>
      <c r="G3232" t="s">
        <v>70</v>
      </c>
      <c r="H3232" t="s">
        <v>91</v>
      </c>
      <c r="I3232">
        <v>1</v>
      </c>
      <c r="J3232">
        <v>1</v>
      </c>
      <c r="K3232">
        <v>8</v>
      </c>
      <c r="L3232">
        <v>56</v>
      </c>
      <c r="M3232">
        <v>4</v>
      </c>
      <c r="P3232" t="s">
        <v>72</v>
      </c>
      <c r="Q3232" t="s">
        <v>73</v>
      </c>
      <c r="R3232">
        <v>9.5519856343744305</v>
      </c>
      <c r="S3232" t="s">
        <v>2275</v>
      </c>
      <c r="T3232">
        <v>0</v>
      </c>
      <c r="W3232" t="s">
        <v>67</v>
      </c>
      <c r="BE3232" s="1">
        <v>44106</v>
      </c>
      <c r="BF3232" t="s">
        <v>63</v>
      </c>
      <c r="BG3232" t="s">
        <v>64</v>
      </c>
      <c r="BH3232" t="s">
        <v>65</v>
      </c>
      <c r="BI3232" t="s">
        <v>66</v>
      </c>
      <c r="BJ3232">
        <v>299.10542065273103</v>
      </c>
    </row>
    <row r="3233" spans="1:62" x14ac:dyDescent="0.25">
      <c r="A3233" t="s">
        <v>67</v>
      </c>
      <c r="B3233" t="s">
        <v>68</v>
      </c>
      <c r="C3233" t="s">
        <v>67</v>
      </c>
      <c r="D3233" t="s">
        <v>69</v>
      </c>
      <c r="E3233" t="s">
        <v>67</v>
      </c>
      <c r="F3233">
        <v>2</v>
      </c>
      <c r="G3233" t="s">
        <v>70</v>
      </c>
      <c r="H3233" t="s">
        <v>91</v>
      </c>
      <c r="I3233">
        <v>1</v>
      </c>
      <c r="J3233">
        <v>1</v>
      </c>
      <c r="K3233">
        <v>8</v>
      </c>
      <c r="L3233">
        <v>56</v>
      </c>
      <c r="M3233">
        <v>4</v>
      </c>
      <c r="P3233" t="s">
        <v>93</v>
      </c>
      <c r="Q3233" t="s">
        <v>73</v>
      </c>
      <c r="R3233">
        <v>10.1312699756817</v>
      </c>
      <c r="S3233" t="s">
        <v>272</v>
      </c>
      <c r="T3233">
        <v>0</v>
      </c>
      <c r="V3233">
        <v>10.1312699756817</v>
      </c>
      <c r="BE3233" s="1">
        <v>44106</v>
      </c>
      <c r="BF3233" t="s">
        <v>63</v>
      </c>
      <c r="BG3233" t="s">
        <v>64</v>
      </c>
      <c r="BH3233" t="s">
        <v>65</v>
      </c>
      <c r="BI3233" t="s">
        <v>66</v>
      </c>
      <c r="BJ3233">
        <v>299.10542065273103</v>
      </c>
    </row>
    <row r="3234" spans="1:62" x14ac:dyDescent="0.25">
      <c r="A3234" t="s">
        <v>67</v>
      </c>
      <c r="B3234" t="s">
        <v>68</v>
      </c>
      <c r="C3234" t="s">
        <v>67</v>
      </c>
      <c r="D3234" t="s">
        <v>69</v>
      </c>
      <c r="E3234" t="s">
        <v>67</v>
      </c>
      <c r="F3234">
        <v>2</v>
      </c>
      <c r="G3234" t="s">
        <v>70</v>
      </c>
      <c r="H3234" t="s">
        <v>91</v>
      </c>
      <c r="I3234">
        <v>1</v>
      </c>
      <c r="J3234">
        <v>1</v>
      </c>
      <c r="K3234">
        <v>8</v>
      </c>
      <c r="L3234">
        <v>56</v>
      </c>
      <c r="M3234">
        <v>4</v>
      </c>
      <c r="P3234" t="s">
        <v>93</v>
      </c>
      <c r="Q3234" t="s">
        <v>73</v>
      </c>
      <c r="R3234">
        <v>10.632008914952101</v>
      </c>
      <c r="S3234" t="s">
        <v>2276</v>
      </c>
      <c r="T3234">
        <v>0</v>
      </c>
      <c r="V3234">
        <v>10.632008914952101</v>
      </c>
      <c r="W3234" t="s">
        <v>67</v>
      </c>
      <c r="BE3234" s="1">
        <v>44106</v>
      </c>
      <c r="BF3234" t="s">
        <v>63</v>
      </c>
      <c r="BG3234" t="s">
        <v>64</v>
      </c>
      <c r="BH3234" t="s">
        <v>65</v>
      </c>
      <c r="BI3234" t="s">
        <v>66</v>
      </c>
      <c r="BJ3234">
        <v>299.10542065273103</v>
      </c>
    </row>
    <row r="3235" spans="1:62" x14ac:dyDescent="0.25">
      <c r="A3235" t="s">
        <v>67</v>
      </c>
      <c r="B3235" t="s">
        <v>68</v>
      </c>
      <c r="C3235" t="s">
        <v>67</v>
      </c>
      <c r="D3235" t="s">
        <v>69</v>
      </c>
      <c r="E3235" t="s">
        <v>67</v>
      </c>
      <c r="F3235">
        <v>2</v>
      </c>
      <c r="G3235" t="s">
        <v>70</v>
      </c>
      <c r="H3235" t="s">
        <v>91</v>
      </c>
      <c r="I3235">
        <v>1</v>
      </c>
      <c r="J3235">
        <v>1</v>
      </c>
      <c r="K3235">
        <v>8</v>
      </c>
      <c r="L3235">
        <v>56</v>
      </c>
      <c r="M3235">
        <v>4</v>
      </c>
      <c r="P3235" t="s">
        <v>93</v>
      </c>
      <c r="Q3235" t="s">
        <v>73</v>
      </c>
      <c r="R3235">
        <v>11.332745470514</v>
      </c>
      <c r="S3235" t="s">
        <v>2277</v>
      </c>
      <c r="T3235">
        <v>0</v>
      </c>
      <c r="V3235">
        <v>11.332745470514</v>
      </c>
      <c r="W3235" t="s">
        <v>67</v>
      </c>
      <c r="BE3235" s="1">
        <v>44106</v>
      </c>
      <c r="BF3235" t="s">
        <v>63</v>
      </c>
      <c r="BG3235" t="s">
        <v>64</v>
      </c>
      <c r="BH3235" t="s">
        <v>65</v>
      </c>
      <c r="BI3235" t="s">
        <v>66</v>
      </c>
      <c r="BJ3235">
        <v>299.10542065273103</v>
      </c>
    </row>
    <row r="3236" spans="1:62" x14ac:dyDescent="0.25">
      <c r="A3236" t="s">
        <v>67</v>
      </c>
      <c r="B3236" t="s">
        <v>68</v>
      </c>
      <c r="C3236" t="s">
        <v>67</v>
      </c>
      <c r="D3236" t="s">
        <v>69</v>
      </c>
      <c r="E3236" t="s">
        <v>67</v>
      </c>
      <c r="F3236">
        <v>2</v>
      </c>
      <c r="G3236" t="s">
        <v>70</v>
      </c>
      <c r="H3236" t="s">
        <v>91</v>
      </c>
      <c r="I3236">
        <v>1</v>
      </c>
      <c r="J3236">
        <v>1</v>
      </c>
      <c r="K3236">
        <v>8</v>
      </c>
      <c r="L3236">
        <v>56</v>
      </c>
      <c r="M3236">
        <v>4</v>
      </c>
      <c r="P3236" t="s">
        <v>93</v>
      </c>
      <c r="Q3236" t="s">
        <v>73</v>
      </c>
      <c r="R3236">
        <v>11.5094545820611</v>
      </c>
      <c r="S3236" t="s">
        <v>541</v>
      </c>
      <c r="T3236">
        <v>0</v>
      </c>
      <c r="V3236">
        <v>11.5094545820611</v>
      </c>
      <c r="W3236" t="s">
        <v>67</v>
      </c>
      <c r="BE3236" s="1">
        <v>44106</v>
      </c>
      <c r="BF3236" t="s">
        <v>63</v>
      </c>
      <c r="BG3236" t="s">
        <v>64</v>
      </c>
      <c r="BH3236" t="s">
        <v>65</v>
      </c>
      <c r="BI3236" t="s">
        <v>66</v>
      </c>
      <c r="BJ3236">
        <v>299.10542065273103</v>
      </c>
    </row>
    <row r="3237" spans="1:62" x14ac:dyDescent="0.25">
      <c r="A3237" t="s">
        <v>67</v>
      </c>
      <c r="B3237" t="s">
        <v>68</v>
      </c>
      <c r="C3237" t="s">
        <v>67</v>
      </c>
      <c r="D3237" t="s">
        <v>69</v>
      </c>
      <c r="E3237" t="s">
        <v>67</v>
      </c>
      <c r="F3237">
        <v>2</v>
      </c>
      <c r="G3237" t="s">
        <v>70</v>
      </c>
      <c r="H3237" t="s">
        <v>91</v>
      </c>
      <c r="I3237">
        <v>1</v>
      </c>
      <c r="J3237">
        <v>1</v>
      </c>
      <c r="K3237">
        <v>8</v>
      </c>
      <c r="L3237">
        <v>56</v>
      </c>
      <c r="M3237">
        <v>4</v>
      </c>
      <c r="P3237" t="s">
        <v>72</v>
      </c>
      <c r="Q3237" t="s">
        <v>73</v>
      </c>
      <c r="R3237">
        <v>11.9338414313388</v>
      </c>
      <c r="S3237" t="s">
        <v>1119</v>
      </c>
      <c r="T3237">
        <v>0</v>
      </c>
      <c r="W3237" t="s">
        <v>67</v>
      </c>
      <c r="BE3237" s="1">
        <v>44106</v>
      </c>
      <c r="BF3237" t="s">
        <v>63</v>
      </c>
      <c r="BG3237" t="s">
        <v>64</v>
      </c>
      <c r="BH3237" t="s">
        <v>65</v>
      </c>
      <c r="BI3237" t="s">
        <v>66</v>
      </c>
      <c r="BJ3237">
        <v>299.10542065273103</v>
      </c>
    </row>
    <row r="3238" spans="1:62" x14ac:dyDescent="0.25">
      <c r="A3238" t="s">
        <v>67</v>
      </c>
      <c r="B3238" t="s">
        <v>68</v>
      </c>
      <c r="C3238" t="s">
        <v>67</v>
      </c>
      <c r="D3238" t="s">
        <v>69</v>
      </c>
      <c r="E3238" t="s">
        <v>67</v>
      </c>
      <c r="F3238">
        <v>2</v>
      </c>
      <c r="G3238" t="s">
        <v>70</v>
      </c>
      <c r="H3238" t="s">
        <v>91</v>
      </c>
      <c r="I3238">
        <v>1</v>
      </c>
      <c r="J3238">
        <v>1</v>
      </c>
      <c r="K3238">
        <v>8</v>
      </c>
      <c r="L3238">
        <v>56</v>
      </c>
      <c r="M3238">
        <v>4</v>
      </c>
      <c r="P3238" t="s">
        <v>93</v>
      </c>
      <c r="Q3238" t="s">
        <v>73</v>
      </c>
      <c r="R3238">
        <v>12.0104067277861</v>
      </c>
      <c r="S3238" t="s">
        <v>410</v>
      </c>
      <c r="T3238">
        <v>0</v>
      </c>
      <c r="V3238">
        <v>12.0104067277861</v>
      </c>
      <c r="BE3238" s="1">
        <v>44106</v>
      </c>
      <c r="BF3238" t="s">
        <v>63</v>
      </c>
      <c r="BG3238" t="s">
        <v>64</v>
      </c>
      <c r="BH3238" t="s">
        <v>65</v>
      </c>
      <c r="BI3238" t="s">
        <v>66</v>
      </c>
      <c r="BJ3238">
        <v>299.10542065273103</v>
      </c>
    </row>
    <row r="3239" spans="1:62" x14ac:dyDescent="0.25">
      <c r="A3239" t="s">
        <v>67</v>
      </c>
      <c r="B3239" t="s">
        <v>68</v>
      </c>
      <c r="C3239" t="s">
        <v>67</v>
      </c>
      <c r="D3239" t="s">
        <v>69</v>
      </c>
      <c r="E3239" t="s">
        <v>67</v>
      </c>
      <c r="F3239">
        <v>2</v>
      </c>
      <c r="G3239" t="s">
        <v>70</v>
      </c>
      <c r="H3239" t="s">
        <v>91</v>
      </c>
      <c r="I3239">
        <v>1</v>
      </c>
      <c r="J3239">
        <v>1</v>
      </c>
      <c r="K3239">
        <v>8</v>
      </c>
      <c r="L3239">
        <v>56</v>
      </c>
      <c r="M3239">
        <v>4</v>
      </c>
      <c r="R3239">
        <v>12.0508116744458</v>
      </c>
      <c r="S3239" t="s">
        <v>1043</v>
      </c>
      <c r="T3239">
        <v>0</v>
      </c>
      <c r="W3239" t="s">
        <v>67</v>
      </c>
      <c r="BE3239" s="1">
        <v>44106</v>
      </c>
      <c r="BF3239" t="s">
        <v>63</v>
      </c>
      <c r="BG3239" t="s">
        <v>64</v>
      </c>
      <c r="BH3239" t="s">
        <v>65</v>
      </c>
      <c r="BI3239" t="s">
        <v>66</v>
      </c>
      <c r="BJ3239">
        <v>299.10542065273103</v>
      </c>
    </row>
    <row r="3240" spans="1:62" x14ac:dyDescent="0.25">
      <c r="A3240" t="s">
        <v>67</v>
      </c>
      <c r="B3240" t="s">
        <v>68</v>
      </c>
      <c r="C3240" t="s">
        <v>67</v>
      </c>
      <c r="D3240" t="s">
        <v>69</v>
      </c>
      <c r="E3240" t="s">
        <v>67</v>
      </c>
      <c r="F3240">
        <v>2</v>
      </c>
      <c r="G3240" t="s">
        <v>70</v>
      </c>
      <c r="H3240" t="s">
        <v>91</v>
      </c>
      <c r="I3240">
        <v>1</v>
      </c>
      <c r="J3240">
        <v>1</v>
      </c>
      <c r="K3240">
        <v>8</v>
      </c>
      <c r="L3240">
        <v>56</v>
      </c>
      <c r="M3240">
        <v>4</v>
      </c>
      <c r="P3240" t="s">
        <v>93</v>
      </c>
      <c r="Q3240" t="s">
        <v>73</v>
      </c>
      <c r="R3240">
        <v>12.453040609194399</v>
      </c>
      <c r="S3240" t="s">
        <v>303</v>
      </c>
      <c r="T3240">
        <v>0</v>
      </c>
      <c r="V3240">
        <v>12.453040609194399</v>
      </c>
      <c r="BE3240" s="1">
        <v>44106</v>
      </c>
      <c r="BF3240" t="s">
        <v>63</v>
      </c>
      <c r="BG3240" t="s">
        <v>64</v>
      </c>
      <c r="BH3240" t="s">
        <v>65</v>
      </c>
      <c r="BI3240" t="s">
        <v>66</v>
      </c>
      <c r="BJ3240">
        <v>299.10542065273103</v>
      </c>
    </row>
    <row r="3241" spans="1:62" x14ac:dyDescent="0.25">
      <c r="A3241" t="s">
        <v>67</v>
      </c>
      <c r="B3241" t="s">
        <v>68</v>
      </c>
      <c r="C3241" t="s">
        <v>67</v>
      </c>
      <c r="D3241" t="s">
        <v>69</v>
      </c>
      <c r="E3241" t="s">
        <v>67</v>
      </c>
      <c r="F3241">
        <v>2</v>
      </c>
      <c r="G3241" t="s">
        <v>70</v>
      </c>
      <c r="H3241" t="s">
        <v>91</v>
      </c>
      <c r="I3241">
        <v>1</v>
      </c>
      <c r="J3241">
        <v>1</v>
      </c>
      <c r="K3241">
        <v>8</v>
      </c>
      <c r="L3241">
        <v>56</v>
      </c>
      <c r="M3241">
        <v>4</v>
      </c>
      <c r="R3241" s="2">
        <v>9.9319731816649403E-6</v>
      </c>
      <c r="S3241" t="s">
        <v>2278</v>
      </c>
      <c r="T3241">
        <v>0</v>
      </c>
      <c r="W3241" t="s">
        <v>67</v>
      </c>
      <c r="X3241" t="s">
        <v>2279</v>
      </c>
      <c r="Y3241" t="s">
        <v>2280</v>
      </c>
      <c r="Z3241" t="s">
        <v>971</v>
      </c>
      <c r="AA3241" t="s">
        <v>972</v>
      </c>
      <c r="AB3241" t="s">
        <v>972</v>
      </c>
      <c r="AC3241" t="s">
        <v>2281</v>
      </c>
      <c r="AD3241">
        <v>3</v>
      </c>
      <c r="AE3241">
        <v>0</v>
      </c>
      <c r="AF3241">
        <v>10</v>
      </c>
      <c r="AG3241">
        <v>27</v>
      </c>
      <c r="BE3241" s="1">
        <v>44106</v>
      </c>
      <c r="BF3241" t="s">
        <v>63</v>
      </c>
      <c r="BG3241" t="s">
        <v>64</v>
      </c>
      <c r="BH3241" t="s">
        <v>65</v>
      </c>
      <c r="BI3241" t="s">
        <v>66</v>
      </c>
      <c r="BJ3241">
        <v>299.10542065273103</v>
      </c>
    </row>
    <row r="3242" spans="1:62" x14ac:dyDescent="0.25">
      <c r="A3242" t="s">
        <v>67</v>
      </c>
      <c r="B3242" t="s">
        <v>68</v>
      </c>
      <c r="C3242" t="s">
        <v>67</v>
      </c>
      <c r="D3242" t="s">
        <v>69</v>
      </c>
      <c r="E3242" t="s">
        <v>67</v>
      </c>
      <c r="F3242">
        <v>2</v>
      </c>
      <c r="G3242" t="s">
        <v>70</v>
      </c>
      <c r="H3242" t="s">
        <v>91</v>
      </c>
      <c r="I3242">
        <v>1</v>
      </c>
      <c r="J3242">
        <v>1</v>
      </c>
      <c r="K3242">
        <v>8</v>
      </c>
      <c r="L3242">
        <v>56</v>
      </c>
      <c r="M3242">
        <v>4</v>
      </c>
      <c r="R3242">
        <v>0.30112370412098199</v>
      </c>
      <c r="S3242" t="s">
        <v>773</v>
      </c>
      <c r="T3242">
        <v>0</v>
      </c>
      <c r="V3242">
        <v>0.30112370412098199</v>
      </c>
      <c r="AH3242" t="s">
        <v>93</v>
      </c>
      <c r="BE3242" s="1">
        <v>44106</v>
      </c>
      <c r="BF3242" t="s">
        <v>63</v>
      </c>
      <c r="BG3242" t="s">
        <v>64</v>
      </c>
      <c r="BH3242" t="s">
        <v>65</v>
      </c>
      <c r="BI3242" t="s">
        <v>66</v>
      </c>
      <c r="BJ3242">
        <v>299.10542065273103</v>
      </c>
    </row>
    <row r="3243" spans="1:62" x14ac:dyDescent="0.25">
      <c r="A3243" t="s">
        <v>67</v>
      </c>
      <c r="B3243" t="s">
        <v>68</v>
      </c>
      <c r="C3243" t="s">
        <v>67</v>
      </c>
      <c r="D3243" t="s">
        <v>69</v>
      </c>
      <c r="E3243" t="s">
        <v>67</v>
      </c>
      <c r="F3243">
        <v>2</v>
      </c>
      <c r="G3243" t="s">
        <v>70</v>
      </c>
      <c r="H3243" t="s">
        <v>91</v>
      </c>
      <c r="I3243">
        <v>1</v>
      </c>
      <c r="J3243">
        <v>1</v>
      </c>
      <c r="K3243">
        <v>8</v>
      </c>
      <c r="L3243">
        <v>56</v>
      </c>
      <c r="M3243">
        <v>4</v>
      </c>
      <c r="R3243">
        <v>0.42256598646054</v>
      </c>
      <c r="S3243" t="s">
        <v>1184</v>
      </c>
      <c r="T3243">
        <v>0</v>
      </c>
      <c r="AH3243" t="s">
        <v>72</v>
      </c>
      <c r="BE3243" s="1">
        <v>44106</v>
      </c>
      <c r="BF3243" t="s">
        <v>63</v>
      </c>
      <c r="BG3243" t="s">
        <v>64</v>
      </c>
      <c r="BH3243" t="s">
        <v>65</v>
      </c>
      <c r="BI3243" t="s">
        <v>66</v>
      </c>
      <c r="BJ3243">
        <v>299.10542065273103</v>
      </c>
    </row>
    <row r="3244" spans="1:62" x14ac:dyDescent="0.25">
      <c r="A3244" t="s">
        <v>67</v>
      </c>
      <c r="B3244" t="s">
        <v>68</v>
      </c>
      <c r="C3244" t="s">
        <v>67</v>
      </c>
      <c r="D3244" t="s">
        <v>69</v>
      </c>
      <c r="E3244" t="s">
        <v>67</v>
      </c>
      <c r="F3244">
        <v>2</v>
      </c>
      <c r="G3244" t="s">
        <v>70</v>
      </c>
      <c r="H3244" t="s">
        <v>91</v>
      </c>
      <c r="I3244">
        <v>1</v>
      </c>
      <c r="J3244">
        <v>1</v>
      </c>
      <c r="K3244">
        <v>8</v>
      </c>
      <c r="L3244">
        <v>56</v>
      </c>
      <c r="M3244">
        <v>4</v>
      </c>
      <c r="R3244">
        <v>0.77935677854111396</v>
      </c>
      <c r="S3244" t="s">
        <v>2282</v>
      </c>
      <c r="T3244">
        <v>0</v>
      </c>
      <c r="AH3244" t="s">
        <v>72</v>
      </c>
      <c r="BE3244" s="1">
        <v>44106</v>
      </c>
      <c r="BF3244" t="s">
        <v>63</v>
      </c>
      <c r="BG3244" t="s">
        <v>64</v>
      </c>
      <c r="BH3244" t="s">
        <v>65</v>
      </c>
      <c r="BI3244" t="s">
        <v>66</v>
      </c>
      <c r="BJ3244">
        <v>299.10542065273103</v>
      </c>
    </row>
    <row r="3245" spans="1:62" x14ac:dyDescent="0.25">
      <c r="A3245" t="s">
        <v>67</v>
      </c>
      <c r="B3245" t="s">
        <v>68</v>
      </c>
      <c r="C3245" t="s">
        <v>67</v>
      </c>
      <c r="D3245" t="s">
        <v>69</v>
      </c>
      <c r="E3245" t="s">
        <v>67</v>
      </c>
      <c r="F3245">
        <v>2</v>
      </c>
      <c r="G3245" t="s">
        <v>70</v>
      </c>
      <c r="H3245" t="s">
        <v>91</v>
      </c>
      <c r="I3245">
        <v>1</v>
      </c>
      <c r="J3245">
        <v>1</v>
      </c>
      <c r="K3245">
        <v>8</v>
      </c>
      <c r="L3245">
        <v>56</v>
      </c>
      <c r="M3245">
        <v>4</v>
      </c>
      <c r="R3245">
        <v>1.10080793342785</v>
      </c>
      <c r="S3245" t="s">
        <v>2283</v>
      </c>
      <c r="T3245">
        <v>0</v>
      </c>
      <c r="V3245">
        <v>1.10080793342785</v>
      </c>
      <c r="AH3245" t="s">
        <v>93</v>
      </c>
      <c r="BE3245" s="1">
        <v>44106</v>
      </c>
      <c r="BF3245" t="s">
        <v>63</v>
      </c>
      <c r="BG3245" t="s">
        <v>64</v>
      </c>
      <c r="BH3245" t="s">
        <v>65</v>
      </c>
      <c r="BI3245" t="s">
        <v>66</v>
      </c>
      <c r="BJ3245">
        <v>299.10542065273103</v>
      </c>
    </row>
    <row r="3246" spans="1:62" x14ac:dyDescent="0.25">
      <c r="A3246" t="s">
        <v>67</v>
      </c>
      <c r="B3246" t="s">
        <v>68</v>
      </c>
      <c r="C3246" t="s">
        <v>67</v>
      </c>
      <c r="D3246" t="s">
        <v>69</v>
      </c>
      <c r="E3246" t="s">
        <v>67</v>
      </c>
      <c r="F3246">
        <v>2</v>
      </c>
      <c r="G3246" t="s">
        <v>70</v>
      </c>
      <c r="H3246" t="s">
        <v>91</v>
      </c>
      <c r="I3246">
        <v>1</v>
      </c>
      <c r="J3246">
        <v>1</v>
      </c>
      <c r="K3246">
        <v>8</v>
      </c>
      <c r="L3246">
        <v>56</v>
      </c>
      <c r="M3246">
        <v>4</v>
      </c>
      <c r="R3246">
        <v>1.20278320543002</v>
      </c>
      <c r="S3246" t="s">
        <v>273</v>
      </c>
      <c r="T3246">
        <v>0</v>
      </c>
      <c r="AH3246" t="s">
        <v>72</v>
      </c>
      <c r="BE3246" s="1">
        <v>44106</v>
      </c>
      <c r="BF3246" t="s">
        <v>63</v>
      </c>
      <c r="BG3246" t="s">
        <v>64</v>
      </c>
      <c r="BH3246" t="s">
        <v>65</v>
      </c>
      <c r="BI3246" t="s">
        <v>66</v>
      </c>
      <c r="BJ3246">
        <v>299.10542065273103</v>
      </c>
    </row>
    <row r="3247" spans="1:62" x14ac:dyDescent="0.25">
      <c r="A3247" t="s">
        <v>67</v>
      </c>
      <c r="B3247" t="s">
        <v>68</v>
      </c>
      <c r="C3247" t="s">
        <v>67</v>
      </c>
      <c r="D3247" t="s">
        <v>69</v>
      </c>
      <c r="E3247" t="s">
        <v>67</v>
      </c>
      <c r="F3247">
        <v>2</v>
      </c>
      <c r="G3247" t="s">
        <v>70</v>
      </c>
      <c r="H3247" t="s">
        <v>91</v>
      </c>
      <c r="I3247">
        <v>1</v>
      </c>
      <c r="J3247">
        <v>1</v>
      </c>
      <c r="K3247">
        <v>8</v>
      </c>
      <c r="L3247">
        <v>56</v>
      </c>
      <c r="M3247">
        <v>4</v>
      </c>
      <c r="R3247">
        <v>1.4620906286872899</v>
      </c>
      <c r="S3247" t="s">
        <v>2284</v>
      </c>
      <c r="T3247">
        <v>0</v>
      </c>
      <c r="AH3247" t="s">
        <v>72</v>
      </c>
      <c r="BE3247" s="1">
        <v>44106</v>
      </c>
      <c r="BF3247" t="s">
        <v>63</v>
      </c>
      <c r="BG3247" t="s">
        <v>64</v>
      </c>
      <c r="BH3247" t="s">
        <v>65</v>
      </c>
      <c r="BI3247" t="s">
        <v>66</v>
      </c>
      <c r="BJ3247">
        <v>299.10542065273103</v>
      </c>
    </row>
    <row r="3248" spans="1:62" x14ac:dyDescent="0.25">
      <c r="A3248" t="s">
        <v>67</v>
      </c>
      <c r="B3248" t="s">
        <v>68</v>
      </c>
      <c r="C3248" t="s">
        <v>67</v>
      </c>
      <c r="D3248" t="s">
        <v>69</v>
      </c>
      <c r="E3248" t="s">
        <v>67</v>
      </c>
      <c r="F3248">
        <v>2</v>
      </c>
      <c r="G3248" t="s">
        <v>70</v>
      </c>
      <c r="H3248" t="s">
        <v>91</v>
      </c>
      <c r="I3248">
        <v>1</v>
      </c>
      <c r="J3248">
        <v>1</v>
      </c>
      <c r="K3248">
        <v>8</v>
      </c>
      <c r="L3248">
        <v>56</v>
      </c>
      <c r="M3248">
        <v>4</v>
      </c>
      <c r="R3248">
        <v>1.8404023643815799</v>
      </c>
      <c r="S3248" t="s">
        <v>2285</v>
      </c>
      <c r="T3248">
        <v>0</v>
      </c>
      <c r="AH3248" t="s">
        <v>72</v>
      </c>
      <c r="BE3248" s="1">
        <v>44106</v>
      </c>
      <c r="BF3248" t="s">
        <v>63</v>
      </c>
      <c r="BG3248" t="s">
        <v>64</v>
      </c>
      <c r="BH3248" t="s">
        <v>65</v>
      </c>
      <c r="BI3248" t="s">
        <v>66</v>
      </c>
      <c r="BJ3248">
        <v>299.10542065273103</v>
      </c>
    </row>
    <row r="3249" spans="1:62" x14ac:dyDescent="0.25">
      <c r="A3249" t="s">
        <v>67</v>
      </c>
      <c r="B3249" t="s">
        <v>68</v>
      </c>
      <c r="C3249" t="s">
        <v>67</v>
      </c>
      <c r="D3249" t="s">
        <v>69</v>
      </c>
      <c r="E3249" t="s">
        <v>67</v>
      </c>
      <c r="F3249">
        <v>2</v>
      </c>
      <c r="G3249" t="s">
        <v>70</v>
      </c>
      <c r="H3249" t="s">
        <v>91</v>
      </c>
      <c r="I3249">
        <v>1</v>
      </c>
      <c r="J3249">
        <v>1</v>
      </c>
      <c r="K3249">
        <v>8</v>
      </c>
      <c r="L3249">
        <v>56</v>
      </c>
      <c r="M3249">
        <v>4</v>
      </c>
      <c r="P3249" t="s">
        <v>72</v>
      </c>
      <c r="Q3249" t="s">
        <v>73</v>
      </c>
      <c r="R3249">
        <v>0.51803812955040396</v>
      </c>
      <c r="S3249" t="s">
        <v>2286</v>
      </c>
      <c r="T3249">
        <v>0</v>
      </c>
      <c r="V3249">
        <v>0.51803812955040396</v>
      </c>
      <c r="AH3249" t="s">
        <v>72</v>
      </c>
      <c r="AI3249" t="s">
        <v>2287</v>
      </c>
      <c r="AJ3249" t="s">
        <v>2288</v>
      </c>
      <c r="AK3249" t="s">
        <v>635</v>
      </c>
      <c r="AL3249" t="s">
        <v>636</v>
      </c>
      <c r="AM3249" t="s">
        <v>636</v>
      </c>
      <c r="AN3249" t="s">
        <v>2289</v>
      </c>
      <c r="AO3249">
        <v>0</v>
      </c>
      <c r="AP3249">
        <v>0</v>
      </c>
      <c r="AQ3249">
        <v>2</v>
      </c>
      <c r="AR3249">
        <v>6</v>
      </c>
      <c r="AS3249" t="s">
        <v>91</v>
      </c>
      <c r="BE3249" s="1">
        <v>44106</v>
      </c>
      <c r="BF3249" t="s">
        <v>63</v>
      </c>
      <c r="BG3249" t="s">
        <v>64</v>
      </c>
      <c r="BH3249" t="s">
        <v>65</v>
      </c>
      <c r="BI3249" t="s">
        <v>66</v>
      </c>
      <c r="BJ3249">
        <v>299.10542065273103</v>
      </c>
    </row>
    <row r="3250" spans="1:62" x14ac:dyDescent="0.25">
      <c r="A3250" t="s">
        <v>67</v>
      </c>
      <c r="B3250" t="s">
        <v>68</v>
      </c>
      <c r="C3250" t="s">
        <v>67</v>
      </c>
      <c r="D3250" t="s">
        <v>69</v>
      </c>
      <c r="E3250" t="s">
        <v>67</v>
      </c>
      <c r="F3250">
        <v>2</v>
      </c>
      <c r="G3250" t="s">
        <v>70</v>
      </c>
      <c r="H3250" t="s">
        <v>91</v>
      </c>
      <c r="I3250">
        <v>1</v>
      </c>
      <c r="J3250">
        <v>1</v>
      </c>
      <c r="K3250">
        <v>8</v>
      </c>
      <c r="L3250">
        <v>56</v>
      </c>
      <c r="M3250">
        <v>4</v>
      </c>
      <c r="Q3250" t="b">
        <v>1</v>
      </c>
      <c r="W3250" t="s">
        <v>67</v>
      </c>
      <c r="AT3250" t="s">
        <v>2290</v>
      </c>
      <c r="AU3250" t="s">
        <v>1821</v>
      </c>
      <c r="AV3250" t="s">
        <v>265</v>
      </c>
      <c r="AW3250" t="s">
        <v>266</v>
      </c>
      <c r="AX3250" t="s">
        <v>266</v>
      </c>
      <c r="AY3250" t="s">
        <v>2291</v>
      </c>
      <c r="AZ3250">
        <v>1</v>
      </c>
      <c r="BA3250">
        <v>0</v>
      </c>
      <c r="BB3250">
        <v>0</v>
      </c>
      <c r="BC3250">
        <v>1</v>
      </c>
      <c r="BD3250">
        <v>0</v>
      </c>
      <c r="BE3250" s="1">
        <v>44106</v>
      </c>
      <c r="BF3250" t="s">
        <v>63</v>
      </c>
      <c r="BG3250" t="s">
        <v>64</v>
      </c>
      <c r="BH3250" t="s">
        <v>65</v>
      </c>
      <c r="BI3250" t="s">
        <v>66</v>
      </c>
      <c r="BJ3250">
        <v>299.10542065273103</v>
      </c>
    </row>
    <row r="3251" spans="1:62" x14ac:dyDescent="0.25">
      <c r="A3251" t="s">
        <v>67</v>
      </c>
      <c r="B3251" t="s">
        <v>68</v>
      </c>
      <c r="C3251" t="s">
        <v>67</v>
      </c>
      <c r="D3251" t="s">
        <v>69</v>
      </c>
      <c r="E3251" t="s">
        <v>67</v>
      </c>
      <c r="F3251">
        <v>8</v>
      </c>
      <c r="G3251" t="s">
        <v>70</v>
      </c>
      <c r="H3251" t="s">
        <v>91</v>
      </c>
      <c r="I3251">
        <v>1</v>
      </c>
      <c r="J3251">
        <v>1</v>
      </c>
      <c r="K3251">
        <v>9</v>
      </c>
      <c r="L3251">
        <v>57</v>
      </c>
      <c r="M3251">
        <v>28</v>
      </c>
      <c r="P3251" t="s">
        <v>72</v>
      </c>
      <c r="Q3251" t="s">
        <v>73</v>
      </c>
      <c r="R3251">
        <v>26.562147373333499</v>
      </c>
      <c r="S3251" t="s">
        <v>1613</v>
      </c>
      <c r="T3251">
        <v>0</v>
      </c>
      <c r="BE3251" s="1">
        <v>44106</v>
      </c>
      <c r="BF3251" t="s">
        <v>63</v>
      </c>
      <c r="BG3251" t="s">
        <v>64</v>
      </c>
      <c r="BH3251" t="s">
        <v>65</v>
      </c>
      <c r="BI3251" t="s">
        <v>66</v>
      </c>
      <c r="BJ3251">
        <v>299.10542065273103</v>
      </c>
    </row>
    <row r="3252" spans="1:62" x14ac:dyDescent="0.25">
      <c r="A3252" t="s">
        <v>67</v>
      </c>
      <c r="B3252" t="s">
        <v>68</v>
      </c>
      <c r="C3252" t="s">
        <v>67</v>
      </c>
      <c r="D3252" t="s">
        <v>69</v>
      </c>
      <c r="E3252" t="s">
        <v>67</v>
      </c>
      <c r="F3252">
        <v>8</v>
      </c>
      <c r="G3252" t="s">
        <v>70</v>
      </c>
      <c r="H3252" t="s">
        <v>91</v>
      </c>
      <c r="I3252">
        <v>1</v>
      </c>
      <c r="J3252">
        <v>1</v>
      </c>
      <c r="K3252">
        <v>9</v>
      </c>
      <c r="L3252">
        <v>57</v>
      </c>
      <c r="M3252">
        <v>28</v>
      </c>
      <c r="P3252" t="s">
        <v>72</v>
      </c>
      <c r="Q3252" t="s">
        <v>73</v>
      </c>
      <c r="R3252">
        <v>26.625559418753198</v>
      </c>
      <c r="S3252" t="s">
        <v>2292</v>
      </c>
      <c r="T3252">
        <v>0</v>
      </c>
      <c r="BE3252" s="1">
        <v>44106</v>
      </c>
      <c r="BF3252" t="s">
        <v>63</v>
      </c>
      <c r="BG3252" t="s">
        <v>64</v>
      </c>
      <c r="BH3252" t="s">
        <v>65</v>
      </c>
      <c r="BI3252" t="s">
        <v>66</v>
      </c>
      <c r="BJ3252">
        <v>299.10542065273103</v>
      </c>
    </row>
    <row r="3253" spans="1:62" x14ac:dyDescent="0.25">
      <c r="A3253" t="s">
        <v>67</v>
      </c>
      <c r="B3253" t="s">
        <v>68</v>
      </c>
      <c r="C3253" t="s">
        <v>67</v>
      </c>
      <c r="D3253" t="s">
        <v>69</v>
      </c>
      <c r="E3253" t="s">
        <v>67</v>
      </c>
      <c r="F3253">
        <v>8</v>
      </c>
      <c r="G3253" t="s">
        <v>70</v>
      </c>
      <c r="H3253" t="s">
        <v>91</v>
      </c>
      <c r="I3253">
        <v>1</v>
      </c>
      <c r="J3253">
        <v>1</v>
      </c>
      <c r="K3253">
        <v>9</v>
      </c>
      <c r="L3253">
        <v>57</v>
      </c>
      <c r="M3253">
        <v>28</v>
      </c>
      <c r="P3253" t="s">
        <v>91</v>
      </c>
      <c r="Q3253" t="b">
        <v>0</v>
      </c>
      <c r="R3253">
        <v>26.6631797694717</v>
      </c>
      <c r="S3253" t="s">
        <v>2293</v>
      </c>
      <c r="T3253">
        <v>0</v>
      </c>
      <c r="V3253">
        <v>26.6631797694717</v>
      </c>
      <c r="BE3253" s="1">
        <v>44106</v>
      </c>
      <c r="BF3253" t="s">
        <v>63</v>
      </c>
      <c r="BG3253" t="s">
        <v>64</v>
      </c>
      <c r="BH3253" t="s">
        <v>65</v>
      </c>
      <c r="BI3253" t="s">
        <v>66</v>
      </c>
      <c r="BJ3253">
        <v>299.10542065273103</v>
      </c>
    </row>
    <row r="3254" spans="1:62" x14ac:dyDescent="0.25">
      <c r="A3254" t="s">
        <v>67</v>
      </c>
      <c r="B3254" t="s">
        <v>68</v>
      </c>
      <c r="C3254" t="s">
        <v>67</v>
      </c>
      <c r="D3254" t="s">
        <v>69</v>
      </c>
      <c r="E3254" t="s">
        <v>67</v>
      </c>
      <c r="F3254">
        <v>8</v>
      </c>
      <c r="G3254" t="s">
        <v>70</v>
      </c>
      <c r="H3254" t="s">
        <v>91</v>
      </c>
      <c r="I3254">
        <v>1</v>
      </c>
      <c r="J3254">
        <v>1</v>
      </c>
      <c r="K3254">
        <v>9</v>
      </c>
      <c r="L3254">
        <v>57</v>
      </c>
      <c r="M3254">
        <v>28</v>
      </c>
      <c r="P3254" t="s">
        <v>91</v>
      </c>
      <c r="Q3254" t="s">
        <v>73</v>
      </c>
      <c r="R3254">
        <v>26.821699785417799</v>
      </c>
      <c r="S3254" t="s">
        <v>1591</v>
      </c>
      <c r="T3254">
        <v>0</v>
      </c>
      <c r="V3254">
        <v>26.821699785417799</v>
      </c>
      <c r="W3254" t="s">
        <v>67</v>
      </c>
      <c r="BE3254" s="1">
        <v>44106</v>
      </c>
      <c r="BF3254" t="s">
        <v>63</v>
      </c>
      <c r="BG3254" t="s">
        <v>64</v>
      </c>
      <c r="BH3254" t="s">
        <v>65</v>
      </c>
      <c r="BI3254" t="s">
        <v>66</v>
      </c>
      <c r="BJ3254">
        <v>299.10542065273103</v>
      </c>
    </row>
    <row r="3255" spans="1:62" x14ac:dyDescent="0.25">
      <c r="A3255" t="s">
        <v>67</v>
      </c>
      <c r="B3255" t="s">
        <v>68</v>
      </c>
      <c r="C3255" t="s">
        <v>67</v>
      </c>
      <c r="D3255" t="s">
        <v>69</v>
      </c>
      <c r="E3255" t="s">
        <v>67</v>
      </c>
      <c r="F3255">
        <v>8</v>
      </c>
      <c r="G3255" t="s">
        <v>70</v>
      </c>
      <c r="H3255" t="s">
        <v>91</v>
      </c>
      <c r="I3255">
        <v>1</v>
      </c>
      <c r="J3255">
        <v>1</v>
      </c>
      <c r="K3255">
        <v>9</v>
      </c>
      <c r="L3255">
        <v>57</v>
      </c>
      <c r="M3255">
        <v>28</v>
      </c>
      <c r="R3255">
        <v>26.8627433583023</v>
      </c>
      <c r="S3255" t="s">
        <v>2294</v>
      </c>
      <c r="T3255">
        <v>0</v>
      </c>
      <c r="W3255" t="s">
        <v>67</v>
      </c>
      <c r="BE3255" s="1">
        <v>44106</v>
      </c>
      <c r="BF3255" t="s">
        <v>63</v>
      </c>
      <c r="BG3255" t="s">
        <v>64</v>
      </c>
      <c r="BH3255" t="s">
        <v>65</v>
      </c>
      <c r="BI3255" t="s">
        <v>66</v>
      </c>
      <c r="BJ3255">
        <v>299.10542065273103</v>
      </c>
    </row>
    <row r="3256" spans="1:62" x14ac:dyDescent="0.25">
      <c r="A3256" t="s">
        <v>67</v>
      </c>
      <c r="B3256" t="s">
        <v>68</v>
      </c>
      <c r="C3256" t="s">
        <v>67</v>
      </c>
      <c r="D3256" t="s">
        <v>69</v>
      </c>
      <c r="E3256" t="s">
        <v>67</v>
      </c>
      <c r="F3256">
        <v>8</v>
      </c>
      <c r="G3256" t="s">
        <v>70</v>
      </c>
      <c r="H3256" t="s">
        <v>91</v>
      </c>
      <c r="I3256">
        <v>1</v>
      </c>
      <c r="J3256">
        <v>1</v>
      </c>
      <c r="K3256">
        <v>9</v>
      </c>
      <c r="L3256">
        <v>57</v>
      </c>
      <c r="M3256">
        <v>28</v>
      </c>
      <c r="P3256" t="s">
        <v>72</v>
      </c>
      <c r="Q3256" t="s">
        <v>73</v>
      </c>
      <c r="R3256">
        <v>27.221756596351</v>
      </c>
      <c r="S3256" t="s">
        <v>752</v>
      </c>
      <c r="T3256">
        <v>0</v>
      </c>
      <c r="BE3256" s="1">
        <v>44106</v>
      </c>
      <c r="BF3256" t="s">
        <v>63</v>
      </c>
      <c r="BG3256" t="s">
        <v>64</v>
      </c>
      <c r="BH3256" t="s">
        <v>65</v>
      </c>
      <c r="BI3256" t="s">
        <v>66</v>
      </c>
      <c r="BJ3256">
        <v>299.10542065273103</v>
      </c>
    </row>
    <row r="3257" spans="1:62" x14ac:dyDescent="0.25">
      <c r="A3257" t="s">
        <v>67</v>
      </c>
      <c r="B3257" t="s">
        <v>68</v>
      </c>
      <c r="C3257" t="s">
        <v>67</v>
      </c>
      <c r="D3257" t="s">
        <v>69</v>
      </c>
      <c r="E3257" t="s">
        <v>67</v>
      </c>
      <c r="F3257">
        <v>8</v>
      </c>
      <c r="G3257" t="s">
        <v>70</v>
      </c>
      <c r="H3257" t="s">
        <v>91</v>
      </c>
      <c r="I3257">
        <v>1</v>
      </c>
      <c r="J3257">
        <v>1</v>
      </c>
      <c r="K3257">
        <v>9</v>
      </c>
      <c r="L3257">
        <v>57</v>
      </c>
      <c r="M3257">
        <v>28</v>
      </c>
      <c r="P3257" t="s">
        <v>93</v>
      </c>
      <c r="Q3257" t="s">
        <v>73</v>
      </c>
      <c r="R3257">
        <v>27.521487505873601</v>
      </c>
      <c r="S3257" t="s">
        <v>303</v>
      </c>
      <c r="T3257">
        <v>0</v>
      </c>
      <c r="V3257">
        <v>27.521487505873601</v>
      </c>
      <c r="BE3257" s="1">
        <v>44106</v>
      </c>
      <c r="BF3257" t="s">
        <v>63</v>
      </c>
      <c r="BG3257" t="s">
        <v>64</v>
      </c>
      <c r="BH3257" t="s">
        <v>65</v>
      </c>
      <c r="BI3257" t="s">
        <v>66</v>
      </c>
      <c r="BJ3257">
        <v>299.10542065273103</v>
      </c>
    </row>
    <row r="3258" spans="1:62" x14ac:dyDescent="0.25">
      <c r="A3258" t="s">
        <v>67</v>
      </c>
      <c r="B3258" t="s">
        <v>68</v>
      </c>
      <c r="C3258" t="s">
        <v>67</v>
      </c>
      <c r="D3258" t="s">
        <v>69</v>
      </c>
      <c r="E3258" t="s">
        <v>67</v>
      </c>
      <c r="F3258">
        <v>8</v>
      </c>
      <c r="G3258" t="s">
        <v>70</v>
      </c>
      <c r="H3258" t="s">
        <v>91</v>
      </c>
      <c r="I3258">
        <v>1</v>
      </c>
      <c r="J3258">
        <v>1</v>
      </c>
      <c r="K3258">
        <v>9</v>
      </c>
      <c r="L3258">
        <v>57</v>
      </c>
      <c r="M3258">
        <v>28</v>
      </c>
      <c r="P3258" t="s">
        <v>72</v>
      </c>
      <c r="Q3258" t="s">
        <v>73</v>
      </c>
      <c r="R3258">
        <v>28.045001797669102</v>
      </c>
      <c r="S3258" t="s">
        <v>603</v>
      </c>
      <c r="T3258">
        <v>0</v>
      </c>
      <c r="W3258" t="s">
        <v>67</v>
      </c>
      <c r="BE3258" s="1">
        <v>44106</v>
      </c>
      <c r="BF3258" t="s">
        <v>63</v>
      </c>
      <c r="BG3258" t="s">
        <v>64</v>
      </c>
      <c r="BH3258" t="s">
        <v>65</v>
      </c>
      <c r="BI3258" t="s">
        <v>66</v>
      </c>
      <c r="BJ3258">
        <v>299.10542065273103</v>
      </c>
    </row>
    <row r="3259" spans="1:62" x14ac:dyDescent="0.25">
      <c r="A3259" t="s">
        <v>67</v>
      </c>
      <c r="B3259" t="s">
        <v>68</v>
      </c>
      <c r="C3259" t="s">
        <v>67</v>
      </c>
      <c r="D3259" t="s">
        <v>69</v>
      </c>
      <c r="E3259" t="s">
        <v>67</v>
      </c>
      <c r="F3259">
        <v>8</v>
      </c>
      <c r="G3259" t="s">
        <v>70</v>
      </c>
      <c r="H3259" t="s">
        <v>91</v>
      </c>
      <c r="I3259">
        <v>1</v>
      </c>
      <c r="J3259">
        <v>1</v>
      </c>
      <c r="K3259">
        <v>9</v>
      </c>
      <c r="L3259">
        <v>57</v>
      </c>
      <c r="M3259">
        <v>28</v>
      </c>
      <c r="P3259" t="s">
        <v>72</v>
      </c>
      <c r="Q3259" t="s">
        <v>73</v>
      </c>
      <c r="R3259">
        <v>28.081755417748301</v>
      </c>
      <c r="S3259" t="s">
        <v>1012</v>
      </c>
      <c r="T3259">
        <v>0</v>
      </c>
      <c r="BE3259" s="1">
        <v>44106</v>
      </c>
      <c r="BF3259" t="s">
        <v>63</v>
      </c>
      <c r="BG3259" t="s">
        <v>64</v>
      </c>
      <c r="BH3259" t="s">
        <v>65</v>
      </c>
      <c r="BI3259" t="s">
        <v>66</v>
      </c>
      <c r="BJ3259">
        <v>299.10542065273103</v>
      </c>
    </row>
    <row r="3260" spans="1:62" x14ac:dyDescent="0.25">
      <c r="A3260" t="s">
        <v>67</v>
      </c>
      <c r="B3260" t="s">
        <v>68</v>
      </c>
      <c r="C3260" t="s">
        <v>67</v>
      </c>
      <c r="D3260" t="s">
        <v>69</v>
      </c>
      <c r="E3260" t="s">
        <v>67</v>
      </c>
      <c r="F3260">
        <v>8</v>
      </c>
      <c r="G3260" t="s">
        <v>70</v>
      </c>
      <c r="H3260" t="s">
        <v>91</v>
      </c>
      <c r="I3260">
        <v>1</v>
      </c>
      <c r="J3260">
        <v>1</v>
      </c>
      <c r="K3260">
        <v>9</v>
      </c>
      <c r="L3260">
        <v>57</v>
      </c>
      <c r="M3260">
        <v>28</v>
      </c>
      <c r="P3260" t="s">
        <v>72</v>
      </c>
      <c r="Q3260" t="s">
        <v>73</v>
      </c>
      <c r="R3260">
        <v>28.4228103131172</v>
      </c>
      <c r="S3260" t="s">
        <v>641</v>
      </c>
      <c r="T3260">
        <v>0</v>
      </c>
      <c r="BE3260" s="1">
        <v>44106</v>
      </c>
      <c r="BF3260" t="s">
        <v>63</v>
      </c>
      <c r="BG3260" t="s">
        <v>64</v>
      </c>
      <c r="BH3260" t="s">
        <v>65</v>
      </c>
      <c r="BI3260" t="s">
        <v>66</v>
      </c>
      <c r="BJ3260">
        <v>299.10542065273103</v>
      </c>
    </row>
    <row r="3261" spans="1:62" x14ac:dyDescent="0.25">
      <c r="A3261" t="s">
        <v>67</v>
      </c>
      <c r="B3261" t="s">
        <v>68</v>
      </c>
      <c r="C3261" t="s">
        <v>67</v>
      </c>
      <c r="D3261" t="s">
        <v>69</v>
      </c>
      <c r="E3261" t="s">
        <v>67</v>
      </c>
      <c r="F3261">
        <v>8</v>
      </c>
      <c r="G3261" t="s">
        <v>70</v>
      </c>
      <c r="H3261" t="s">
        <v>91</v>
      </c>
      <c r="I3261">
        <v>1</v>
      </c>
      <c r="J3261">
        <v>1</v>
      </c>
      <c r="K3261">
        <v>9</v>
      </c>
      <c r="L3261">
        <v>57</v>
      </c>
      <c r="M3261">
        <v>28</v>
      </c>
      <c r="P3261" t="s">
        <v>72</v>
      </c>
      <c r="Q3261" t="s">
        <v>73</v>
      </c>
      <c r="R3261">
        <v>28.825868568150302</v>
      </c>
      <c r="S3261" t="s">
        <v>295</v>
      </c>
      <c r="T3261">
        <v>0</v>
      </c>
      <c r="BE3261" s="1">
        <v>44106</v>
      </c>
      <c r="BF3261" t="s">
        <v>63</v>
      </c>
      <c r="BG3261" t="s">
        <v>64</v>
      </c>
      <c r="BH3261" t="s">
        <v>65</v>
      </c>
      <c r="BI3261" t="s">
        <v>66</v>
      </c>
      <c r="BJ3261">
        <v>299.10542065273103</v>
      </c>
    </row>
    <row r="3262" spans="1:62" x14ac:dyDescent="0.25">
      <c r="A3262" t="s">
        <v>67</v>
      </c>
      <c r="B3262" t="s">
        <v>68</v>
      </c>
      <c r="C3262" t="s">
        <v>67</v>
      </c>
      <c r="D3262" t="s">
        <v>69</v>
      </c>
      <c r="E3262" t="s">
        <v>67</v>
      </c>
      <c r="F3262">
        <v>8</v>
      </c>
      <c r="G3262" t="s">
        <v>70</v>
      </c>
      <c r="H3262" t="s">
        <v>91</v>
      </c>
      <c r="I3262">
        <v>1</v>
      </c>
      <c r="J3262">
        <v>1</v>
      </c>
      <c r="K3262">
        <v>9</v>
      </c>
      <c r="L3262">
        <v>57</v>
      </c>
      <c r="M3262">
        <v>28</v>
      </c>
      <c r="P3262" t="s">
        <v>93</v>
      </c>
      <c r="Q3262" t="s">
        <v>73</v>
      </c>
      <c r="R3262">
        <v>29.407181350630701</v>
      </c>
      <c r="S3262" t="s">
        <v>996</v>
      </c>
      <c r="T3262">
        <v>0</v>
      </c>
      <c r="V3262">
        <v>29.407181350630701</v>
      </c>
      <c r="BE3262" s="1">
        <v>44106</v>
      </c>
      <c r="BF3262" t="s">
        <v>63</v>
      </c>
      <c r="BG3262" t="s">
        <v>64</v>
      </c>
      <c r="BH3262" t="s">
        <v>65</v>
      </c>
      <c r="BI3262" t="s">
        <v>66</v>
      </c>
      <c r="BJ3262">
        <v>299.10542065273103</v>
      </c>
    </row>
    <row r="3263" spans="1:62" x14ac:dyDescent="0.25">
      <c r="A3263" t="s">
        <v>67</v>
      </c>
      <c r="B3263" t="s">
        <v>68</v>
      </c>
      <c r="C3263" t="s">
        <v>67</v>
      </c>
      <c r="D3263" t="s">
        <v>69</v>
      </c>
      <c r="E3263" t="s">
        <v>67</v>
      </c>
      <c r="F3263">
        <v>8</v>
      </c>
      <c r="G3263" t="s">
        <v>70</v>
      </c>
      <c r="H3263" t="s">
        <v>91</v>
      </c>
      <c r="I3263">
        <v>1</v>
      </c>
      <c r="J3263">
        <v>1</v>
      </c>
      <c r="K3263">
        <v>9</v>
      </c>
      <c r="L3263">
        <v>57</v>
      </c>
      <c r="M3263">
        <v>28</v>
      </c>
      <c r="P3263" t="s">
        <v>93</v>
      </c>
      <c r="Q3263" t="s">
        <v>73</v>
      </c>
      <c r="R3263">
        <v>30.006197554990599</v>
      </c>
      <c r="S3263" t="s">
        <v>924</v>
      </c>
      <c r="T3263">
        <v>0</v>
      </c>
      <c r="V3263">
        <v>30.006197554990599</v>
      </c>
      <c r="W3263" t="s">
        <v>67</v>
      </c>
      <c r="BE3263" s="1">
        <v>44106</v>
      </c>
      <c r="BF3263" t="s">
        <v>63</v>
      </c>
      <c r="BG3263" t="s">
        <v>64</v>
      </c>
      <c r="BH3263" t="s">
        <v>65</v>
      </c>
      <c r="BI3263" t="s">
        <v>66</v>
      </c>
      <c r="BJ3263">
        <v>299.10542065273103</v>
      </c>
    </row>
    <row r="3264" spans="1:62" x14ac:dyDescent="0.25">
      <c r="A3264" t="s">
        <v>67</v>
      </c>
      <c r="B3264" t="s">
        <v>68</v>
      </c>
      <c r="C3264" t="s">
        <v>67</v>
      </c>
      <c r="D3264" t="s">
        <v>69</v>
      </c>
      <c r="E3264" t="s">
        <v>67</v>
      </c>
      <c r="F3264">
        <v>8</v>
      </c>
      <c r="G3264" t="s">
        <v>70</v>
      </c>
      <c r="H3264" t="s">
        <v>91</v>
      </c>
      <c r="I3264">
        <v>1</v>
      </c>
      <c r="J3264">
        <v>1</v>
      </c>
      <c r="K3264">
        <v>9</v>
      </c>
      <c r="L3264">
        <v>57</v>
      </c>
      <c r="M3264">
        <v>28</v>
      </c>
      <c r="P3264" t="s">
        <v>72</v>
      </c>
      <c r="Q3264" t="s">
        <v>73</v>
      </c>
      <c r="R3264">
        <v>30.3038165947655</v>
      </c>
      <c r="S3264" t="s">
        <v>1754</v>
      </c>
      <c r="T3264">
        <v>0</v>
      </c>
      <c r="W3264" t="s">
        <v>67</v>
      </c>
      <c r="BE3264" s="1">
        <v>44106</v>
      </c>
      <c r="BF3264" t="s">
        <v>63</v>
      </c>
      <c r="BG3264" t="s">
        <v>64</v>
      </c>
      <c r="BH3264" t="s">
        <v>65</v>
      </c>
      <c r="BI3264" t="s">
        <v>66</v>
      </c>
      <c r="BJ3264">
        <v>299.10542065273103</v>
      </c>
    </row>
    <row r="3265" spans="1:62" x14ac:dyDescent="0.25">
      <c r="A3265" t="s">
        <v>67</v>
      </c>
      <c r="B3265" t="s">
        <v>68</v>
      </c>
      <c r="C3265" t="s">
        <v>67</v>
      </c>
      <c r="D3265" t="s">
        <v>69</v>
      </c>
      <c r="E3265" t="s">
        <v>67</v>
      </c>
      <c r="F3265">
        <v>8</v>
      </c>
      <c r="G3265" t="s">
        <v>70</v>
      </c>
      <c r="H3265" t="s">
        <v>91</v>
      </c>
      <c r="I3265">
        <v>1</v>
      </c>
      <c r="J3265">
        <v>1</v>
      </c>
      <c r="K3265">
        <v>9</v>
      </c>
      <c r="L3265">
        <v>57</v>
      </c>
      <c r="M3265">
        <v>28</v>
      </c>
      <c r="P3265" t="s">
        <v>72</v>
      </c>
      <c r="Q3265" t="s">
        <v>73</v>
      </c>
      <c r="R3265">
        <v>30.3438841851893</v>
      </c>
      <c r="S3265" t="s">
        <v>141</v>
      </c>
      <c r="T3265">
        <v>0</v>
      </c>
      <c r="BE3265" s="1">
        <v>44106</v>
      </c>
      <c r="BF3265" t="s">
        <v>63</v>
      </c>
      <c r="BG3265" t="s">
        <v>64</v>
      </c>
      <c r="BH3265" t="s">
        <v>65</v>
      </c>
      <c r="BI3265" t="s">
        <v>66</v>
      </c>
      <c r="BJ3265">
        <v>299.10542065273103</v>
      </c>
    </row>
    <row r="3266" spans="1:62" x14ac:dyDescent="0.25">
      <c r="A3266" t="s">
        <v>67</v>
      </c>
      <c r="B3266" t="s">
        <v>68</v>
      </c>
      <c r="C3266" t="s">
        <v>67</v>
      </c>
      <c r="D3266" t="s">
        <v>69</v>
      </c>
      <c r="E3266" t="s">
        <v>67</v>
      </c>
      <c r="F3266">
        <v>8</v>
      </c>
      <c r="G3266" t="s">
        <v>70</v>
      </c>
      <c r="H3266" t="s">
        <v>91</v>
      </c>
      <c r="I3266">
        <v>1</v>
      </c>
      <c r="J3266">
        <v>1</v>
      </c>
      <c r="K3266">
        <v>9</v>
      </c>
      <c r="L3266">
        <v>57</v>
      </c>
      <c r="M3266">
        <v>28</v>
      </c>
      <c r="P3266" t="s">
        <v>72</v>
      </c>
      <c r="Q3266" t="s">
        <v>73</v>
      </c>
      <c r="R3266">
        <v>30.484211132687001</v>
      </c>
      <c r="S3266" t="s">
        <v>2295</v>
      </c>
      <c r="T3266">
        <v>0</v>
      </c>
      <c r="BE3266" s="1">
        <v>44106</v>
      </c>
      <c r="BF3266" t="s">
        <v>63</v>
      </c>
      <c r="BG3266" t="s">
        <v>64</v>
      </c>
      <c r="BH3266" t="s">
        <v>65</v>
      </c>
      <c r="BI3266" t="s">
        <v>66</v>
      </c>
      <c r="BJ3266">
        <v>299.10542065273103</v>
      </c>
    </row>
    <row r="3267" spans="1:62" x14ac:dyDescent="0.25">
      <c r="A3267" t="s">
        <v>67</v>
      </c>
      <c r="B3267" t="s">
        <v>68</v>
      </c>
      <c r="C3267" t="s">
        <v>67</v>
      </c>
      <c r="D3267" t="s">
        <v>69</v>
      </c>
      <c r="E3267" t="s">
        <v>67</v>
      </c>
      <c r="F3267">
        <v>8</v>
      </c>
      <c r="G3267" t="s">
        <v>70</v>
      </c>
      <c r="H3267" t="s">
        <v>91</v>
      </c>
      <c r="I3267">
        <v>1</v>
      </c>
      <c r="J3267">
        <v>1</v>
      </c>
      <c r="K3267">
        <v>9</v>
      </c>
      <c r="L3267">
        <v>57</v>
      </c>
      <c r="M3267">
        <v>28</v>
      </c>
      <c r="P3267" t="s">
        <v>72</v>
      </c>
      <c r="Q3267" t="s">
        <v>73</v>
      </c>
      <c r="R3267">
        <v>30.663733973924501</v>
      </c>
      <c r="S3267" t="s">
        <v>2296</v>
      </c>
      <c r="T3267">
        <v>0</v>
      </c>
      <c r="BE3267" s="1">
        <v>44106</v>
      </c>
      <c r="BF3267" t="s">
        <v>63</v>
      </c>
      <c r="BG3267" t="s">
        <v>64</v>
      </c>
      <c r="BH3267" t="s">
        <v>65</v>
      </c>
      <c r="BI3267" t="s">
        <v>66</v>
      </c>
      <c r="BJ3267">
        <v>299.10542065273103</v>
      </c>
    </row>
    <row r="3268" spans="1:62" x14ac:dyDescent="0.25">
      <c r="A3268" t="s">
        <v>67</v>
      </c>
      <c r="B3268" t="s">
        <v>68</v>
      </c>
      <c r="C3268" t="s">
        <v>67</v>
      </c>
      <c r="D3268" t="s">
        <v>69</v>
      </c>
      <c r="E3268" t="s">
        <v>67</v>
      </c>
      <c r="F3268">
        <v>8</v>
      </c>
      <c r="G3268" t="s">
        <v>70</v>
      </c>
      <c r="H3268" t="s">
        <v>91</v>
      </c>
      <c r="I3268">
        <v>1</v>
      </c>
      <c r="J3268">
        <v>1</v>
      </c>
      <c r="K3268">
        <v>9</v>
      </c>
      <c r="L3268">
        <v>57</v>
      </c>
      <c r="M3268">
        <v>28</v>
      </c>
      <c r="P3268" t="s">
        <v>91</v>
      </c>
      <c r="Q3268" t="b">
        <v>0</v>
      </c>
      <c r="R3268">
        <v>30.686046496208199</v>
      </c>
      <c r="S3268" t="s">
        <v>1530</v>
      </c>
      <c r="T3268">
        <v>0</v>
      </c>
      <c r="V3268">
        <v>30.686046496208199</v>
      </c>
      <c r="BE3268" s="1">
        <v>44106</v>
      </c>
      <c r="BF3268" t="s">
        <v>63</v>
      </c>
      <c r="BG3268" t="s">
        <v>64</v>
      </c>
      <c r="BH3268" t="s">
        <v>65</v>
      </c>
      <c r="BI3268" t="s">
        <v>66</v>
      </c>
      <c r="BJ3268">
        <v>299.10542065273103</v>
      </c>
    </row>
    <row r="3269" spans="1:62" x14ac:dyDescent="0.25">
      <c r="A3269" t="s">
        <v>67</v>
      </c>
      <c r="B3269" t="s">
        <v>68</v>
      </c>
      <c r="C3269" t="s">
        <v>67</v>
      </c>
      <c r="D3269" t="s">
        <v>69</v>
      </c>
      <c r="E3269" t="s">
        <v>67</v>
      </c>
      <c r="F3269">
        <v>8</v>
      </c>
      <c r="G3269" t="s">
        <v>70</v>
      </c>
      <c r="H3269" t="s">
        <v>91</v>
      </c>
      <c r="I3269">
        <v>1</v>
      </c>
      <c r="J3269">
        <v>1</v>
      </c>
      <c r="K3269">
        <v>9</v>
      </c>
      <c r="L3269">
        <v>57</v>
      </c>
      <c r="M3269">
        <v>28</v>
      </c>
      <c r="P3269" t="s">
        <v>91</v>
      </c>
      <c r="Q3269" t="s">
        <v>73</v>
      </c>
      <c r="R3269">
        <v>30.7849226596881</v>
      </c>
      <c r="S3269" t="s">
        <v>2297</v>
      </c>
      <c r="T3269">
        <v>0</v>
      </c>
      <c r="V3269">
        <v>30.7849226596881</v>
      </c>
      <c r="W3269" t="s">
        <v>67</v>
      </c>
      <c r="BE3269" s="1">
        <v>44106</v>
      </c>
      <c r="BF3269" t="s">
        <v>63</v>
      </c>
      <c r="BG3269" t="s">
        <v>64</v>
      </c>
      <c r="BH3269" t="s">
        <v>65</v>
      </c>
      <c r="BI3269" t="s">
        <v>66</v>
      </c>
      <c r="BJ3269">
        <v>299.10542065273103</v>
      </c>
    </row>
    <row r="3270" spans="1:62" x14ac:dyDescent="0.25">
      <c r="A3270" t="s">
        <v>67</v>
      </c>
      <c r="B3270" t="s">
        <v>68</v>
      </c>
      <c r="C3270" t="s">
        <v>67</v>
      </c>
      <c r="D3270" t="s">
        <v>69</v>
      </c>
      <c r="E3270" t="s">
        <v>67</v>
      </c>
      <c r="F3270">
        <v>8</v>
      </c>
      <c r="G3270" t="s">
        <v>70</v>
      </c>
      <c r="H3270" t="s">
        <v>91</v>
      </c>
      <c r="I3270">
        <v>1</v>
      </c>
      <c r="J3270">
        <v>1</v>
      </c>
      <c r="K3270">
        <v>9</v>
      </c>
      <c r="L3270">
        <v>57</v>
      </c>
      <c r="M3270">
        <v>28</v>
      </c>
      <c r="P3270" t="s">
        <v>72</v>
      </c>
      <c r="Q3270" t="s">
        <v>73</v>
      </c>
      <c r="R3270">
        <v>31.224929201533001</v>
      </c>
      <c r="S3270" t="s">
        <v>506</v>
      </c>
      <c r="T3270">
        <v>0</v>
      </c>
      <c r="W3270" t="s">
        <v>67</v>
      </c>
      <c r="BE3270" s="1">
        <v>44106</v>
      </c>
      <c r="BF3270" t="s">
        <v>63</v>
      </c>
      <c r="BG3270" t="s">
        <v>64</v>
      </c>
      <c r="BH3270" t="s">
        <v>65</v>
      </c>
      <c r="BI3270" t="s">
        <v>66</v>
      </c>
      <c r="BJ3270">
        <v>299.10542065273103</v>
      </c>
    </row>
    <row r="3271" spans="1:62" x14ac:dyDescent="0.25">
      <c r="A3271" t="s">
        <v>67</v>
      </c>
      <c r="B3271" t="s">
        <v>68</v>
      </c>
      <c r="C3271" t="s">
        <v>67</v>
      </c>
      <c r="D3271" t="s">
        <v>69</v>
      </c>
      <c r="E3271" t="s">
        <v>67</v>
      </c>
      <c r="F3271">
        <v>8</v>
      </c>
      <c r="G3271" t="s">
        <v>70</v>
      </c>
      <c r="H3271" t="s">
        <v>91</v>
      </c>
      <c r="I3271">
        <v>1</v>
      </c>
      <c r="J3271">
        <v>1</v>
      </c>
      <c r="K3271">
        <v>9</v>
      </c>
      <c r="L3271">
        <v>57</v>
      </c>
      <c r="M3271">
        <v>28</v>
      </c>
      <c r="P3271" t="s">
        <v>72</v>
      </c>
      <c r="Q3271" t="s">
        <v>73</v>
      </c>
      <c r="R3271">
        <v>31.484549813205302</v>
      </c>
      <c r="S3271" t="s">
        <v>675</v>
      </c>
      <c r="T3271">
        <v>0</v>
      </c>
      <c r="BE3271" s="1">
        <v>44106</v>
      </c>
      <c r="BF3271" t="s">
        <v>63</v>
      </c>
      <c r="BG3271" t="s">
        <v>64</v>
      </c>
      <c r="BH3271" t="s">
        <v>65</v>
      </c>
      <c r="BI3271" t="s">
        <v>66</v>
      </c>
      <c r="BJ3271">
        <v>299.10542065273103</v>
      </c>
    </row>
    <row r="3272" spans="1:62" x14ac:dyDescent="0.25">
      <c r="A3272" t="s">
        <v>67</v>
      </c>
      <c r="B3272" t="s">
        <v>68</v>
      </c>
      <c r="C3272" t="s">
        <v>67</v>
      </c>
      <c r="D3272" t="s">
        <v>69</v>
      </c>
      <c r="E3272" t="s">
        <v>67</v>
      </c>
      <c r="F3272">
        <v>8</v>
      </c>
      <c r="G3272" t="s">
        <v>70</v>
      </c>
      <c r="H3272" t="s">
        <v>91</v>
      </c>
      <c r="I3272">
        <v>1</v>
      </c>
      <c r="J3272">
        <v>1</v>
      </c>
      <c r="K3272">
        <v>9</v>
      </c>
      <c r="L3272">
        <v>57</v>
      </c>
      <c r="M3272">
        <v>28</v>
      </c>
      <c r="P3272" t="s">
        <v>72</v>
      </c>
      <c r="Q3272" t="s">
        <v>73</v>
      </c>
      <c r="R3272">
        <v>31.863405490235799</v>
      </c>
      <c r="S3272" t="s">
        <v>1089</v>
      </c>
      <c r="T3272">
        <v>0</v>
      </c>
      <c r="BE3272" s="1">
        <v>44106</v>
      </c>
      <c r="BF3272" t="s">
        <v>63</v>
      </c>
      <c r="BG3272" t="s">
        <v>64</v>
      </c>
      <c r="BH3272" t="s">
        <v>65</v>
      </c>
      <c r="BI3272" t="s">
        <v>66</v>
      </c>
      <c r="BJ3272">
        <v>299.10542065273103</v>
      </c>
    </row>
    <row r="3273" spans="1:62" x14ac:dyDescent="0.25">
      <c r="A3273" t="s">
        <v>67</v>
      </c>
      <c r="B3273" t="s">
        <v>68</v>
      </c>
      <c r="C3273" t="s">
        <v>67</v>
      </c>
      <c r="D3273" t="s">
        <v>69</v>
      </c>
      <c r="E3273" t="s">
        <v>67</v>
      </c>
      <c r="F3273">
        <v>8</v>
      </c>
      <c r="G3273" t="s">
        <v>70</v>
      </c>
      <c r="H3273" t="s">
        <v>91</v>
      </c>
      <c r="I3273">
        <v>1</v>
      </c>
      <c r="J3273">
        <v>1</v>
      </c>
      <c r="K3273">
        <v>9</v>
      </c>
      <c r="L3273">
        <v>57</v>
      </c>
      <c r="M3273">
        <v>28</v>
      </c>
      <c r="P3273" t="s">
        <v>72</v>
      </c>
      <c r="Q3273" t="s">
        <v>73</v>
      </c>
      <c r="R3273">
        <v>31.984846779378099</v>
      </c>
      <c r="S3273" t="s">
        <v>832</v>
      </c>
      <c r="T3273">
        <v>0</v>
      </c>
      <c r="BE3273" s="1">
        <v>44106</v>
      </c>
      <c r="BF3273" t="s">
        <v>63</v>
      </c>
      <c r="BG3273" t="s">
        <v>64</v>
      </c>
      <c r="BH3273" t="s">
        <v>65</v>
      </c>
      <c r="BI3273" t="s">
        <v>66</v>
      </c>
      <c r="BJ3273">
        <v>299.10542065273103</v>
      </c>
    </row>
    <row r="3274" spans="1:62" x14ac:dyDescent="0.25">
      <c r="A3274" t="s">
        <v>67</v>
      </c>
      <c r="B3274" t="s">
        <v>68</v>
      </c>
      <c r="C3274" t="s">
        <v>67</v>
      </c>
      <c r="D3274" t="s">
        <v>69</v>
      </c>
      <c r="E3274" t="s">
        <v>67</v>
      </c>
      <c r="F3274">
        <v>8</v>
      </c>
      <c r="G3274" t="s">
        <v>70</v>
      </c>
      <c r="H3274" t="s">
        <v>91</v>
      </c>
      <c r="I3274">
        <v>1</v>
      </c>
      <c r="J3274">
        <v>1</v>
      </c>
      <c r="K3274">
        <v>9</v>
      </c>
      <c r="L3274">
        <v>57</v>
      </c>
      <c r="M3274">
        <v>28</v>
      </c>
      <c r="P3274" t="s">
        <v>72</v>
      </c>
      <c r="Q3274" t="s">
        <v>73</v>
      </c>
      <c r="R3274">
        <v>32.264842515229198</v>
      </c>
      <c r="S3274" t="s">
        <v>2298</v>
      </c>
      <c r="T3274">
        <v>0</v>
      </c>
      <c r="BE3274" s="1">
        <v>44106</v>
      </c>
      <c r="BF3274" t="s">
        <v>63</v>
      </c>
      <c r="BG3274" t="s">
        <v>64</v>
      </c>
      <c r="BH3274" t="s">
        <v>65</v>
      </c>
      <c r="BI3274" t="s">
        <v>66</v>
      </c>
      <c r="BJ3274">
        <v>299.10542065273103</v>
      </c>
    </row>
    <row r="3275" spans="1:62" x14ac:dyDescent="0.25">
      <c r="A3275" t="s">
        <v>67</v>
      </c>
      <c r="B3275" t="s">
        <v>68</v>
      </c>
      <c r="C3275" t="s">
        <v>67</v>
      </c>
      <c r="D3275" t="s">
        <v>69</v>
      </c>
      <c r="E3275" t="s">
        <v>67</v>
      </c>
      <c r="F3275">
        <v>8</v>
      </c>
      <c r="G3275" t="s">
        <v>70</v>
      </c>
      <c r="H3275" t="s">
        <v>91</v>
      </c>
      <c r="I3275">
        <v>1</v>
      </c>
      <c r="J3275">
        <v>1</v>
      </c>
      <c r="K3275">
        <v>9</v>
      </c>
      <c r="L3275">
        <v>57</v>
      </c>
      <c r="M3275">
        <v>28</v>
      </c>
      <c r="P3275" t="s">
        <v>72</v>
      </c>
      <c r="Q3275" t="s">
        <v>73</v>
      </c>
      <c r="R3275">
        <v>32.545488464645999</v>
      </c>
      <c r="S3275" t="s">
        <v>2299</v>
      </c>
      <c r="T3275">
        <v>0</v>
      </c>
      <c r="BE3275" s="1">
        <v>44106</v>
      </c>
      <c r="BF3275" t="s">
        <v>63</v>
      </c>
      <c r="BG3275" t="s">
        <v>64</v>
      </c>
      <c r="BH3275" t="s">
        <v>65</v>
      </c>
      <c r="BI3275" t="s">
        <v>66</v>
      </c>
      <c r="BJ3275">
        <v>299.10542065273103</v>
      </c>
    </row>
    <row r="3276" spans="1:62" x14ac:dyDescent="0.25">
      <c r="A3276" t="s">
        <v>67</v>
      </c>
      <c r="B3276" t="s">
        <v>68</v>
      </c>
      <c r="C3276" t="s">
        <v>67</v>
      </c>
      <c r="D3276" t="s">
        <v>69</v>
      </c>
      <c r="E3276" t="s">
        <v>67</v>
      </c>
      <c r="F3276">
        <v>8</v>
      </c>
      <c r="G3276" t="s">
        <v>70</v>
      </c>
      <c r="H3276" t="s">
        <v>91</v>
      </c>
      <c r="I3276">
        <v>1</v>
      </c>
      <c r="J3276">
        <v>1</v>
      </c>
      <c r="K3276">
        <v>9</v>
      </c>
      <c r="L3276">
        <v>57</v>
      </c>
      <c r="M3276">
        <v>28</v>
      </c>
      <c r="P3276" t="s">
        <v>72</v>
      </c>
      <c r="Q3276" t="s">
        <v>73</v>
      </c>
      <c r="R3276">
        <v>32.604730734135899</v>
      </c>
      <c r="S3276" t="s">
        <v>878</v>
      </c>
      <c r="T3276">
        <v>0</v>
      </c>
      <c r="BE3276" s="1">
        <v>44106</v>
      </c>
      <c r="BF3276" t="s">
        <v>63</v>
      </c>
      <c r="BG3276" t="s">
        <v>64</v>
      </c>
      <c r="BH3276" t="s">
        <v>65</v>
      </c>
      <c r="BI3276" t="s">
        <v>66</v>
      </c>
      <c r="BJ3276">
        <v>299.10542065273103</v>
      </c>
    </row>
    <row r="3277" spans="1:62" x14ac:dyDescent="0.25">
      <c r="A3277" t="s">
        <v>67</v>
      </c>
      <c r="B3277" t="s">
        <v>68</v>
      </c>
      <c r="C3277" t="s">
        <v>67</v>
      </c>
      <c r="D3277" t="s">
        <v>69</v>
      </c>
      <c r="E3277" t="s">
        <v>67</v>
      </c>
      <c r="F3277">
        <v>8</v>
      </c>
      <c r="G3277" t="s">
        <v>70</v>
      </c>
      <c r="H3277" t="s">
        <v>91</v>
      </c>
      <c r="I3277">
        <v>1</v>
      </c>
      <c r="J3277">
        <v>1</v>
      </c>
      <c r="K3277">
        <v>9</v>
      </c>
      <c r="L3277">
        <v>57</v>
      </c>
      <c r="M3277">
        <v>28</v>
      </c>
      <c r="P3277" t="s">
        <v>91</v>
      </c>
      <c r="Q3277" t="s">
        <v>73</v>
      </c>
      <c r="R3277">
        <v>32.988556373573303</v>
      </c>
      <c r="S3277" t="s">
        <v>2300</v>
      </c>
      <c r="T3277">
        <v>0</v>
      </c>
      <c r="V3277">
        <v>32.988556373573303</v>
      </c>
      <c r="BE3277" s="1">
        <v>44106</v>
      </c>
      <c r="BF3277" t="s">
        <v>63</v>
      </c>
      <c r="BG3277" t="s">
        <v>64</v>
      </c>
      <c r="BH3277" t="s">
        <v>65</v>
      </c>
      <c r="BI3277" t="s">
        <v>66</v>
      </c>
      <c r="BJ3277">
        <v>299.10542065273103</v>
      </c>
    </row>
    <row r="3278" spans="1:62" x14ac:dyDescent="0.25">
      <c r="A3278" t="s">
        <v>67</v>
      </c>
      <c r="B3278" t="s">
        <v>68</v>
      </c>
      <c r="C3278" t="s">
        <v>67</v>
      </c>
      <c r="D3278" t="s">
        <v>69</v>
      </c>
      <c r="E3278" t="s">
        <v>67</v>
      </c>
      <c r="F3278">
        <v>8</v>
      </c>
      <c r="G3278" t="s">
        <v>70</v>
      </c>
      <c r="H3278" t="s">
        <v>91</v>
      </c>
      <c r="I3278">
        <v>1</v>
      </c>
      <c r="J3278">
        <v>1</v>
      </c>
      <c r="K3278">
        <v>9</v>
      </c>
      <c r="L3278">
        <v>57</v>
      </c>
      <c r="M3278">
        <v>28</v>
      </c>
      <c r="P3278" t="s">
        <v>91</v>
      </c>
      <c r="Q3278" t="s">
        <v>73</v>
      </c>
      <c r="R3278">
        <v>33.469267145730498</v>
      </c>
      <c r="S3278" t="s">
        <v>101</v>
      </c>
      <c r="T3278">
        <v>0</v>
      </c>
      <c r="V3278">
        <v>33.469267145730498</v>
      </c>
      <c r="W3278" t="s">
        <v>67</v>
      </c>
      <c r="BE3278" s="1">
        <v>44106</v>
      </c>
      <c r="BF3278" t="s">
        <v>63</v>
      </c>
      <c r="BG3278" t="s">
        <v>64</v>
      </c>
      <c r="BH3278" t="s">
        <v>65</v>
      </c>
      <c r="BI3278" t="s">
        <v>66</v>
      </c>
      <c r="BJ3278">
        <v>299.10542065273103</v>
      </c>
    </row>
    <row r="3279" spans="1:62" x14ac:dyDescent="0.25">
      <c r="A3279" t="s">
        <v>67</v>
      </c>
      <c r="B3279" t="s">
        <v>68</v>
      </c>
      <c r="C3279" t="s">
        <v>67</v>
      </c>
      <c r="D3279" t="s">
        <v>69</v>
      </c>
      <c r="E3279" t="s">
        <v>67</v>
      </c>
      <c r="F3279">
        <v>8</v>
      </c>
      <c r="G3279" t="s">
        <v>70</v>
      </c>
      <c r="H3279" t="s">
        <v>91</v>
      </c>
      <c r="I3279">
        <v>1</v>
      </c>
      <c r="J3279">
        <v>1</v>
      </c>
      <c r="K3279">
        <v>9</v>
      </c>
      <c r="L3279">
        <v>57</v>
      </c>
      <c r="M3279">
        <v>28</v>
      </c>
      <c r="P3279" t="s">
        <v>91</v>
      </c>
      <c r="Q3279" t="s">
        <v>73</v>
      </c>
      <c r="R3279">
        <v>33.526749799551901</v>
      </c>
      <c r="S3279" t="s">
        <v>986</v>
      </c>
      <c r="T3279">
        <v>0</v>
      </c>
      <c r="V3279">
        <v>33.526749799551901</v>
      </c>
      <c r="W3279" t="s">
        <v>67</v>
      </c>
      <c r="BE3279" s="1">
        <v>44106</v>
      </c>
      <c r="BF3279" t="s">
        <v>63</v>
      </c>
      <c r="BG3279" t="s">
        <v>64</v>
      </c>
      <c r="BH3279" t="s">
        <v>65</v>
      </c>
      <c r="BI3279" t="s">
        <v>66</v>
      </c>
      <c r="BJ3279">
        <v>299.10542065273103</v>
      </c>
    </row>
    <row r="3280" spans="1:62" x14ac:dyDescent="0.25">
      <c r="A3280" t="s">
        <v>67</v>
      </c>
      <c r="B3280" t="s">
        <v>68</v>
      </c>
      <c r="C3280" t="s">
        <v>67</v>
      </c>
      <c r="D3280" t="s">
        <v>69</v>
      </c>
      <c r="E3280" t="s">
        <v>67</v>
      </c>
      <c r="F3280">
        <v>8</v>
      </c>
      <c r="G3280" t="s">
        <v>70</v>
      </c>
      <c r="H3280" t="s">
        <v>91</v>
      </c>
      <c r="I3280">
        <v>1</v>
      </c>
      <c r="J3280">
        <v>1</v>
      </c>
      <c r="K3280">
        <v>9</v>
      </c>
      <c r="L3280">
        <v>57</v>
      </c>
      <c r="M3280">
        <v>28</v>
      </c>
      <c r="P3280" t="s">
        <v>72</v>
      </c>
      <c r="Q3280" t="s">
        <v>73</v>
      </c>
      <c r="R3280">
        <v>34.449755110486798</v>
      </c>
      <c r="S3280" t="s">
        <v>2301</v>
      </c>
      <c r="T3280">
        <v>0</v>
      </c>
      <c r="W3280" t="s">
        <v>67</v>
      </c>
      <c r="BE3280" s="1">
        <v>44106</v>
      </c>
      <c r="BF3280" t="s">
        <v>63</v>
      </c>
      <c r="BG3280" t="s">
        <v>64</v>
      </c>
      <c r="BH3280" t="s">
        <v>65</v>
      </c>
      <c r="BI3280" t="s">
        <v>66</v>
      </c>
      <c r="BJ3280">
        <v>299.10542065273103</v>
      </c>
    </row>
    <row r="3281" spans="1:62" x14ac:dyDescent="0.25">
      <c r="A3281" t="s">
        <v>67</v>
      </c>
      <c r="B3281" t="s">
        <v>68</v>
      </c>
      <c r="C3281" t="s">
        <v>67</v>
      </c>
      <c r="D3281" t="s">
        <v>69</v>
      </c>
      <c r="E3281" t="s">
        <v>67</v>
      </c>
      <c r="F3281">
        <v>8</v>
      </c>
      <c r="G3281" t="s">
        <v>70</v>
      </c>
      <c r="H3281" t="s">
        <v>91</v>
      </c>
      <c r="I3281">
        <v>1</v>
      </c>
      <c r="J3281">
        <v>1</v>
      </c>
      <c r="K3281">
        <v>9</v>
      </c>
      <c r="L3281">
        <v>57</v>
      </c>
      <c r="M3281">
        <v>28</v>
      </c>
      <c r="P3281" t="s">
        <v>72</v>
      </c>
      <c r="Q3281" t="s">
        <v>73</v>
      </c>
      <c r="R3281">
        <v>34.485624784370799</v>
      </c>
      <c r="S3281" t="s">
        <v>2302</v>
      </c>
      <c r="T3281">
        <v>0</v>
      </c>
      <c r="BE3281" s="1">
        <v>44106</v>
      </c>
      <c r="BF3281" t="s">
        <v>63</v>
      </c>
      <c r="BG3281" t="s">
        <v>64</v>
      </c>
      <c r="BH3281" t="s">
        <v>65</v>
      </c>
      <c r="BI3281" t="s">
        <v>66</v>
      </c>
      <c r="BJ3281">
        <v>299.10542065273103</v>
      </c>
    </row>
    <row r="3282" spans="1:62" x14ac:dyDescent="0.25">
      <c r="A3282" t="s">
        <v>67</v>
      </c>
      <c r="B3282" t="s">
        <v>68</v>
      </c>
      <c r="C3282" t="s">
        <v>67</v>
      </c>
      <c r="D3282" t="s">
        <v>69</v>
      </c>
      <c r="E3282" t="s">
        <v>67</v>
      </c>
      <c r="F3282">
        <v>8</v>
      </c>
      <c r="G3282" t="s">
        <v>70</v>
      </c>
      <c r="H3282" t="s">
        <v>91</v>
      </c>
      <c r="I3282">
        <v>1</v>
      </c>
      <c r="J3282">
        <v>1</v>
      </c>
      <c r="K3282">
        <v>9</v>
      </c>
      <c r="L3282">
        <v>57</v>
      </c>
      <c r="M3282">
        <v>28</v>
      </c>
      <c r="P3282" t="s">
        <v>72</v>
      </c>
      <c r="Q3282" t="s">
        <v>73</v>
      </c>
      <c r="R3282">
        <v>34.546330696495701</v>
      </c>
      <c r="S3282" t="s">
        <v>528</v>
      </c>
      <c r="T3282">
        <v>0</v>
      </c>
      <c r="BE3282" s="1">
        <v>44106</v>
      </c>
      <c r="BF3282" t="s">
        <v>63</v>
      </c>
      <c r="BG3282" t="s">
        <v>64</v>
      </c>
      <c r="BH3282" t="s">
        <v>65</v>
      </c>
      <c r="BI3282" t="s">
        <v>66</v>
      </c>
      <c r="BJ3282">
        <v>299.10542065273103</v>
      </c>
    </row>
    <row r="3283" spans="1:62" x14ac:dyDescent="0.25">
      <c r="A3283" t="s">
        <v>67</v>
      </c>
      <c r="B3283" t="s">
        <v>68</v>
      </c>
      <c r="C3283" t="s">
        <v>67</v>
      </c>
      <c r="D3283" t="s">
        <v>69</v>
      </c>
      <c r="E3283" t="s">
        <v>67</v>
      </c>
      <c r="F3283">
        <v>8</v>
      </c>
      <c r="G3283" t="s">
        <v>70</v>
      </c>
      <c r="H3283" t="s">
        <v>91</v>
      </c>
      <c r="I3283">
        <v>1</v>
      </c>
      <c r="J3283">
        <v>1</v>
      </c>
      <c r="K3283">
        <v>9</v>
      </c>
      <c r="L3283">
        <v>57</v>
      </c>
      <c r="M3283">
        <v>28</v>
      </c>
      <c r="P3283" t="s">
        <v>72</v>
      </c>
      <c r="Q3283" t="s">
        <v>73</v>
      </c>
      <c r="R3283">
        <v>35.0292486855178</v>
      </c>
      <c r="S3283" t="s">
        <v>769</v>
      </c>
      <c r="T3283">
        <v>0</v>
      </c>
      <c r="BE3283" s="1">
        <v>44106</v>
      </c>
      <c r="BF3283" t="s">
        <v>63</v>
      </c>
      <c r="BG3283" t="s">
        <v>64</v>
      </c>
      <c r="BH3283" t="s">
        <v>65</v>
      </c>
      <c r="BI3283" t="s">
        <v>66</v>
      </c>
      <c r="BJ3283">
        <v>299.10542065273103</v>
      </c>
    </row>
    <row r="3284" spans="1:62" x14ac:dyDescent="0.25">
      <c r="A3284" t="s">
        <v>67</v>
      </c>
      <c r="B3284" t="s">
        <v>68</v>
      </c>
      <c r="C3284" t="s">
        <v>67</v>
      </c>
      <c r="D3284" t="s">
        <v>69</v>
      </c>
      <c r="E3284" t="s">
        <v>67</v>
      </c>
      <c r="F3284">
        <v>8</v>
      </c>
      <c r="G3284" t="s">
        <v>70</v>
      </c>
      <c r="H3284" t="s">
        <v>91</v>
      </c>
      <c r="I3284">
        <v>1</v>
      </c>
      <c r="J3284">
        <v>1</v>
      </c>
      <c r="K3284">
        <v>9</v>
      </c>
      <c r="L3284">
        <v>57</v>
      </c>
      <c r="M3284">
        <v>28</v>
      </c>
      <c r="P3284" t="s">
        <v>93</v>
      </c>
      <c r="Q3284" t="s">
        <v>73</v>
      </c>
      <c r="R3284">
        <v>35.649871910572898</v>
      </c>
      <c r="S3284" t="s">
        <v>292</v>
      </c>
      <c r="T3284">
        <v>0</v>
      </c>
      <c r="V3284">
        <v>35.649871910572898</v>
      </c>
      <c r="BE3284" s="1">
        <v>44106</v>
      </c>
      <c r="BF3284" t="s">
        <v>63</v>
      </c>
      <c r="BG3284" t="s">
        <v>64</v>
      </c>
      <c r="BH3284" t="s">
        <v>65</v>
      </c>
      <c r="BI3284" t="s">
        <v>66</v>
      </c>
      <c r="BJ3284">
        <v>299.10542065273103</v>
      </c>
    </row>
    <row r="3285" spans="1:62" x14ac:dyDescent="0.25">
      <c r="A3285" t="s">
        <v>67</v>
      </c>
      <c r="B3285" t="s">
        <v>68</v>
      </c>
      <c r="C3285" t="s">
        <v>67</v>
      </c>
      <c r="D3285" t="s">
        <v>69</v>
      </c>
      <c r="E3285" t="s">
        <v>67</v>
      </c>
      <c r="F3285">
        <v>8</v>
      </c>
      <c r="G3285" t="s">
        <v>70</v>
      </c>
      <c r="H3285" t="s">
        <v>91</v>
      </c>
      <c r="I3285">
        <v>1</v>
      </c>
      <c r="J3285">
        <v>1</v>
      </c>
      <c r="K3285">
        <v>9</v>
      </c>
      <c r="L3285">
        <v>57</v>
      </c>
      <c r="M3285">
        <v>28</v>
      </c>
      <c r="P3285" t="s">
        <v>93</v>
      </c>
      <c r="Q3285" t="s">
        <v>73</v>
      </c>
      <c r="R3285">
        <v>35.746321029378997</v>
      </c>
      <c r="S3285" t="s">
        <v>863</v>
      </c>
      <c r="T3285">
        <v>0</v>
      </c>
      <c r="V3285">
        <v>35.746321029378997</v>
      </c>
      <c r="W3285" t="s">
        <v>67</v>
      </c>
      <c r="BE3285" s="1">
        <v>44106</v>
      </c>
      <c r="BF3285" t="s">
        <v>63</v>
      </c>
      <c r="BG3285" t="s">
        <v>64</v>
      </c>
      <c r="BH3285" t="s">
        <v>65</v>
      </c>
      <c r="BI3285" t="s">
        <v>66</v>
      </c>
      <c r="BJ3285">
        <v>299.10542065273103</v>
      </c>
    </row>
    <row r="3286" spans="1:62" x14ac:dyDescent="0.25">
      <c r="A3286" t="s">
        <v>67</v>
      </c>
      <c r="B3286" t="s">
        <v>68</v>
      </c>
      <c r="C3286" t="s">
        <v>67</v>
      </c>
      <c r="D3286" t="s">
        <v>69</v>
      </c>
      <c r="E3286" t="s">
        <v>67</v>
      </c>
      <c r="F3286">
        <v>8</v>
      </c>
      <c r="G3286" t="s">
        <v>70</v>
      </c>
      <c r="H3286" t="s">
        <v>91</v>
      </c>
      <c r="I3286">
        <v>1</v>
      </c>
      <c r="J3286">
        <v>1</v>
      </c>
      <c r="K3286">
        <v>9</v>
      </c>
      <c r="L3286">
        <v>57</v>
      </c>
      <c r="M3286">
        <v>28</v>
      </c>
      <c r="P3286" t="s">
        <v>72</v>
      </c>
      <c r="Q3286" t="s">
        <v>73</v>
      </c>
      <c r="R3286">
        <v>36.210170280479304</v>
      </c>
      <c r="S3286" t="s">
        <v>2303</v>
      </c>
      <c r="T3286">
        <v>0</v>
      </c>
      <c r="W3286" t="s">
        <v>67</v>
      </c>
      <c r="BE3286" s="1">
        <v>44106</v>
      </c>
      <c r="BF3286" t="s">
        <v>63</v>
      </c>
      <c r="BG3286" t="s">
        <v>64</v>
      </c>
      <c r="BH3286" t="s">
        <v>65</v>
      </c>
      <c r="BI3286" t="s">
        <v>66</v>
      </c>
      <c r="BJ3286">
        <v>299.10542065273103</v>
      </c>
    </row>
    <row r="3287" spans="1:62" x14ac:dyDescent="0.25">
      <c r="A3287" t="s">
        <v>67</v>
      </c>
      <c r="B3287" t="s">
        <v>68</v>
      </c>
      <c r="C3287" t="s">
        <v>67</v>
      </c>
      <c r="D3287" t="s">
        <v>69</v>
      </c>
      <c r="E3287" t="s">
        <v>67</v>
      </c>
      <c r="F3287">
        <v>8</v>
      </c>
      <c r="G3287" t="s">
        <v>70</v>
      </c>
      <c r="H3287" t="s">
        <v>91</v>
      </c>
      <c r="I3287">
        <v>1</v>
      </c>
      <c r="J3287">
        <v>1</v>
      </c>
      <c r="K3287">
        <v>9</v>
      </c>
      <c r="L3287">
        <v>57</v>
      </c>
      <c r="M3287">
        <v>28</v>
      </c>
      <c r="P3287" t="s">
        <v>72</v>
      </c>
      <c r="Q3287" t="s">
        <v>73</v>
      </c>
      <c r="R3287">
        <v>36.989901494642197</v>
      </c>
      <c r="S3287" t="s">
        <v>307</v>
      </c>
      <c r="T3287">
        <v>0</v>
      </c>
      <c r="BE3287" s="1">
        <v>44106</v>
      </c>
      <c r="BF3287" t="s">
        <v>63</v>
      </c>
      <c r="BG3287" t="s">
        <v>64</v>
      </c>
      <c r="BH3287" t="s">
        <v>65</v>
      </c>
      <c r="BI3287" t="s">
        <v>66</v>
      </c>
      <c r="BJ3287">
        <v>299.10542065273103</v>
      </c>
    </row>
    <row r="3288" spans="1:62" x14ac:dyDescent="0.25">
      <c r="A3288" t="s">
        <v>67</v>
      </c>
      <c r="B3288" t="s">
        <v>68</v>
      </c>
      <c r="C3288" t="s">
        <v>67</v>
      </c>
      <c r="D3288" t="s">
        <v>69</v>
      </c>
      <c r="E3288" t="s">
        <v>67</v>
      </c>
      <c r="F3288">
        <v>8</v>
      </c>
      <c r="G3288" t="s">
        <v>70</v>
      </c>
      <c r="H3288" t="s">
        <v>91</v>
      </c>
      <c r="I3288">
        <v>1</v>
      </c>
      <c r="J3288">
        <v>1</v>
      </c>
      <c r="K3288">
        <v>9</v>
      </c>
      <c r="L3288">
        <v>57</v>
      </c>
      <c r="M3288">
        <v>28</v>
      </c>
      <c r="P3288" t="s">
        <v>72</v>
      </c>
      <c r="Q3288" t="s">
        <v>73</v>
      </c>
      <c r="R3288">
        <v>37.267554938734897</v>
      </c>
      <c r="S3288" t="s">
        <v>324</v>
      </c>
      <c r="T3288">
        <v>0</v>
      </c>
      <c r="BE3288" s="1">
        <v>44106</v>
      </c>
      <c r="BF3288" t="s">
        <v>63</v>
      </c>
      <c r="BG3288" t="s">
        <v>64</v>
      </c>
      <c r="BH3288" t="s">
        <v>65</v>
      </c>
      <c r="BI3288" t="s">
        <v>66</v>
      </c>
      <c r="BJ3288">
        <v>299.10542065273103</v>
      </c>
    </row>
    <row r="3289" spans="1:62" x14ac:dyDescent="0.25">
      <c r="A3289" t="s">
        <v>67</v>
      </c>
      <c r="B3289" t="s">
        <v>68</v>
      </c>
      <c r="C3289" t="s">
        <v>67</v>
      </c>
      <c r="D3289" t="s">
        <v>69</v>
      </c>
      <c r="E3289" t="s">
        <v>67</v>
      </c>
      <c r="F3289">
        <v>8</v>
      </c>
      <c r="G3289" t="s">
        <v>70</v>
      </c>
      <c r="H3289" t="s">
        <v>91</v>
      </c>
      <c r="I3289">
        <v>1</v>
      </c>
      <c r="J3289">
        <v>1</v>
      </c>
      <c r="K3289">
        <v>9</v>
      </c>
      <c r="L3289">
        <v>57</v>
      </c>
      <c r="M3289">
        <v>28</v>
      </c>
      <c r="P3289" t="s">
        <v>72</v>
      </c>
      <c r="Q3289" t="s">
        <v>73</v>
      </c>
      <c r="R3289">
        <v>37.328276742016897</v>
      </c>
      <c r="S3289" t="s">
        <v>273</v>
      </c>
      <c r="T3289">
        <v>0</v>
      </c>
      <c r="BE3289" s="1">
        <v>44106</v>
      </c>
      <c r="BF3289" t="s">
        <v>63</v>
      </c>
      <c r="BG3289" t="s">
        <v>64</v>
      </c>
      <c r="BH3289" t="s">
        <v>65</v>
      </c>
      <c r="BI3289" t="s">
        <v>66</v>
      </c>
      <c r="BJ3289">
        <v>299.10542065273103</v>
      </c>
    </row>
    <row r="3290" spans="1:62" x14ac:dyDescent="0.25">
      <c r="A3290" t="s">
        <v>67</v>
      </c>
      <c r="B3290" t="s">
        <v>68</v>
      </c>
      <c r="C3290" t="s">
        <v>67</v>
      </c>
      <c r="D3290" t="s">
        <v>69</v>
      </c>
      <c r="E3290" t="s">
        <v>67</v>
      </c>
      <c r="F3290">
        <v>8</v>
      </c>
      <c r="G3290" t="s">
        <v>70</v>
      </c>
      <c r="H3290" t="s">
        <v>91</v>
      </c>
      <c r="I3290">
        <v>1</v>
      </c>
      <c r="J3290">
        <v>1</v>
      </c>
      <c r="K3290">
        <v>9</v>
      </c>
      <c r="L3290">
        <v>57</v>
      </c>
      <c r="M3290">
        <v>28</v>
      </c>
      <c r="P3290" t="s">
        <v>72</v>
      </c>
      <c r="Q3290" t="s">
        <v>73</v>
      </c>
      <c r="R3290">
        <v>37.427166479173998</v>
      </c>
      <c r="S3290" t="s">
        <v>2041</v>
      </c>
      <c r="T3290">
        <v>0</v>
      </c>
      <c r="BE3290" s="1">
        <v>44106</v>
      </c>
      <c r="BF3290" t="s">
        <v>63</v>
      </c>
      <c r="BG3290" t="s">
        <v>64</v>
      </c>
      <c r="BH3290" t="s">
        <v>65</v>
      </c>
      <c r="BI3290" t="s">
        <v>66</v>
      </c>
      <c r="BJ3290">
        <v>299.10542065273103</v>
      </c>
    </row>
    <row r="3291" spans="1:62" x14ac:dyDescent="0.25">
      <c r="A3291" t="s">
        <v>67</v>
      </c>
      <c r="B3291" t="s">
        <v>68</v>
      </c>
      <c r="C3291" t="s">
        <v>67</v>
      </c>
      <c r="D3291" t="s">
        <v>69</v>
      </c>
      <c r="E3291" t="s">
        <v>67</v>
      </c>
      <c r="F3291">
        <v>8</v>
      </c>
      <c r="G3291" t="s">
        <v>70</v>
      </c>
      <c r="H3291" t="s">
        <v>91</v>
      </c>
      <c r="I3291">
        <v>1</v>
      </c>
      <c r="J3291">
        <v>1</v>
      </c>
      <c r="K3291">
        <v>9</v>
      </c>
      <c r="L3291">
        <v>57</v>
      </c>
      <c r="M3291">
        <v>28</v>
      </c>
      <c r="P3291" t="s">
        <v>93</v>
      </c>
      <c r="Q3291" t="s">
        <v>73</v>
      </c>
      <c r="R3291">
        <v>37.568405844503999</v>
      </c>
      <c r="S3291" t="s">
        <v>1255</v>
      </c>
      <c r="T3291">
        <v>0</v>
      </c>
      <c r="V3291">
        <v>37.568405844503999</v>
      </c>
      <c r="BE3291" s="1">
        <v>44106</v>
      </c>
      <c r="BF3291" t="s">
        <v>63</v>
      </c>
      <c r="BG3291" t="s">
        <v>64</v>
      </c>
      <c r="BH3291" t="s">
        <v>65</v>
      </c>
      <c r="BI3291" t="s">
        <v>66</v>
      </c>
      <c r="BJ3291">
        <v>299.10542065273103</v>
      </c>
    </row>
    <row r="3292" spans="1:62" x14ac:dyDescent="0.25">
      <c r="A3292" t="s">
        <v>67</v>
      </c>
      <c r="B3292" t="s">
        <v>68</v>
      </c>
      <c r="C3292" t="s">
        <v>67</v>
      </c>
      <c r="D3292" t="s">
        <v>69</v>
      </c>
      <c r="E3292" t="s">
        <v>67</v>
      </c>
      <c r="F3292">
        <v>8</v>
      </c>
      <c r="G3292" t="s">
        <v>70</v>
      </c>
      <c r="H3292" t="s">
        <v>91</v>
      </c>
      <c r="I3292">
        <v>1</v>
      </c>
      <c r="J3292">
        <v>1</v>
      </c>
      <c r="K3292">
        <v>9</v>
      </c>
      <c r="L3292">
        <v>57</v>
      </c>
      <c r="M3292">
        <v>28</v>
      </c>
      <c r="P3292" t="s">
        <v>72</v>
      </c>
      <c r="Q3292" t="s">
        <v>73</v>
      </c>
      <c r="R3292">
        <v>37.851871482853298</v>
      </c>
      <c r="S3292" t="s">
        <v>2304</v>
      </c>
      <c r="T3292">
        <v>0</v>
      </c>
      <c r="W3292" t="s">
        <v>67</v>
      </c>
      <c r="BE3292" s="1">
        <v>44106</v>
      </c>
      <c r="BF3292" t="s">
        <v>63</v>
      </c>
      <c r="BG3292" t="s">
        <v>64</v>
      </c>
      <c r="BH3292" t="s">
        <v>65</v>
      </c>
      <c r="BI3292" t="s">
        <v>66</v>
      </c>
      <c r="BJ3292">
        <v>299.10542065273103</v>
      </c>
    </row>
    <row r="3293" spans="1:62" x14ac:dyDescent="0.25">
      <c r="A3293" t="s">
        <v>67</v>
      </c>
      <c r="B3293" t="s">
        <v>68</v>
      </c>
      <c r="C3293" t="s">
        <v>67</v>
      </c>
      <c r="D3293" t="s">
        <v>69</v>
      </c>
      <c r="E3293" t="s">
        <v>67</v>
      </c>
      <c r="F3293">
        <v>8</v>
      </c>
      <c r="G3293" t="s">
        <v>70</v>
      </c>
      <c r="H3293" t="s">
        <v>91</v>
      </c>
      <c r="I3293">
        <v>1</v>
      </c>
      <c r="J3293">
        <v>1</v>
      </c>
      <c r="K3293">
        <v>9</v>
      </c>
      <c r="L3293">
        <v>57</v>
      </c>
      <c r="M3293">
        <v>28</v>
      </c>
      <c r="P3293" t="s">
        <v>72</v>
      </c>
      <c r="Q3293" t="s">
        <v>73</v>
      </c>
      <c r="R3293">
        <v>38.151900351804201</v>
      </c>
      <c r="S3293" t="s">
        <v>990</v>
      </c>
      <c r="T3293">
        <v>0</v>
      </c>
      <c r="BE3293" s="1">
        <v>44106</v>
      </c>
      <c r="BF3293" t="s">
        <v>63</v>
      </c>
      <c r="BG3293" t="s">
        <v>64</v>
      </c>
      <c r="BH3293" t="s">
        <v>65</v>
      </c>
      <c r="BI3293" t="s">
        <v>66</v>
      </c>
      <c r="BJ3293">
        <v>299.10542065273103</v>
      </c>
    </row>
    <row r="3294" spans="1:62" x14ac:dyDescent="0.25">
      <c r="A3294" t="s">
        <v>67</v>
      </c>
      <c r="B3294" t="s">
        <v>68</v>
      </c>
      <c r="C3294" t="s">
        <v>67</v>
      </c>
      <c r="D3294" t="s">
        <v>69</v>
      </c>
      <c r="E3294" t="s">
        <v>67</v>
      </c>
      <c r="F3294">
        <v>8</v>
      </c>
      <c r="G3294" t="s">
        <v>70</v>
      </c>
      <c r="H3294" t="s">
        <v>91</v>
      </c>
      <c r="I3294">
        <v>1</v>
      </c>
      <c r="J3294">
        <v>1</v>
      </c>
      <c r="K3294">
        <v>9</v>
      </c>
      <c r="L3294">
        <v>57</v>
      </c>
      <c r="M3294">
        <v>28</v>
      </c>
      <c r="P3294" t="s">
        <v>72</v>
      </c>
      <c r="Q3294" t="s">
        <v>73</v>
      </c>
      <c r="R3294">
        <v>38.207357543986198</v>
      </c>
      <c r="S3294" t="s">
        <v>2305</v>
      </c>
      <c r="T3294">
        <v>0</v>
      </c>
      <c r="BE3294" s="1">
        <v>44106</v>
      </c>
      <c r="BF3294" t="s">
        <v>63</v>
      </c>
      <c r="BG3294" t="s">
        <v>64</v>
      </c>
      <c r="BH3294" t="s">
        <v>65</v>
      </c>
      <c r="BI3294" t="s">
        <v>66</v>
      </c>
      <c r="BJ3294">
        <v>299.10542065273103</v>
      </c>
    </row>
    <row r="3295" spans="1:62" x14ac:dyDescent="0.25">
      <c r="A3295" t="s">
        <v>67</v>
      </c>
      <c r="B3295" t="s">
        <v>68</v>
      </c>
      <c r="C3295" t="s">
        <v>67</v>
      </c>
      <c r="D3295" t="s">
        <v>69</v>
      </c>
      <c r="E3295" t="s">
        <v>67</v>
      </c>
      <c r="F3295">
        <v>8</v>
      </c>
      <c r="G3295" t="s">
        <v>70</v>
      </c>
      <c r="H3295" t="s">
        <v>91</v>
      </c>
      <c r="I3295">
        <v>1</v>
      </c>
      <c r="J3295">
        <v>1</v>
      </c>
      <c r="K3295">
        <v>9</v>
      </c>
      <c r="L3295">
        <v>57</v>
      </c>
      <c r="M3295">
        <v>28</v>
      </c>
      <c r="P3295" t="s">
        <v>72</v>
      </c>
      <c r="Q3295" t="s">
        <v>73</v>
      </c>
      <c r="R3295">
        <v>38.647361768351402</v>
      </c>
      <c r="S3295" t="s">
        <v>1382</v>
      </c>
      <c r="T3295">
        <v>0</v>
      </c>
      <c r="BE3295" s="1">
        <v>44106</v>
      </c>
      <c r="BF3295" t="s">
        <v>63</v>
      </c>
      <c r="BG3295" t="s">
        <v>64</v>
      </c>
      <c r="BH3295" t="s">
        <v>65</v>
      </c>
      <c r="BI3295" t="s">
        <v>66</v>
      </c>
      <c r="BJ3295">
        <v>299.10542065273103</v>
      </c>
    </row>
    <row r="3296" spans="1:62" x14ac:dyDescent="0.25">
      <c r="A3296" t="s">
        <v>67</v>
      </c>
      <c r="B3296" t="s">
        <v>68</v>
      </c>
      <c r="C3296" t="s">
        <v>67</v>
      </c>
      <c r="D3296" t="s">
        <v>69</v>
      </c>
      <c r="E3296" t="s">
        <v>67</v>
      </c>
      <c r="F3296">
        <v>8</v>
      </c>
      <c r="G3296" t="s">
        <v>70</v>
      </c>
      <c r="H3296" t="s">
        <v>91</v>
      </c>
      <c r="I3296">
        <v>1</v>
      </c>
      <c r="J3296">
        <v>1</v>
      </c>
      <c r="K3296">
        <v>9</v>
      </c>
      <c r="L3296">
        <v>57</v>
      </c>
      <c r="M3296">
        <v>28</v>
      </c>
      <c r="P3296" t="s">
        <v>72</v>
      </c>
      <c r="Q3296" t="s">
        <v>73</v>
      </c>
      <c r="R3296">
        <v>38.911513017839702</v>
      </c>
      <c r="S3296" t="s">
        <v>1656</v>
      </c>
      <c r="T3296">
        <v>0</v>
      </c>
      <c r="BE3296" s="1">
        <v>44106</v>
      </c>
      <c r="BF3296" t="s">
        <v>63</v>
      </c>
      <c r="BG3296" t="s">
        <v>64</v>
      </c>
      <c r="BH3296" t="s">
        <v>65</v>
      </c>
      <c r="BI3296" t="s">
        <v>66</v>
      </c>
      <c r="BJ3296">
        <v>299.10542065273103</v>
      </c>
    </row>
    <row r="3297" spans="1:62" x14ac:dyDescent="0.25">
      <c r="A3297" t="s">
        <v>67</v>
      </c>
      <c r="B3297" t="s">
        <v>68</v>
      </c>
      <c r="C3297" t="s">
        <v>67</v>
      </c>
      <c r="D3297" t="s">
        <v>69</v>
      </c>
      <c r="E3297" t="s">
        <v>67</v>
      </c>
      <c r="F3297">
        <v>8</v>
      </c>
      <c r="G3297" t="s">
        <v>70</v>
      </c>
      <c r="H3297" t="s">
        <v>91</v>
      </c>
      <c r="I3297">
        <v>1</v>
      </c>
      <c r="J3297">
        <v>1</v>
      </c>
      <c r="K3297">
        <v>9</v>
      </c>
      <c r="L3297">
        <v>57</v>
      </c>
      <c r="M3297">
        <v>28</v>
      </c>
      <c r="P3297" t="s">
        <v>72</v>
      </c>
      <c r="Q3297" t="s">
        <v>73</v>
      </c>
      <c r="R3297">
        <v>38.968422265374102</v>
      </c>
      <c r="S3297" t="s">
        <v>1853</v>
      </c>
      <c r="T3297">
        <v>0</v>
      </c>
      <c r="BE3297" s="1">
        <v>44106</v>
      </c>
      <c r="BF3297" t="s">
        <v>63</v>
      </c>
      <c r="BG3297" t="s">
        <v>64</v>
      </c>
      <c r="BH3297" t="s">
        <v>65</v>
      </c>
      <c r="BI3297" t="s">
        <v>66</v>
      </c>
      <c r="BJ3297">
        <v>299.10542065273103</v>
      </c>
    </row>
    <row r="3298" spans="1:62" x14ac:dyDescent="0.25">
      <c r="A3298" t="s">
        <v>67</v>
      </c>
      <c r="B3298" t="s">
        <v>68</v>
      </c>
      <c r="C3298" t="s">
        <v>67</v>
      </c>
      <c r="D3298" t="s">
        <v>69</v>
      </c>
      <c r="E3298" t="s">
        <v>67</v>
      </c>
      <c r="F3298">
        <v>8</v>
      </c>
      <c r="G3298" t="s">
        <v>70</v>
      </c>
      <c r="H3298" t="s">
        <v>91</v>
      </c>
      <c r="I3298">
        <v>1</v>
      </c>
      <c r="J3298">
        <v>1</v>
      </c>
      <c r="K3298">
        <v>9</v>
      </c>
      <c r="L3298">
        <v>57</v>
      </c>
      <c r="M3298">
        <v>28</v>
      </c>
      <c r="P3298" t="s">
        <v>72</v>
      </c>
      <c r="Q3298" t="s">
        <v>73</v>
      </c>
      <c r="R3298">
        <v>39.289437737432301</v>
      </c>
      <c r="S3298" t="s">
        <v>1247</v>
      </c>
      <c r="T3298">
        <v>0</v>
      </c>
      <c r="BE3298" s="1">
        <v>44106</v>
      </c>
      <c r="BF3298" t="s">
        <v>63</v>
      </c>
      <c r="BG3298" t="s">
        <v>64</v>
      </c>
      <c r="BH3298" t="s">
        <v>65</v>
      </c>
      <c r="BI3298" t="s">
        <v>66</v>
      </c>
      <c r="BJ3298">
        <v>299.10542065273103</v>
      </c>
    </row>
    <row r="3299" spans="1:62" x14ac:dyDescent="0.25">
      <c r="A3299" t="s">
        <v>67</v>
      </c>
      <c r="B3299" t="s">
        <v>68</v>
      </c>
      <c r="C3299" t="s">
        <v>67</v>
      </c>
      <c r="D3299" t="s">
        <v>69</v>
      </c>
      <c r="E3299" t="s">
        <v>67</v>
      </c>
      <c r="F3299">
        <v>8</v>
      </c>
      <c r="G3299" t="s">
        <v>70</v>
      </c>
      <c r="H3299" t="s">
        <v>91</v>
      </c>
      <c r="I3299">
        <v>1</v>
      </c>
      <c r="J3299">
        <v>1</v>
      </c>
      <c r="K3299">
        <v>9</v>
      </c>
      <c r="L3299">
        <v>57</v>
      </c>
      <c r="M3299">
        <v>28</v>
      </c>
      <c r="P3299" t="s">
        <v>72</v>
      </c>
      <c r="Q3299" t="s">
        <v>73</v>
      </c>
      <c r="R3299">
        <v>39.7131005453993</v>
      </c>
      <c r="S3299" t="s">
        <v>2306</v>
      </c>
      <c r="T3299">
        <v>0</v>
      </c>
      <c r="BE3299" s="1">
        <v>44106</v>
      </c>
      <c r="BF3299" t="s">
        <v>63</v>
      </c>
      <c r="BG3299" t="s">
        <v>64</v>
      </c>
      <c r="BH3299" t="s">
        <v>65</v>
      </c>
      <c r="BI3299" t="s">
        <v>66</v>
      </c>
      <c r="BJ3299">
        <v>299.10542065273103</v>
      </c>
    </row>
    <row r="3300" spans="1:62" x14ac:dyDescent="0.25">
      <c r="A3300" t="s">
        <v>67</v>
      </c>
      <c r="B3300" t="s">
        <v>68</v>
      </c>
      <c r="C3300" t="s">
        <v>67</v>
      </c>
      <c r="D3300" t="s">
        <v>69</v>
      </c>
      <c r="E3300" t="s">
        <v>67</v>
      </c>
      <c r="F3300">
        <v>8</v>
      </c>
      <c r="G3300" t="s">
        <v>70</v>
      </c>
      <c r="H3300" t="s">
        <v>91</v>
      </c>
      <c r="I3300">
        <v>1</v>
      </c>
      <c r="J3300">
        <v>1</v>
      </c>
      <c r="K3300">
        <v>9</v>
      </c>
      <c r="L3300">
        <v>57</v>
      </c>
      <c r="M3300">
        <v>28</v>
      </c>
      <c r="P3300" t="s">
        <v>72</v>
      </c>
      <c r="Q3300" t="s">
        <v>73</v>
      </c>
      <c r="R3300">
        <v>39.972592041303798</v>
      </c>
      <c r="S3300" t="s">
        <v>460</v>
      </c>
      <c r="T3300">
        <v>0</v>
      </c>
      <c r="BE3300" s="1">
        <v>44106</v>
      </c>
      <c r="BF3300" t="s">
        <v>63</v>
      </c>
      <c r="BG3300" t="s">
        <v>64</v>
      </c>
      <c r="BH3300" t="s">
        <v>65</v>
      </c>
      <c r="BI3300" t="s">
        <v>66</v>
      </c>
      <c r="BJ3300">
        <v>299.10542065273103</v>
      </c>
    </row>
    <row r="3301" spans="1:62" x14ac:dyDescent="0.25">
      <c r="A3301" t="s">
        <v>67</v>
      </c>
      <c r="B3301" t="s">
        <v>68</v>
      </c>
      <c r="C3301" t="s">
        <v>67</v>
      </c>
      <c r="D3301" t="s">
        <v>69</v>
      </c>
      <c r="E3301" t="s">
        <v>67</v>
      </c>
      <c r="F3301">
        <v>8</v>
      </c>
      <c r="G3301" t="s">
        <v>70</v>
      </c>
      <c r="H3301" t="s">
        <v>91</v>
      </c>
      <c r="I3301">
        <v>1</v>
      </c>
      <c r="J3301">
        <v>1</v>
      </c>
      <c r="K3301">
        <v>9</v>
      </c>
      <c r="L3301">
        <v>57</v>
      </c>
      <c r="M3301">
        <v>28</v>
      </c>
      <c r="P3301" t="s">
        <v>72</v>
      </c>
      <c r="Q3301" t="s">
        <v>73</v>
      </c>
      <c r="R3301">
        <v>40.048167450528098</v>
      </c>
      <c r="S3301" t="s">
        <v>2307</v>
      </c>
      <c r="T3301">
        <v>0</v>
      </c>
      <c r="BE3301" s="1">
        <v>44106</v>
      </c>
      <c r="BF3301" t="s">
        <v>63</v>
      </c>
      <c r="BG3301" t="s">
        <v>64</v>
      </c>
      <c r="BH3301" t="s">
        <v>65</v>
      </c>
      <c r="BI3301" t="s">
        <v>66</v>
      </c>
      <c r="BJ3301">
        <v>299.10542065273103</v>
      </c>
    </row>
    <row r="3302" spans="1:62" x14ac:dyDescent="0.25">
      <c r="A3302" t="s">
        <v>67</v>
      </c>
      <c r="B3302" t="s">
        <v>68</v>
      </c>
      <c r="C3302" t="s">
        <v>67</v>
      </c>
      <c r="D3302" t="s">
        <v>69</v>
      </c>
      <c r="E3302" t="s">
        <v>67</v>
      </c>
      <c r="F3302">
        <v>8</v>
      </c>
      <c r="G3302" t="s">
        <v>70</v>
      </c>
      <c r="H3302" t="s">
        <v>91</v>
      </c>
      <c r="I3302">
        <v>1</v>
      </c>
      <c r="J3302">
        <v>1</v>
      </c>
      <c r="K3302">
        <v>9</v>
      </c>
      <c r="L3302">
        <v>57</v>
      </c>
      <c r="M3302">
        <v>28</v>
      </c>
      <c r="P3302" t="s">
        <v>72</v>
      </c>
      <c r="Q3302" t="s">
        <v>73</v>
      </c>
      <c r="R3302">
        <v>40.413008773932198</v>
      </c>
      <c r="S3302" t="s">
        <v>1554</v>
      </c>
      <c r="T3302">
        <v>0</v>
      </c>
      <c r="BE3302" s="1">
        <v>44106</v>
      </c>
      <c r="BF3302" t="s">
        <v>63</v>
      </c>
      <c r="BG3302" t="s">
        <v>64</v>
      </c>
      <c r="BH3302" t="s">
        <v>65</v>
      </c>
      <c r="BI3302" t="s">
        <v>66</v>
      </c>
      <c r="BJ3302">
        <v>299.10542065273103</v>
      </c>
    </row>
    <row r="3303" spans="1:62" x14ac:dyDescent="0.25">
      <c r="A3303" t="s">
        <v>67</v>
      </c>
      <c r="B3303" t="s">
        <v>68</v>
      </c>
      <c r="C3303" t="s">
        <v>67</v>
      </c>
      <c r="D3303" t="s">
        <v>69</v>
      </c>
      <c r="E3303" t="s">
        <v>67</v>
      </c>
      <c r="F3303">
        <v>8</v>
      </c>
      <c r="G3303" t="s">
        <v>70</v>
      </c>
      <c r="H3303" t="s">
        <v>91</v>
      </c>
      <c r="I3303">
        <v>1</v>
      </c>
      <c r="J3303">
        <v>1</v>
      </c>
      <c r="K3303">
        <v>9</v>
      </c>
      <c r="L3303">
        <v>57</v>
      </c>
      <c r="M3303">
        <v>28</v>
      </c>
      <c r="P3303" t="s">
        <v>72</v>
      </c>
      <c r="Q3303" t="s">
        <v>73</v>
      </c>
      <c r="R3303">
        <v>40.568262161861597</v>
      </c>
      <c r="S3303" t="s">
        <v>1265</v>
      </c>
      <c r="T3303">
        <v>0</v>
      </c>
      <c r="BE3303" s="1">
        <v>44106</v>
      </c>
      <c r="BF3303" t="s">
        <v>63</v>
      </c>
      <c r="BG3303" t="s">
        <v>64</v>
      </c>
      <c r="BH3303" t="s">
        <v>65</v>
      </c>
      <c r="BI3303" t="s">
        <v>66</v>
      </c>
      <c r="BJ3303">
        <v>299.10542065273103</v>
      </c>
    </row>
    <row r="3304" spans="1:62" x14ac:dyDescent="0.25">
      <c r="A3304" t="s">
        <v>67</v>
      </c>
      <c r="B3304" t="s">
        <v>68</v>
      </c>
      <c r="C3304" t="s">
        <v>67</v>
      </c>
      <c r="D3304" t="s">
        <v>69</v>
      </c>
      <c r="E3304" t="s">
        <v>67</v>
      </c>
      <c r="F3304">
        <v>8</v>
      </c>
      <c r="G3304" t="s">
        <v>70</v>
      </c>
      <c r="H3304" t="s">
        <v>91</v>
      </c>
      <c r="I3304">
        <v>1</v>
      </c>
      <c r="J3304">
        <v>1</v>
      </c>
      <c r="K3304">
        <v>9</v>
      </c>
      <c r="L3304">
        <v>57</v>
      </c>
      <c r="M3304">
        <v>28</v>
      </c>
      <c r="P3304" t="s">
        <v>72</v>
      </c>
      <c r="Q3304" t="s">
        <v>73</v>
      </c>
      <c r="R3304">
        <v>41.0684065066161</v>
      </c>
      <c r="S3304" t="s">
        <v>861</v>
      </c>
      <c r="T3304">
        <v>0</v>
      </c>
      <c r="BE3304" s="1">
        <v>44106</v>
      </c>
      <c r="BF3304" t="s">
        <v>63</v>
      </c>
      <c r="BG3304" t="s">
        <v>64</v>
      </c>
      <c r="BH3304" t="s">
        <v>65</v>
      </c>
      <c r="BI3304" t="s">
        <v>66</v>
      </c>
      <c r="BJ3304">
        <v>299.10542065273103</v>
      </c>
    </row>
    <row r="3305" spans="1:62" x14ac:dyDescent="0.25">
      <c r="A3305" t="s">
        <v>67</v>
      </c>
      <c r="B3305" t="s">
        <v>68</v>
      </c>
      <c r="C3305" t="s">
        <v>67</v>
      </c>
      <c r="D3305" t="s">
        <v>69</v>
      </c>
      <c r="E3305" t="s">
        <v>67</v>
      </c>
      <c r="F3305">
        <v>8</v>
      </c>
      <c r="G3305" t="s">
        <v>70</v>
      </c>
      <c r="H3305" t="s">
        <v>91</v>
      </c>
      <c r="I3305">
        <v>1</v>
      </c>
      <c r="J3305">
        <v>1</v>
      </c>
      <c r="K3305">
        <v>9</v>
      </c>
      <c r="L3305">
        <v>57</v>
      </c>
      <c r="M3305">
        <v>28</v>
      </c>
      <c r="P3305" t="s">
        <v>72</v>
      </c>
      <c r="Q3305" t="s">
        <v>73</v>
      </c>
      <c r="R3305">
        <v>41.653851654613298</v>
      </c>
      <c r="S3305" t="s">
        <v>2115</v>
      </c>
      <c r="T3305">
        <v>0</v>
      </c>
      <c r="BE3305" s="1">
        <v>44106</v>
      </c>
      <c r="BF3305" t="s">
        <v>63</v>
      </c>
      <c r="BG3305" t="s">
        <v>64</v>
      </c>
      <c r="BH3305" t="s">
        <v>65</v>
      </c>
      <c r="BI3305" t="s">
        <v>66</v>
      </c>
      <c r="BJ3305">
        <v>299.10542065273103</v>
      </c>
    </row>
    <row r="3306" spans="1:62" x14ac:dyDescent="0.25">
      <c r="A3306" t="s">
        <v>67</v>
      </c>
      <c r="B3306" t="s">
        <v>68</v>
      </c>
      <c r="C3306" t="s">
        <v>67</v>
      </c>
      <c r="D3306" t="s">
        <v>69</v>
      </c>
      <c r="E3306" t="s">
        <v>67</v>
      </c>
      <c r="F3306">
        <v>8</v>
      </c>
      <c r="G3306" t="s">
        <v>70</v>
      </c>
      <c r="H3306" t="s">
        <v>91</v>
      </c>
      <c r="I3306">
        <v>1</v>
      </c>
      <c r="J3306">
        <v>1</v>
      </c>
      <c r="K3306">
        <v>9</v>
      </c>
      <c r="L3306">
        <v>57</v>
      </c>
      <c r="M3306">
        <v>28</v>
      </c>
      <c r="P3306" t="s">
        <v>72</v>
      </c>
      <c r="Q3306" t="s">
        <v>73</v>
      </c>
      <c r="R3306">
        <v>42.332789502281202</v>
      </c>
      <c r="S3306" t="s">
        <v>145</v>
      </c>
      <c r="T3306">
        <v>0</v>
      </c>
      <c r="BE3306" s="1">
        <v>44106</v>
      </c>
      <c r="BF3306" t="s">
        <v>63</v>
      </c>
      <c r="BG3306" t="s">
        <v>64</v>
      </c>
      <c r="BH3306" t="s">
        <v>65</v>
      </c>
      <c r="BI3306" t="s">
        <v>66</v>
      </c>
      <c r="BJ3306">
        <v>299.10542065273103</v>
      </c>
    </row>
    <row r="3307" spans="1:62" x14ac:dyDescent="0.25">
      <c r="A3307" t="s">
        <v>67</v>
      </c>
      <c r="B3307" t="s">
        <v>68</v>
      </c>
      <c r="C3307" t="s">
        <v>67</v>
      </c>
      <c r="D3307" t="s">
        <v>69</v>
      </c>
      <c r="E3307" t="s">
        <v>67</v>
      </c>
      <c r="F3307">
        <v>8</v>
      </c>
      <c r="G3307" t="s">
        <v>70</v>
      </c>
      <c r="H3307" t="s">
        <v>91</v>
      </c>
      <c r="I3307">
        <v>1</v>
      </c>
      <c r="J3307">
        <v>1</v>
      </c>
      <c r="K3307">
        <v>9</v>
      </c>
      <c r="L3307">
        <v>57</v>
      </c>
      <c r="M3307">
        <v>28</v>
      </c>
      <c r="P3307" t="s">
        <v>72</v>
      </c>
      <c r="Q3307" t="s">
        <v>73</v>
      </c>
      <c r="R3307">
        <v>42.410701244079902</v>
      </c>
      <c r="S3307" t="s">
        <v>1879</v>
      </c>
      <c r="T3307">
        <v>0</v>
      </c>
      <c r="BE3307" s="1">
        <v>44106</v>
      </c>
      <c r="BF3307" t="s">
        <v>63</v>
      </c>
      <c r="BG3307" t="s">
        <v>64</v>
      </c>
      <c r="BH3307" t="s">
        <v>65</v>
      </c>
      <c r="BI3307" t="s">
        <v>66</v>
      </c>
      <c r="BJ3307">
        <v>299.10542065273103</v>
      </c>
    </row>
    <row r="3308" spans="1:62" x14ac:dyDescent="0.25">
      <c r="A3308" t="s">
        <v>67</v>
      </c>
      <c r="B3308" t="s">
        <v>68</v>
      </c>
      <c r="C3308" t="s">
        <v>67</v>
      </c>
      <c r="D3308" t="s">
        <v>69</v>
      </c>
      <c r="E3308" t="s">
        <v>67</v>
      </c>
      <c r="F3308">
        <v>8</v>
      </c>
      <c r="G3308" t="s">
        <v>70</v>
      </c>
      <c r="H3308" t="s">
        <v>91</v>
      </c>
      <c r="I3308">
        <v>1</v>
      </c>
      <c r="J3308">
        <v>1</v>
      </c>
      <c r="K3308">
        <v>9</v>
      </c>
      <c r="L3308">
        <v>57</v>
      </c>
      <c r="M3308">
        <v>28</v>
      </c>
      <c r="P3308" t="s">
        <v>93</v>
      </c>
      <c r="Q3308" t="s">
        <v>73</v>
      </c>
      <c r="R3308">
        <v>42.634923619741997</v>
      </c>
      <c r="S3308" t="s">
        <v>1405</v>
      </c>
      <c r="T3308">
        <v>0</v>
      </c>
      <c r="V3308">
        <v>42.634923619741997</v>
      </c>
      <c r="BE3308" s="1">
        <v>44106</v>
      </c>
      <c r="BF3308" t="s">
        <v>63</v>
      </c>
      <c r="BG3308" t="s">
        <v>64</v>
      </c>
      <c r="BH3308" t="s">
        <v>65</v>
      </c>
      <c r="BI3308" t="s">
        <v>66</v>
      </c>
      <c r="BJ3308">
        <v>299.10542065273103</v>
      </c>
    </row>
    <row r="3309" spans="1:62" x14ac:dyDescent="0.25">
      <c r="A3309" t="s">
        <v>67</v>
      </c>
      <c r="B3309" t="s">
        <v>68</v>
      </c>
      <c r="C3309" t="s">
        <v>67</v>
      </c>
      <c r="D3309" t="s">
        <v>69</v>
      </c>
      <c r="E3309" t="s">
        <v>67</v>
      </c>
      <c r="F3309">
        <v>8</v>
      </c>
      <c r="G3309" t="s">
        <v>70</v>
      </c>
      <c r="H3309" t="s">
        <v>91</v>
      </c>
      <c r="I3309">
        <v>1</v>
      </c>
      <c r="J3309">
        <v>1</v>
      </c>
      <c r="K3309">
        <v>9</v>
      </c>
      <c r="L3309">
        <v>57</v>
      </c>
      <c r="M3309">
        <v>28</v>
      </c>
      <c r="P3309" t="s">
        <v>72</v>
      </c>
      <c r="Q3309" t="s">
        <v>73</v>
      </c>
      <c r="R3309">
        <v>42.750453063810703</v>
      </c>
      <c r="S3309" t="s">
        <v>2308</v>
      </c>
      <c r="T3309">
        <v>0</v>
      </c>
      <c r="W3309" t="s">
        <v>67</v>
      </c>
      <c r="BE3309" s="1">
        <v>44106</v>
      </c>
      <c r="BF3309" t="s">
        <v>63</v>
      </c>
      <c r="BG3309" t="s">
        <v>64</v>
      </c>
      <c r="BH3309" t="s">
        <v>65</v>
      </c>
      <c r="BI3309" t="s">
        <v>66</v>
      </c>
      <c r="BJ3309">
        <v>299.10542065273103</v>
      </c>
    </row>
    <row r="3310" spans="1:62" x14ac:dyDescent="0.25">
      <c r="A3310" t="s">
        <v>67</v>
      </c>
      <c r="B3310" t="s">
        <v>68</v>
      </c>
      <c r="C3310" t="s">
        <v>67</v>
      </c>
      <c r="D3310" t="s">
        <v>69</v>
      </c>
      <c r="E3310" t="s">
        <v>67</v>
      </c>
      <c r="F3310">
        <v>8</v>
      </c>
      <c r="G3310" t="s">
        <v>70</v>
      </c>
      <c r="H3310" t="s">
        <v>91</v>
      </c>
      <c r="I3310">
        <v>1</v>
      </c>
      <c r="J3310">
        <v>1</v>
      </c>
      <c r="K3310">
        <v>9</v>
      </c>
      <c r="L3310">
        <v>57</v>
      </c>
      <c r="M3310">
        <v>28</v>
      </c>
      <c r="P3310" t="s">
        <v>93</v>
      </c>
      <c r="Q3310" t="s">
        <v>73</v>
      </c>
      <c r="R3310">
        <v>43.101791861466999</v>
      </c>
      <c r="S3310" t="s">
        <v>412</v>
      </c>
      <c r="T3310">
        <v>0</v>
      </c>
      <c r="V3310">
        <v>43.101791861466999</v>
      </c>
      <c r="BE3310" s="1">
        <v>44106</v>
      </c>
      <c r="BF3310" t="s">
        <v>63</v>
      </c>
      <c r="BG3310" t="s">
        <v>64</v>
      </c>
      <c r="BH3310" t="s">
        <v>65</v>
      </c>
      <c r="BI3310" t="s">
        <v>66</v>
      </c>
      <c r="BJ3310">
        <v>299.10542065273103</v>
      </c>
    </row>
    <row r="3311" spans="1:62" x14ac:dyDescent="0.25">
      <c r="A3311" t="s">
        <v>67</v>
      </c>
      <c r="B3311" t="s">
        <v>68</v>
      </c>
      <c r="C3311" t="s">
        <v>67</v>
      </c>
      <c r="D3311" t="s">
        <v>69</v>
      </c>
      <c r="E3311" t="s">
        <v>67</v>
      </c>
      <c r="F3311">
        <v>8</v>
      </c>
      <c r="G3311" t="s">
        <v>70</v>
      </c>
      <c r="H3311" t="s">
        <v>91</v>
      </c>
      <c r="I3311">
        <v>1</v>
      </c>
      <c r="J3311">
        <v>1</v>
      </c>
      <c r="K3311">
        <v>9</v>
      </c>
      <c r="L3311">
        <v>57</v>
      </c>
      <c r="M3311">
        <v>28</v>
      </c>
      <c r="P3311" t="s">
        <v>72</v>
      </c>
      <c r="Q3311" t="s">
        <v>73</v>
      </c>
      <c r="R3311">
        <v>43.451224381278699</v>
      </c>
      <c r="S3311" t="s">
        <v>1850</v>
      </c>
      <c r="T3311">
        <v>0</v>
      </c>
      <c r="W3311" t="s">
        <v>67</v>
      </c>
      <c r="BE3311" s="1">
        <v>44106</v>
      </c>
      <c r="BF3311" t="s">
        <v>63</v>
      </c>
      <c r="BG3311" t="s">
        <v>64</v>
      </c>
      <c r="BH3311" t="s">
        <v>65</v>
      </c>
      <c r="BI3311" t="s">
        <v>66</v>
      </c>
      <c r="BJ3311">
        <v>299.10542065273103</v>
      </c>
    </row>
    <row r="3312" spans="1:62" x14ac:dyDescent="0.25">
      <c r="A3312" t="s">
        <v>67</v>
      </c>
      <c r="B3312" t="s">
        <v>68</v>
      </c>
      <c r="C3312" t="s">
        <v>67</v>
      </c>
      <c r="D3312" t="s">
        <v>69</v>
      </c>
      <c r="E3312" t="s">
        <v>67</v>
      </c>
      <c r="F3312">
        <v>8</v>
      </c>
      <c r="G3312" t="s">
        <v>70</v>
      </c>
      <c r="H3312" t="s">
        <v>91</v>
      </c>
      <c r="I3312">
        <v>1</v>
      </c>
      <c r="J3312">
        <v>1</v>
      </c>
      <c r="K3312">
        <v>9</v>
      </c>
      <c r="L3312">
        <v>57</v>
      </c>
      <c r="M3312">
        <v>28</v>
      </c>
      <c r="P3312" t="s">
        <v>72</v>
      </c>
      <c r="Q3312" t="s">
        <v>73</v>
      </c>
      <c r="R3312">
        <v>43.555148307641502</v>
      </c>
      <c r="S3312" t="s">
        <v>325</v>
      </c>
      <c r="T3312">
        <v>0</v>
      </c>
      <c r="BE3312" s="1">
        <v>44106</v>
      </c>
      <c r="BF3312" t="s">
        <v>63</v>
      </c>
      <c r="BG3312" t="s">
        <v>64</v>
      </c>
      <c r="BH3312" t="s">
        <v>65</v>
      </c>
      <c r="BI3312" t="s">
        <v>66</v>
      </c>
      <c r="BJ3312">
        <v>299.10542065273103</v>
      </c>
    </row>
    <row r="3313" spans="1:62" x14ac:dyDescent="0.25">
      <c r="A3313" t="s">
        <v>67</v>
      </c>
      <c r="B3313" t="s">
        <v>68</v>
      </c>
      <c r="C3313" t="s">
        <v>67</v>
      </c>
      <c r="D3313" t="s">
        <v>69</v>
      </c>
      <c r="E3313" t="s">
        <v>67</v>
      </c>
      <c r="F3313">
        <v>8</v>
      </c>
      <c r="G3313" t="s">
        <v>70</v>
      </c>
      <c r="H3313" t="s">
        <v>91</v>
      </c>
      <c r="I3313">
        <v>1</v>
      </c>
      <c r="J3313">
        <v>1</v>
      </c>
      <c r="K3313">
        <v>9</v>
      </c>
      <c r="L3313">
        <v>57</v>
      </c>
      <c r="M3313">
        <v>28</v>
      </c>
      <c r="P3313" t="s">
        <v>72</v>
      </c>
      <c r="Q3313" t="s">
        <v>73</v>
      </c>
      <c r="R3313">
        <v>43.631167676299803</v>
      </c>
      <c r="S3313" t="s">
        <v>435</v>
      </c>
      <c r="T3313">
        <v>0</v>
      </c>
      <c r="BE3313" s="1">
        <v>44106</v>
      </c>
      <c r="BF3313" t="s">
        <v>63</v>
      </c>
      <c r="BG3313" t="s">
        <v>64</v>
      </c>
      <c r="BH3313" t="s">
        <v>65</v>
      </c>
      <c r="BI3313" t="s">
        <v>66</v>
      </c>
      <c r="BJ3313">
        <v>299.10542065273103</v>
      </c>
    </row>
    <row r="3314" spans="1:62" x14ac:dyDescent="0.25">
      <c r="A3314" t="s">
        <v>67</v>
      </c>
      <c r="B3314" t="s">
        <v>68</v>
      </c>
      <c r="C3314" t="s">
        <v>67</v>
      </c>
      <c r="D3314" t="s">
        <v>69</v>
      </c>
      <c r="E3314" t="s">
        <v>67</v>
      </c>
      <c r="F3314">
        <v>8</v>
      </c>
      <c r="G3314" t="s">
        <v>70</v>
      </c>
      <c r="H3314" t="s">
        <v>91</v>
      </c>
      <c r="I3314">
        <v>1</v>
      </c>
      <c r="J3314">
        <v>1</v>
      </c>
      <c r="K3314">
        <v>9</v>
      </c>
      <c r="L3314">
        <v>57</v>
      </c>
      <c r="M3314">
        <v>28</v>
      </c>
      <c r="P3314" t="s">
        <v>93</v>
      </c>
      <c r="Q3314" t="s">
        <v>73</v>
      </c>
      <c r="R3314">
        <v>43.850236347992897</v>
      </c>
      <c r="S3314" t="s">
        <v>1212</v>
      </c>
      <c r="T3314">
        <v>0</v>
      </c>
      <c r="V3314">
        <v>43.850236347992897</v>
      </c>
      <c r="BE3314" s="1">
        <v>44106</v>
      </c>
      <c r="BF3314" t="s">
        <v>63</v>
      </c>
      <c r="BG3314" t="s">
        <v>64</v>
      </c>
      <c r="BH3314" t="s">
        <v>65</v>
      </c>
      <c r="BI3314" t="s">
        <v>66</v>
      </c>
      <c r="BJ3314">
        <v>299.10542065273103</v>
      </c>
    </row>
    <row r="3315" spans="1:62" x14ac:dyDescent="0.25">
      <c r="A3315" t="s">
        <v>67</v>
      </c>
      <c r="B3315" t="s">
        <v>68</v>
      </c>
      <c r="C3315" t="s">
        <v>67</v>
      </c>
      <c r="D3315" t="s">
        <v>69</v>
      </c>
      <c r="E3315" t="s">
        <v>67</v>
      </c>
      <c r="F3315">
        <v>8</v>
      </c>
      <c r="G3315" t="s">
        <v>70</v>
      </c>
      <c r="H3315" t="s">
        <v>91</v>
      </c>
      <c r="I3315">
        <v>1</v>
      </c>
      <c r="J3315">
        <v>1</v>
      </c>
      <c r="K3315">
        <v>9</v>
      </c>
      <c r="L3315">
        <v>57</v>
      </c>
      <c r="M3315">
        <v>28</v>
      </c>
      <c r="P3315" t="s">
        <v>93</v>
      </c>
      <c r="Q3315" t="s">
        <v>73</v>
      </c>
      <c r="R3315">
        <v>43.890303607331496</v>
      </c>
      <c r="S3315" t="s">
        <v>288</v>
      </c>
      <c r="T3315">
        <v>0</v>
      </c>
      <c r="V3315">
        <v>43.890303607331496</v>
      </c>
      <c r="W3315" t="s">
        <v>67</v>
      </c>
      <c r="BE3315" s="1">
        <v>44106</v>
      </c>
      <c r="BF3315" t="s">
        <v>63</v>
      </c>
      <c r="BG3315" t="s">
        <v>64</v>
      </c>
      <c r="BH3315" t="s">
        <v>65</v>
      </c>
      <c r="BI3315" t="s">
        <v>66</v>
      </c>
      <c r="BJ3315">
        <v>299.10542065273103</v>
      </c>
    </row>
    <row r="3316" spans="1:62" x14ac:dyDescent="0.25">
      <c r="A3316" t="s">
        <v>67</v>
      </c>
      <c r="B3316" t="s">
        <v>68</v>
      </c>
      <c r="C3316" t="s">
        <v>67</v>
      </c>
      <c r="D3316" t="s">
        <v>69</v>
      </c>
      <c r="E3316" t="s">
        <v>67</v>
      </c>
      <c r="F3316">
        <v>8</v>
      </c>
      <c r="G3316" t="s">
        <v>70</v>
      </c>
      <c r="H3316" t="s">
        <v>91</v>
      </c>
      <c r="I3316">
        <v>1</v>
      </c>
      <c r="J3316">
        <v>1</v>
      </c>
      <c r="K3316">
        <v>9</v>
      </c>
      <c r="L3316">
        <v>57</v>
      </c>
      <c r="M3316">
        <v>28</v>
      </c>
      <c r="R3316">
        <v>8.0147099215537296E-2</v>
      </c>
      <c r="S3316" t="s">
        <v>288</v>
      </c>
      <c r="T3316">
        <v>0</v>
      </c>
      <c r="V3316">
        <v>8.0147099215537296E-2</v>
      </c>
      <c r="W3316" t="s">
        <v>67</v>
      </c>
      <c r="X3316" t="s">
        <v>2309</v>
      </c>
      <c r="Y3316" t="s">
        <v>2310</v>
      </c>
      <c r="Z3316" t="s">
        <v>1847</v>
      </c>
      <c r="AA3316" t="s">
        <v>1848</v>
      </c>
      <c r="AB3316" t="s">
        <v>1848</v>
      </c>
      <c r="AC3316" t="s">
        <v>2311</v>
      </c>
      <c r="AD3316">
        <v>7</v>
      </c>
      <c r="AE3316">
        <v>0</v>
      </c>
      <c r="AF3316">
        <v>10</v>
      </c>
      <c r="AG3316">
        <v>48</v>
      </c>
      <c r="AH3316" t="s">
        <v>93</v>
      </c>
      <c r="BE3316" s="1">
        <v>44106</v>
      </c>
      <c r="BF3316" t="s">
        <v>63</v>
      </c>
      <c r="BG3316" t="s">
        <v>64</v>
      </c>
      <c r="BH3316" t="s">
        <v>65</v>
      </c>
      <c r="BI3316" t="s">
        <v>66</v>
      </c>
      <c r="BJ3316">
        <v>299.10542065273103</v>
      </c>
    </row>
    <row r="3317" spans="1:62" x14ac:dyDescent="0.25">
      <c r="A3317" t="s">
        <v>67</v>
      </c>
      <c r="B3317" t="s">
        <v>68</v>
      </c>
      <c r="C3317" t="s">
        <v>67</v>
      </c>
      <c r="D3317" t="s">
        <v>69</v>
      </c>
      <c r="E3317" t="s">
        <v>67</v>
      </c>
      <c r="F3317">
        <v>8</v>
      </c>
      <c r="G3317" t="s">
        <v>70</v>
      </c>
      <c r="H3317" t="s">
        <v>91</v>
      </c>
      <c r="I3317">
        <v>1</v>
      </c>
      <c r="J3317">
        <v>1</v>
      </c>
      <c r="K3317">
        <v>9</v>
      </c>
      <c r="L3317">
        <v>57</v>
      </c>
      <c r="M3317">
        <v>28</v>
      </c>
      <c r="R3317">
        <v>0.120006780198309</v>
      </c>
      <c r="S3317" t="s">
        <v>1070</v>
      </c>
      <c r="T3317">
        <v>0</v>
      </c>
      <c r="V3317">
        <v>0.120006780198309</v>
      </c>
      <c r="AH3317" t="s">
        <v>93</v>
      </c>
      <c r="BE3317" s="1">
        <v>44106</v>
      </c>
      <c r="BF3317" t="s">
        <v>63</v>
      </c>
      <c r="BG3317" t="s">
        <v>64</v>
      </c>
      <c r="BH3317" t="s">
        <v>65</v>
      </c>
      <c r="BI3317" t="s">
        <v>66</v>
      </c>
      <c r="BJ3317">
        <v>299.10542065273103</v>
      </c>
    </row>
    <row r="3318" spans="1:62" x14ac:dyDescent="0.25">
      <c r="A3318" t="s">
        <v>67</v>
      </c>
      <c r="B3318" t="s">
        <v>68</v>
      </c>
      <c r="C3318" t="s">
        <v>67</v>
      </c>
      <c r="D3318" t="s">
        <v>69</v>
      </c>
      <c r="E3318" t="s">
        <v>67</v>
      </c>
      <c r="F3318">
        <v>8</v>
      </c>
      <c r="G3318" t="s">
        <v>70</v>
      </c>
      <c r="H3318" t="s">
        <v>91</v>
      </c>
      <c r="I3318">
        <v>1</v>
      </c>
      <c r="J3318">
        <v>1</v>
      </c>
      <c r="K3318">
        <v>9</v>
      </c>
      <c r="L3318">
        <v>57</v>
      </c>
      <c r="M3318">
        <v>28</v>
      </c>
      <c r="R3318">
        <v>0.82372955087339506</v>
      </c>
      <c r="S3318" t="s">
        <v>2312</v>
      </c>
      <c r="T3318">
        <v>0</v>
      </c>
      <c r="AH3318" t="s">
        <v>72</v>
      </c>
      <c r="BE3318" s="1">
        <v>44106</v>
      </c>
      <c r="BF3318" t="s">
        <v>63</v>
      </c>
      <c r="BG3318" t="s">
        <v>64</v>
      </c>
      <c r="BH3318" t="s">
        <v>65</v>
      </c>
      <c r="BI3318" t="s">
        <v>66</v>
      </c>
      <c r="BJ3318">
        <v>299.10542065273103</v>
      </c>
    </row>
    <row r="3319" spans="1:62" x14ac:dyDescent="0.25">
      <c r="A3319" t="s">
        <v>67</v>
      </c>
      <c r="B3319" t="s">
        <v>68</v>
      </c>
      <c r="C3319" t="s">
        <v>67</v>
      </c>
      <c r="D3319" t="s">
        <v>69</v>
      </c>
      <c r="E3319" t="s">
        <v>67</v>
      </c>
      <c r="F3319">
        <v>8</v>
      </c>
      <c r="G3319" t="s">
        <v>70</v>
      </c>
      <c r="H3319" t="s">
        <v>91</v>
      </c>
      <c r="I3319">
        <v>1</v>
      </c>
      <c r="J3319">
        <v>1</v>
      </c>
      <c r="K3319">
        <v>9</v>
      </c>
      <c r="L3319">
        <v>57</v>
      </c>
      <c r="M3319">
        <v>28</v>
      </c>
      <c r="R3319">
        <v>1.8445367161766599</v>
      </c>
      <c r="S3319" t="s">
        <v>2313</v>
      </c>
      <c r="T3319">
        <v>0</v>
      </c>
      <c r="V3319">
        <v>1.8445367161766599</v>
      </c>
      <c r="AH3319" t="s">
        <v>93</v>
      </c>
      <c r="BE3319" s="1">
        <v>44106</v>
      </c>
      <c r="BF3319" t="s">
        <v>63</v>
      </c>
      <c r="BG3319" t="s">
        <v>64</v>
      </c>
      <c r="BH3319" t="s">
        <v>65</v>
      </c>
      <c r="BI3319" t="s">
        <v>66</v>
      </c>
      <c r="BJ3319">
        <v>299.10542065273103</v>
      </c>
    </row>
    <row r="3320" spans="1:62" x14ac:dyDescent="0.25">
      <c r="A3320" t="s">
        <v>67</v>
      </c>
      <c r="B3320" t="s">
        <v>68</v>
      </c>
      <c r="C3320" t="s">
        <v>67</v>
      </c>
      <c r="D3320" t="s">
        <v>69</v>
      </c>
      <c r="E3320" t="s">
        <v>67</v>
      </c>
      <c r="F3320">
        <v>8</v>
      </c>
      <c r="G3320" t="s">
        <v>70</v>
      </c>
      <c r="H3320" t="s">
        <v>91</v>
      </c>
      <c r="I3320">
        <v>1</v>
      </c>
      <c r="J3320">
        <v>1</v>
      </c>
      <c r="K3320">
        <v>9</v>
      </c>
      <c r="L3320">
        <v>57</v>
      </c>
      <c r="M3320">
        <v>28</v>
      </c>
      <c r="R3320">
        <v>2.1223997250781301</v>
      </c>
      <c r="S3320" t="s">
        <v>495</v>
      </c>
      <c r="T3320">
        <v>0</v>
      </c>
      <c r="V3320">
        <v>2.1223997250781301</v>
      </c>
      <c r="AH3320" t="s">
        <v>93</v>
      </c>
      <c r="BE3320" s="1">
        <v>44106</v>
      </c>
      <c r="BF3320" t="s">
        <v>63</v>
      </c>
      <c r="BG3320" t="s">
        <v>64</v>
      </c>
      <c r="BH3320" t="s">
        <v>65</v>
      </c>
      <c r="BI3320" t="s">
        <v>66</v>
      </c>
      <c r="BJ3320">
        <v>299.10542065273103</v>
      </c>
    </row>
    <row r="3321" spans="1:62" x14ac:dyDescent="0.25">
      <c r="A3321" t="s">
        <v>67</v>
      </c>
      <c r="B3321" t="s">
        <v>68</v>
      </c>
      <c r="C3321" t="s">
        <v>67</v>
      </c>
      <c r="D3321" t="s">
        <v>69</v>
      </c>
      <c r="E3321" t="s">
        <v>67</v>
      </c>
      <c r="F3321">
        <v>8</v>
      </c>
      <c r="G3321" t="s">
        <v>70</v>
      </c>
      <c r="H3321" t="s">
        <v>91</v>
      </c>
      <c r="I3321">
        <v>1</v>
      </c>
      <c r="J3321">
        <v>1</v>
      </c>
      <c r="K3321">
        <v>9</v>
      </c>
      <c r="L3321">
        <v>57</v>
      </c>
      <c r="M3321">
        <v>28</v>
      </c>
      <c r="R3321">
        <v>2.4229106260463502</v>
      </c>
      <c r="S3321" t="s">
        <v>2314</v>
      </c>
      <c r="T3321">
        <v>0</v>
      </c>
      <c r="AH3321" t="s">
        <v>72</v>
      </c>
      <c r="BE3321" s="1">
        <v>44106</v>
      </c>
      <c r="BF3321" t="s">
        <v>63</v>
      </c>
      <c r="BG3321" t="s">
        <v>64</v>
      </c>
      <c r="BH3321" t="s">
        <v>65</v>
      </c>
      <c r="BI3321" t="s">
        <v>66</v>
      </c>
      <c r="BJ3321">
        <v>299.10542065273103</v>
      </c>
    </row>
    <row r="3322" spans="1:62" x14ac:dyDescent="0.25">
      <c r="A3322" t="s">
        <v>67</v>
      </c>
      <c r="B3322" t="s">
        <v>68</v>
      </c>
      <c r="C3322" t="s">
        <v>67</v>
      </c>
      <c r="D3322" t="s">
        <v>69</v>
      </c>
      <c r="E3322" t="s">
        <v>67</v>
      </c>
      <c r="F3322">
        <v>8</v>
      </c>
      <c r="G3322" t="s">
        <v>70</v>
      </c>
      <c r="H3322" t="s">
        <v>91</v>
      </c>
      <c r="I3322">
        <v>1</v>
      </c>
      <c r="J3322">
        <v>1</v>
      </c>
      <c r="K3322">
        <v>9</v>
      </c>
      <c r="L3322">
        <v>57</v>
      </c>
      <c r="M3322">
        <v>28</v>
      </c>
      <c r="R3322">
        <v>2.88218355225399</v>
      </c>
      <c r="S3322" t="s">
        <v>818</v>
      </c>
      <c r="T3322">
        <v>0</v>
      </c>
      <c r="V3322">
        <v>2.88218355225399</v>
      </c>
      <c r="AH3322" t="s">
        <v>93</v>
      </c>
      <c r="BE3322" s="1">
        <v>44106</v>
      </c>
      <c r="BF3322" t="s">
        <v>63</v>
      </c>
      <c r="BG3322" t="s">
        <v>64</v>
      </c>
      <c r="BH3322" t="s">
        <v>65</v>
      </c>
      <c r="BI3322" t="s">
        <v>66</v>
      </c>
      <c r="BJ3322">
        <v>299.10542065273103</v>
      </c>
    </row>
    <row r="3323" spans="1:62" x14ac:dyDescent="0.25">
      <c r="A3323" t="s">
        <v>67</v>
      </c>
      <c r="B3323" t="s">
        <v>68</v>
      </c>
      <c r="C3323" t="s">
        <v>67</v>
      </c>
      <c r="D3323" t="s">
        <v>69</v>
      </c>
      <c r="E3323" t="s">
        <v>67</v>
      </c>
      <c r="F3323">
        <v>8</v>
      </c>
      <c r="G3323" t="s">
        <v>70</v>
      </c>
      <c r="H3323" t="s">
        <v>91</v>
      </c>
      <c r="I3323">
        <v>1</v>
      </c>
      <c r="J3323">
        <v>1</v>
      </c>
      <c r="K3323">
        <v>9</v>
      </c>
      <c r="L3323">
        <v>57</v>
      </c>
      <c r="M3323">
        <v>28</v>
      </c>
      <c r="R3323">
        <v>3.1822968429769301</v>
      </c>
      <c r="S3323" t="s">
        <v>2315</v>
      </c>
      <c r="T3323">
        <v>0</v>
      </c>
      <c r="AH3323" t="s">
        <v>72</v>
      </c>
      <c r="BE3323" s="1">
        <v>44106</v>
      </c>
      <c r="BF3323" t="s">
        <v>63</v>
      </c>
      <c r="BG3323" t="s">
        <v>64</v>
      </c>
      <c r="BH3323" t="s">
        <v>65</v>
      </c>
      <c r="BI3323" t="s">
        <v>66</v>
      </c>
      <c r="BJ3323">
        <v>299.10542065273103</v>
      </c>
    </row>
    <row r="3324" spans="1:62" x14ac:dyDescent="0.25">
      <c r="A3324" t="s">
        <v>67</v>
      </c>
      <c r="B3324" t="s">
        <v>68</v>
      </c>
      <c r="C3324" t="s">
        <v>67</v>
      </c>
      <c r="D3324" t="s">
        <v>69</v>
      </c>
      <c r="E3324" t="s">
        <v>67</v>
      </c>
      <c r="F3324">
        <v>8</v>
      </c>
      <c r="G3324" t="s">
        <v>70</v>
      </c>
      <c r="H3324" t="s">
        <v>91</v>
      </c>
      <c r="I3324">
        <v>1</v>
      </c>
      <c r="J3324">
        <v>1</v>
      </c>
      <c r="K3324">
        <v>9</v>
      </c>
      <c r="L3324">
        <v>57</v>
      </c>
      <c r="M3324">
        <v>28</v>
      </c>
      <c r="R3324">
        <v>7.6871813903562698</v>
      </c>
      <c r="S3324" t="s">
        <v>2316</v>
      </c>
      <c r="T3324">
        <v>0</v>
      </c>
      <c r="V3324">
        <v>7.6871813903562698</v>
      </c>
      <c r="AH3324" t="s">
        <v>93</v>
      </c>
      <c r="BE3324" s="1">
        <v>44106</v>
      </c>
      <c r="BF3324" t="s">
        <v>63</v>
      </c>
      <c r="BG3324" t="s">
        <v>64</v>
      </c>
      <c r="BH3324" t="s">
        <v>65</v>
      </c>
      <c r="BI3324" t="s">
        <v>66</v>
      </c>
      <c r="BJ3324">
        <v>299.10542065273103</v>
      </c>
    </row>
    <row r="3325" spans="1:62" x14ac:dyDescent="0.25">
      <c r="A3325" t="s">
        <v>67</v>
      </c>
      <c r="B3325" t="s">
        <v>68</v>
      </c>
      <c r="C3325" t="s">
        <v>67</v>
      </c>
      <c r="D3325" t="s">
        <v>69</v>
      </c>
      <c r="E3325" t="s">
        <v>67</v>
      </c>
      <c r="F3325">
        <v>8</v>
      </c>
      <c r="G3325" t="s">
        <v>70</v>
      </c>
      <c r="H3325" t="s">
        <v>91</v>
      </c>
      <c r="I3325">
        <v>1</v>
      </c>
      <c r="J3325">
        <v>1</v>
      </c>
      <c r="K3325">
        <v>9</v>
      </c>
      <c r="L3325">
        <v>57</v>
      </c>
      <c r="M3325">
        <v>28</v>
      </c>
      <c r="P3325" t="s">
        <v>72</v>
      </c>
      <c r="Q3325" t="s">
        <v>73</v>
      </c>
      <c r="R3325">
        <v>0.72056972479913295</v>
      </c>
      <c r="S3325" t="s">
        <v>2317</v>
      </c>
      <c r="T3325">
        <v>0</v>
      </c>
      <c r="V3325">
        <v>0.72056972479913295</v>
      </c>
      <c r="AH3325" t="s">
        <v>72</v>
      </c>
      <c r="AI3325" t="s">
        <v>2318</v>
      </c>
      <c r="AJ3325" t="s">
        <v>2319</v>
      </c>
      <c r="AK3325" t="s">
        <v>416</v>
      </c>
      <c r="AL3325" t="s">
        <v>417</v>
      </c>
      <c r="AM3325" t="s">
        <v>417</v>
      </c>
      <c r="AN3325" t="s">
        <v>2320</v>
      </c>
      <c r="AO3325">
        <v>0</v>
      </c>
      <c r="AP3325">
        <v>0</v>
      </c>
      <c r="AQ3325">
        <v>6</v>
      </c>
      <c r="AR3325">
        <v>3</v>
      </c>
      <c r="AS3325" t="s">
        <v>91</v>
      </c>
      <c r="BE3325" s="1">
        <v>44106</v>
      </c>
      <c r="BF3325" t="s">
        <v>63</v>
      </c>
      <c r="BG3325" t="s">
        <v>64</v>
      </c>
      <c r="BH3325" t="s">
        <v>65</v>
      </c>
      <c r="BI3325" t="s">
        <v>66</v>
      </c>
      <c r="BJ3325">
        <v>299.10542065273103</v>
      </c>
    </row>
    <row r="3326" spans="1:62" x14ac:dyDescent="0.25">
      <c r="A3326" t="s">
        <v>67</v>
      </c>
      <c r="B3326" t="s">
        <v>68</v>
      </c>
      <c r="C3326" t="s">
        <v>67</v>
      </c>
      <c r="D3326" t="s">
        <v>69</v>
      </c>
      <c r="E3326" t="s">
        <v>67</v>
      </c>
      <c r="F3326">
        <v>8</v>
      </c>
      <c r="G3326" t="s">
        <v>70</v>
      </c>
      <c r="H3326" t="s">
        <v>91</v>
      </c>
      <c r="I3326">
        <v>1</v>
      </c>
      <c r="J3326">
        <v>1</v>
      </c>
      <c r="K3326">
        <v>9</v>
      </c>
      <c r="L3326">
        <v>57</v>
      </c>
      <c r="M3326">
        <v>28</v>
      </c>
      <c r="Q3326" t="b">
        <v>1</v>
      </c>
      <c r="W3326" t="s">
        <v>67</v>
      </c>
      <c r="AT3326" t="s">
        <v>466</v>
      </c>
      <c r="AU3326" t="s">
        <v>466</v>
      </c>
      <c r="AV3326" t="s">
        <v>466</v>
      </c>
      <c r="AW3326" t="s">
        <v>466</v>
      </c>
      <c r="AX3326" t="s">
        <v>466</v>
      </c>
      <c r="AY3326" t="s">
        <v>466</v>
      </c>
      <c r="AZ3326">
        <v>1</v>
      </c>
      <c r="BA3326">
        <v>0</v>
      </c>
      <c r="BB3326">
        <v>0</v>
      </c>
      <c r="BC3326">
        <v>1</v>
      </c>
      <c r="BD3326">
        <v>0</v>
      </c>
      <c r="BE3326" s="1">
        <v>44106</v>
      </c>
      <c r="BF3326" t="s">
        <v>63</v>
      </c>
      <c r="BG3326" t="s">
        <v>64</v>
      </c>
      <c r="BH3326" t="s">
        <v>65</v>
      </c>
      <c r="BI3326" t="s">
        <v>66</v>
      </c>
      <c r="BJ3326">
        <v>299.10542065273103</v>
      </c>
    </row>
    <row r="3327" spans="1:62" x14ac:dyDescent="0.25">
      <c r="A3327" t="s">
        <v>67</v>
      </c>
      <c r="B3327" t="s">
        <v>68</v>
      </c>
      <c r="C3327" t="s">
        <v>69</v>
      </c>
      <c r="D3327" t="s">
        <v>67</v>
      </c>
      <c r="E3327" t="s">
        <v>67</v>
      </c>
      <c r="F3327">
        <v>2</v>
      </c>
      <c r="G3327" t="s">
        <v>70</v>
      </c>
      <c r="H3327" t="s">
        <v>71</v>
      </c>
      <c r="I3327">
        <v>1</v>
      </c>
      <c r="J3327">
        <v>1</v>
      </c>
      <c r="K3327">
        <v>10</v>
      </c>
      <c r="L3327">
        <v>58</v>
      </c>
      <c r="M3327">
        <v>38</v>
      </c>
      <c r="P3327" t="s">
        <v>72</v>
      </c>
      <c r="Q3327" t="s">
        <v>73</v>
      </c>
      <c r="R3327">
        <v>33.145779935177401</v>
      </c>
      <c r="S3327" t="s">
        <v>1377</v>
      </c>
      <c r="T3327">
        <v>0</v>
      </c>
      <c r="BE3327" s="1">
        <v>44106</v>
      </c>
      <c r="BF3327" t="s">
        <v>63</v>
      </c>
      <c r="BG3327" t="s">
        <v>64</v>
      </c>
      <c r="BH3327" t="s">
        <v>65</v>
      </c>
      <c r="BI3327" t="s">
        <v>66</v>
      </c>
      <c r="BJ3327">
        <v>299.10542065273103</v>
      </c>
    </row>
    <row r="3328" spans="1:62" x14ac:dyDescent="0.25">
      <c r="A3328" t="s">
        <v>67</v>
      </c>
      <c r="B3328" t="s">
        <v>68</v>
      </c>
      <c r="C3328" t="s">
        <v>69</v>
      </c>
      <c r="D3328" t="s">
        <v>67</v>
      </c>
      <c r="E3328" t="s">
        <v>67</v>
      </c>
      <c r="F3328">
        <v>2</v>
      </c>
      <c r="G3328" t="s">
        <v>70</v>
      </c>
      <c r="H3328" t="s">
        <v>71</v>
      </c>
      <c r="I3328">
        <v>1</v>
      </c>
      <c r="J3328">
        <v>1</v>
      </c>
      <c r="K3328">
        <v>10</v>
      </c>
      <c r="L3328">
        <v>58</v>
      </c>
      <c r="M3328">
        <v>38</v>
      </c>
      <c r="P3328" t="s">
        <v>72</v>
      </c>
      <c r="Q3328" t="s">
        <v>73</v>
      </c>
      <c r="R3328">
        <v>33.305299108207599</v>
      </c>
      <c r="S3328" t="s">
        <v>2267</v>
      </c>
      <c r="T3328">
        <v>0</v>
      </c>
      <c r="BE3328" s="1">
        <v>44106</v>
      </c>
      <c r="BF3328" t="s">
        <v>63</v>
      </c>
      <c r="BG3328" t="s">
        <v>64</v>
      </c>
      <c r="BH3328" t="s">
        <v>65</v>
      </c>
      <c r="BI3328" t="s">
        <v>66</v>
      </c>
      <c r="BJ3328">
        <v>299.10542065273103</v>
      </c>
    </row>
    <row r="3329" spans="1:62" x14ac:dyDescent="0.25">
      <c r="A3329" t="s">
        <v>67</v>
      </c>
      <c r="B3329" t="s">
        <v>68</v>
      </c>
      <c r="C3329" t="s">
        <v>69</v>
      </c>
      <c r="D3329" t="s">
        <v>67</v>
      </c>
      <c r="E3329" t="s">
        <v>67</v>
      </c>
      <c r="F3329">
        <v>2</v>
      </c>
      <c r="G3329" t="s">
        <v>70</v>
      </c>
      <c r="H3329" t="s">
        <v>71</v>
      </c>
      <c r="I3329">
        <v>1</v>
      </c>
      <c r="J3329">
        <v>1</v>
      </c>
      <c r="K3329">
        <v>10</v>
      </c>
      <c r="L3329">
        <v>58</v>
      </c>
      <c r="M3329">
        <v>38</v>
      </c>
      <c r="P3329" t="s">
        <v>72</v>
      </c>
      <c r="Q3329" t="s">
        <v>73</v>
      </c>
      <c r="R3329">
        <v>33.425277085683703</v>
      </c>
      <c r="S3329" t="s">
        <v>967</v>
      </c>
      <c r="T3329">
        <v>0</v>
      </c>
      <c r="BE3329" s="1">
        <v>44106</v>
      </c>
      <c r="BF3329" t="s">
        <v>63</v>
      </c>
      <c r="BG3329" t="s">
        <v>64</v>
      </c>
      <c r="BH3329" t="s">
        <v>65</v>
      </c>
      <c r="BI3329" t="s">
        <v>66</v>
      </c>
      <c r="BJ3329">
        <v>299.10542065273103</v>
      </c>
    </row>
    <row r="3330" spans="1:62" x14ac:dyDescent="0.25">
      <c r="A3330" t="s">
        <v>67</v>
      </c>
      <c r="B3330" t="s">
        <v>68</v>
      </c>
      <c r="C3330" t="s">
        <v>69</v>
      </c>
      <c r="D3330" t="s">
        <v>67</v>
      </c>
      <c r="E3330" t="s">
        <v>67</v>
      </c>
      <c r="F3330">
        <v>2</v>
      </c>
      <c r="G3330" t="s">
        <v>70</v>
      </c>
      <c r="H3330" t="s">
        <v>71</v>
      </c>
      <c r="I3330">
        <v>1</v>
      </c>
      <c r="J3330">
        <v>1</v>
      </c>
      <c r="K3330">
        <v>10</v>
      </c>
      <c r="L3330">
        <v>58</v>
      </c>
      <c r="M3330">
        <v>38</v>
      </c>
      <c r="P3330" t="s">
        <v>72</v>
      </c>
      <c r="Q3330" t="s">
        <v>73</v>
      </c>
      <c r="R3330">
        <v>33.845128000073601</v>
      </c>
      <c r="S3330" t="s">
        <v>526</v>
      </c>
      <c r="T3330">
        <v>0</v>
      </c>
      <c r="BE3330" s="1">
        <v>44106</v>
      </c>
      <c r="BF3330" t="s">
        <v>63</v>
      </c>
      <c r="BG3330" t="s">
        <v>64</v>
      </c>
      <c r="BH3330" t="s">
        <v>65</v>
      </c>
      <c r="BI3330" t="s">
        <v>66</v>
      </c>
      <c r="BJ3330">
        <v>299.10542065273103</v>
      </c>
    </row>
    <row r="3331" spans="1:62" x14ac:dyDescent="0.25">
      <c r="A3331" t="s">
        <v>67</v>
      </c>
      <c r="B3331" t="s">
        <v>68</v>
      </c>
      <c r="C3331" t="s">
        <v>69</v>
      </c>
      <c r="D3331" t="s">
        <v>67</v>
      </c>
      <c r="E3331" t="s">
        <v>67</v>
      </c>
      <c r="F3331">
        <v>2</v>
      </c>
      <c r="G3331" t="s">
        <v>70</v>
      </c>
      <c r="H3331" t="s">
        <v>71</v>
      </c>
      <c r="I3331">
        <v>1</v>
      </c>
      <c r="J3331">
        <v>1</v>
      </c>
      <c r="K3331">
        <v>10</v>
      </c>
      <c r="L3331">
        <v>58</v>
      </c>
      <c r="M3331">
        <v>38</v>
      </c>
      <c r="P3331" t="s">
        <v>72</v>
      </c>
      <c r="Q3331" t="s">
        <v>73</v>
      </c>
      <c r="R3331">
        <v>34.029679402359697</v>
      </c>
      <c r="S3331" t="s">
        <v>1041</v>
      </c>
      <c r="T3331">
        <v>0</v>
      </c>
      <c r="BE3331" s="1">
        <v>44106</v>
      </c>
      <c r="BF3331" t="s">
        <v>63</v>
      </c>
      <c r="BG3331" t="s">
        <v>64</v>
      </c>
      <c r="BH3331" t="s">
        <v>65</v>
      </c>
      <c r="BI3331" t="s">
        <v>66</v>
      </c>
      <c r="BJ3331">
        <v>299.10542065273103</v>
      </c>
    </row>
    <row r="3332" spans="1:62" x14ac:dyDescent="0.25">
      <c r="A3332" t="s">
        <v>67</v>
      </c>
      <c r="B3332" t="s">
        <v>68</v>
      </c>
      <c r="C3332" t="s">
        <v>69</v>
      </c>
      <c r="D3332" t="s">
        <v>67</v>
      </c>
      <c r="E3332" t="s">
        <v>67</v>
      </c>
      <c r="F3332">
        <v>2</v>
      </c>
      <c r="G3332" t="s">
        <v>70</v>
      </c>
      <c r="H3332" t="s">
        <v>71</v>
      </c>
      <c r="I3332">
        <v>1</v>
      </c>
      <c r="J3332">
        <v>1</v>
      </c>
      <c r="K3332">
        <v>10</v>
      </c>
      <c r="L3332">
        <v>58</v>
      </c>
      <c r="M3332">
        <v>38</v>
      </c>
      <c r="P3332" t="s">
        <v>72</v>
      </c>
      <c r="Q3332" t="s">
        <v>73</v>
      </c>
      <c r="R3332">
        <v>34.285888048063498</v>
      </c>
      <c r="S3332" t="s">
        <v>1022</v>
      </c>
      <c r="T3332">
        <v>0</v>
      </c>
      <c r="BE3332" s="1">
        <v>44106</v>
      </c>
      <c r="BF3332" t="s">
        <v>63</v>
      </c>
      <c r="BG3332" t="s">
        <v>64</v>
      </c>
      <c r="BH3332" t="s">
        <v>65</v>
      </c>
      <c r="BI3332" t="s">
        <v>66</v>
      </c>
      <c r="BJ3332">
        <v>299.10542065273103</v>
      </c>
    </row>
    <row r="3333" spans="1:62" x14ac:dyDescent="0.25">
      <c r="A3333" t="s">
        <v>67</v>
      </c>
      <c r="B3333" t="s">
        <v>68</v>
      </c>
      <c r="C3333" t="s">
        <v>69</v>
      </c>
      <c r="D3333" t="s">
        <v>67</v>
      </c>
      <c r="E3333" t="s">
        <v>67</v>
      </c>
      <c r="F3333">
        <v>2</v>
      </c>
      <c r="G3333" t="s">
        <v>70</v>
      </c>
      <c r="H3333" t="s">
        <v>71</v>
      </c>
      <c r="I3333">
        <v>1</v>
      </c>
      <c r="J3333">
        <v>1</v>
      </c>
      <c r="K3333">
        <v>10</v>
      </c>
      <c r="L3333">
        <v>58</v>
      </c>
      <c r="M3333">
        <v>38</v>
      </c>
      <c r="P3333" t="s">
        <v>72</v>
      </c>
      <c r="Q3333" t="s">
        <v>73</v>
      </c>
      <c r="R3333">
        <v>34.345049206341997</v>
      </c>
      <c r="S3333" t="s">
        <v>2321</v>
      </c>
      <c r="T3333">
        <v>0</v>
      </c>
      <c r="BE3333" s="1">
        <v>44106</v>
      </c>
      <c r="BF3333" t="s">
        <v>63</v>
      </c>
      <c r="BG3333" t="s">
        <v>64</v>
      </c>
      <c r="BH3333" t="s">
        <v>65</v>
      </c>
      <c r="BI3333" t="s">
        <v>66</v>
      </c>
      <c r="BJ3333">
        <v>299.10542065273103</v>
      </c>
    </row>
    <row r="3334" spans="1:62" x14ac:dyDescent="0.25">
      <c r="A3334" t="s">
        <v>67</v>
      </c>
      <c r="B3334" t="s">
        <v>68</v>
      </c>
      <c r="C3334" t="s">
        <v>69</v>
      </c>
      <c r="D3334" t="s">
        <v>67</v>
      </c>
      <c r="E3334" t="s">
        <v>67</v>
      </c>
      <c r="F3334">
        <v>2</v>
      </c>
      <c r="G3334" t="s">
        <v>70</v>
      </c>
      <c r="H3334" t="s">
        <v>71</v>
      </c>
      <c r="I3334">
        <v>1</v>
      </c>
      <c r="J3334">
        <v>1</v>
      </c>
      <c r="K3334">
        <v>10</v>
      </c>
      <c r="L3334">
        <v>58</v>
      </c>
      <c r="M3334">
        <v>38</v>
      </c>
      <c r="P3334" t="s">
        <v>93</v>
      </c>
      <c r="Q3334" t="s">
        <v>73</v>
      </c>
      <c r="R3334">
        <v>34.725944249832501</v>
      </c>
      <c r="S3334" t="s">
        <v>1217</v>
      </c>
      <c r="T3334">
        <v>0</v>
      </c>
      <c r="V3334">
        <v>34.725944249832501</v>
      </c>
      <c r="BE3334" s="1">
        <v>44106</v>
      </c>
      <c r="BF3334" t="s">
        <v>63</v>
      </c>
      <c r="BG3334" t="s">
        <v>64</v>
      </c>
      <c r="BH3334" t="s">
        <v>65</v>
      </c>
      <c r="BI3334" t="s">
        <v>66</v>
      </c>
      <c r="BJ3334">
        <v>299.10542065273103</v>
      </c>
    </row>
    <row r="3335" spans="1:62" x14ac:dyDescent="0.25">
      <c r="A3335" t="s">
        <v>67</v>
      </c>
      <c r="B3335" t="s">
        <v>68</v>
      </c>
      <c r="C3335" t="s">
        <v>69</v>
      </c>
      <c r="D3335" t="s">
        <v>67</v>
      </c>
      <c r="E3335" t="s">
        <v>67</v>
      </c>
      <c r="F3335">
        <v>2</v>
      </c>
      <c r="G3335" t="s">
        <v>70</v>
      </c>
      <c r="H3335" t="s">
        <v>71</v>
      </c>
      <c r="I3335">
        <v>1</v>
      </c>
      <c r="J3335">
        <v>1</v>
      </c>
      <c r="K3335">
        <v>10</v>
      </c>
      <c r="L3335">
        <v>58</v>
      </c>
      <c r="M3335">
        <v>38</v>
      </c>
      <c r="P3335" t="s">
        <v>72</v>
      </c>
      <c r="Q3335" t="s">
        <v>73</v>
      </c>
      <c r="R3335">
        <v>34.806723022949797</v>
      </c>
      <c r="S3335" t="s">
        <v>225</v>
      </c>
      <c r="T3335">
        <v>0</v>
      </c>
      <c r="W3335" t="s">
        <v>67</v>
      </c>
      <c r="BE3335" s="1">
        <v>44106</v>
      </c>
      <c r="BF3335" t="s">
        <v>63</v>
      </c>
      <c r="BG3335" t="s">
        <v>64</v>
      </c>
      <c r="BH3335" t="s">
        <v>65</v>
      </c>
      <c r="BI3335" t="s">
        <v>66</v>
      </c>
      <c r="BJ3335">
        <v>299.10542065273103</v>
      </c>
    </row>
    <row r="3336" spans="1:62" x14ac:dyDescent="0.25">
      <c r="A3336" t="s">
        <v>67</v>
      </c>
      <c r="B3336" t="s">
        <v>68</v>
      </c>
      <c r="C3336" t="s">
        <v>69</v>
      </c>
      <c r="D3336" t="s">
        <v>67</v>
      </c>
      <c r="E3336" t="s">
        <v>67</v>
      </c>
      <c r="F3336">
        <v>2</v>
      </c>
      <c r="G3336" t="s">
        <v>70</v>
      </c>
      <c r="H3336" t="s">
        <v>71</v>
      </c>
      <c r="I3336">
        <v>1</v>
      </c>
      <c r="J3336">
        <v>1</v>
      </c>
      <c r="K3336">
        <v>10</v>
      </c>
      <c r="L3336">
        <v>58</v>
      </c>
      <c r="M3336">
        <v>38</v>
      </c>
      <c r="P3336" t="s">
        <v>72</v>
      </c>
      <c r="Q3336" t="s">
        <v>73</v>
      </c>
      <c r="R3336">
        <v>35.209541917254597</v>
      </c>
      <c r="S3336" t="s">
        <v>137</v>
      </c>
      <c r="T3336">
        <v>0</v>
      </c>
      <c r="BE3336" s="1">
        <v>44106</v>
      </c>
      <c r="BF3336" t="s">
        <v>63</v>
      </c>
      <c r="BG3336" t="s">
        <v>64</v>
      </c>
      <c r="BH3336" t="s">
        <v>65</v>
      </c>
      <c r="BI3336" t="s">
        <v>66</v>
      </c>
      <c r="BJ3336">
        <v>299.10542065273103</v>
      </c>
    </row>
    <row r="3337" spans="1:62" x14ac:dyDescent="0.25">
      <c r="A3337" t="s">
        <v>67</v>
      </c>
      <c r="B3337" t="s">
        <v>68</v>
      </c>
      <c r="C3337" t="s">
        <v>69</v>
      </c>
      <c r="D3337" t="s">
        <v>67</v>
      </c>
      <c r="E3337" t="s">
        <v>67</v>
      </c>
      <c r="F3337">
        <v>2</v>
      </c>
      <c r="G3337" t="s">
        <v>70</v>
      </c>
      <c r="H3337" t="s">
        <v>71</v>
      </c>
      <c r="I3337">
        <v>1</v>
      </c>
      <c r="J3337">
        <v>1</v>
      </c>
      <c r="K3337">
        <v>10</v>
      </c>
      <c r="L3337">
        <v>58</v>
      </c>
      <c r="M3337">
        <v>38</v>
      </c>
      <c r="P3337" t="s">
        <v>72</v>
      </c>
      <c r="Q3337" t="s">
        <v>73</v>
      </c>
      <c r="R3337">
        <v>35.550955026061203</v>
      </c>
      <c r="S3337" t="s">
        <v>127</v>
      </c>
      <c r="T3337">
        <v>0</v>
      </c>
      <c r="BE3337" s="1">
        <v>44106</v>
      </c>
      <c r="BF3337" t="s">
        <v>63</v>
      </c>
      <c r="BG3337" t="s">
        <v>64</v>
      </c>
      <c r="BH3337" t="s">
        <v>65</v>
      </c>
      <c r="BI3337" t="s">
        <v>66</v>
      </c>
      <c r="BJ3337">
        <v>299.10542065273103</v>
      </c>
    </row>
    <row r="3338" spans="1:62" x14ac:dyDescent="0.25">
      <c r="A3338" t="s">
        <v>67</v>
      </c>
      <c r="B3338" t="s">
        <v>68</v>
      </c>
      <c r="C3338" t="s">
        <v>69</v>
      </c>
      <c r="D3338" t="s">
        <v>67</v>
      </c>
      <c r="E3338" t="s">
        <v>67</v>
      </c>
      <c r="F3338">
        <v>2</v>
      </c>
      <c r="G3338" t="s">
        <v>70</v>
      </c>
      <c r="H3338" t="s">
        <v>71</v>
      </c>
      <c r="I3338">
        <v>1</v>
      </c>
      <c r="J3338">
        <v>1</v>
      </c>
      <c r="K3338">
        <v>10</v>
      </c>
      <c r="L3338">
        <v>58</v>
      </c>
      <c r="M3338">
        <v>38</v>
      </c>
      <c r="P3338" t="s">
        <v>91</v>
      </c>
      <c r="Q3338" t="s">
        <v>73</v>
      </c>
      <c r="R3338">
        <v>35.611220620397901</v>
      </c>
      <c r="S3338" t="s">
        <v>2322</v>
      </c>
      <c r="T3338">
        <v>0</v>
      </c>
      <c r="V3338">
        <v>35.611220620397901</v>
      </c>
      <c r="BE3338" s="1">
        <v>44106</v>
      </c>
      <c r="BF3338" t="s">
        <v>63</v>
      </c>
      <c r="BG3338" t="s">
        <v>64</v>
      </c>
      <c r="BH3338" t="s">
        <v>65</v>
      </c>
      <c r="BI3338" t="s">
        <v>66</v>
      </c>
      <c r="BJ3338">
        <v>299.10542065273103</v>
      </c>
    </row>
    <row r="3339" spans="1:62" x14ac:dyDescent="0.25">
      <c r="A3339" t="s">
        <v>67</v>
      </c>
      <c r="B3339" t="s">
        <v>68</v>
      </c>
      <c r="C3339" t="s">
        <v>69</v>
      </c>
      <c r="D3339" t="s">
        <v>67</v>
      </c>
      <c r="E3339" t="s">
        <v>67</v>
      </c>
      <c r="F3339">
        <v>2</v>
      </c>
      <c r="G3339" t="s">
        <v>70</v>
      </c>
      <c r="H3339" t="s">
        <v>71</v>
      </c>
      <c r="I3339">
        <v>1</v>
      </c>
      <c r="J3339">
        <v>1</v>
      </c>
      <c r="K3339">
        <v>10</v>
      </c>
      <c r="L3339">
        <v>58</v>
      </c>
      <c r="M3339">
        <v>38</v>
      </c>
      <c r="R3339">
        <v>35.6886298040626</v>
      </c>
      <c r="S3339" t="s">
        <v>2323</v>
      </c>
      <c r="T3339">
        <v>0</v>
      </c>
      <c r="W3339" t="s">
        <v>69</v>
      </c>
      <c r="BE3339" s="1">
        <v>44106</v>
      </c>
      <c r="BF3339" t="s">
        <v>63</v>
      </c>
      <c r="BG3339" t="s">
        <v>64</v>
      </c>
      <c r="BH3339" t="s">
        <v>65</v>
      </c>
      <c r="BI3339" t="s">
        <v>66</v>
      </c>
      <c r="BJ3339">
        <v>299.10542065273103</v>
      </c>
    </row>
    <row r="3340" spans="1:62" x14ac:dyDescent="0.25">
      <c r="A3340" t="s">
        <v>67</v>
      </c>
      <c r="B3340" t="s">
        <v>68</v>
      </c>
      <c r="C3340" t="s">
        <v>69</v>
      </c>
      <c r="D3340" t="s">
        <v>67</v>
      </c>
      <c r="E3340" t="s">
        <v>67</v>
      </c>
      <c r="F3340">
        <v>2</v>
      </c>
      <c r="G3340" t="s">
        <v>70</v>
      </c>
      <c r="H3340" t="s">
        <v>71</v>
      </c>
      <c r="I3340">
        <v>1</v>
      </c>
      <c r="J3340">
        <v>1</v>
      </c>
      <c r="K3340">
        <v>10</v>
      </c>
      <c r="L3340">
        <v>58</v>
      </c>
      <c r="M3340">
        <v>38</v>
      </c>
      <c r="P3340" t="s">
        <v>72</v>
      </c>
      <c r="Q3340" t="s">
        <v>73</v>
      </c>
      <c r="R3340">
        <v>35.9474055353202</v>
      </c>
      <c r="S3340" t="s">
        <v>2324</v>
      </c>
      <c r="T3340">
        <v>0</v>
      </c>
      <c r="BE3340" s="1">
        <v>44106</v>
      </c>
      <c r="BF3340" t="s">
        <v>63</v>
      </c>
      <c r="BG3340" t="s">
        <v>64</v>
      </c>
      <c r="BH3340" t="s">
        <v>65</v>
      </c>
      <c r="BI3340" t="s">
        <v>66</v>
      </c>
      <c r="BJ3340">
        <v>299.10542065273103</v>
      </c>
    </row>
    <row r="3341" spans="1:62" x14ac:dyDescent="0.25">
      <c r="A3341" t="s">
        <v>67</v>
      </c>
      <c r="B3341" t="s">
        <v>68</v>
      </c>
      <c r="C3341" t="s">
        <v>69</v>
      </c>
      <c r="D3341" t="s">
        <v>67</v>
      </c>
      <c r="E3341" t="s">
        <v>67</v>
      </c>
      <c r="F3341">
        <v>2</v>
      </c>
      <c r="G3341" t="s">
        <v>70</v>
      </c>
      <c r="H3341" t="s">
        <v>71</v>
      </c>
      <c r="I3341">
        <v>1</v>
      </c>
      <c r="J3341">
        <v>1</v>
      </c>
      <c r="K3341">
        <v>10</v>
      </c>
      <c r="L3341">
        <v>58</v>
      </c>
      <c r="M3341">
        <v>38</v>
      </c>
      <c r="P3341" t="s">
        <v>91</v>
      </c>
      <c r="Q3341" t="s">
        <v>73</v>
      </c>
      <c r="R3341">
        <v>36.730293463508097</v>
      </c>
      <c r="S3341" t="s">
        <v>653</v>
      </c>
      <c r="T3341">
        <v>0</v>
      </c>
      <c r="V3341">
        <v>36.730293463508097</v>
      </c>
      <c r="BE3341" s="1">
        <v>44106</v>
      </c>
      <c r="BF3341" t="s">
        <v>63</v>
      </c>
      <c r="BG3341" t="s">
        <v>64</v>
      </c>
      <c r="BH3341" t="s">
        <v>65</v>
      </c>
      <c r="BI3341" t="s">
        <v>66</v>
      </c>
      <c r="BJ3341">
        <v>299.10542065273103</v>
      </c>
    </row>
    <row r="3342" spans="1:62" x14ac:dyDescent="0.25">
      <c r="A3342" t="s">
        <v>67</v>
      </c>
      <c r="B3342" t="s">
        <v>68</v>
      </c>
      <c r="C3342" t="s">
        <v>69</v>
      </c>
      <c r="D3342" t="s">
        <v>67</v>
      </c>
      <c r="E3342" t="s">
        <v>67</v>
      </c>
      <c r="F3342">
        <v>2</v>
      </c>
      <c r="G3342" t="s">
        <v>70</v>
      </c>
      <c r="H3342" t="s">
        <v>71</v>
      </c>
      <c r="I3342">
        <v>1</v>
      </c>
      <c r="J3342">
        <v>1</v>
      </c>
      <c r="K3342">
        <v>10</v>
      </c>
      <c r="L3342">
        <v>58</v>
      </c>
      <c r="M3342">
        <v>38</v>
      </c>
      <c r="P3342" t="s">
        <v>72</v>
      </c>
      <c r="Q3342" t="s">
        <v>73</v>
      </c>
      <c r="R3342">
        <v>36.927299236645901</v>
      </c>
      <c r="S3342" t="s">
        <v>1752</v>
      </c>
      <c r="T3342">
        <v>0</v>
      </c>
      <c r="W3342" t="s">
        <v>69</v>
      </c>
      <c r="BE3342" s="1">
        <v>44106</v>
      </c>
      <c r="BF3342" t="s">
        <v>63</v>
      </c>
      <c r="BG3342" t="s">
        <v>64</v>
      </c>
      <c r="BH3342" t="s">
        <v>65</v>
      </c>
      <c r="BI3342" t="s">
        <v>66</v>
      </c>
      <c r="BJ3342">
        <v>299.10542065273103</v>
      </c>
    </row>
    <row r="3343" spans="1:62" x14ac:dyDescent="0.25">
      <c r="A3343" t="s">
        <v>67</v>
      </c>
      <c r="B3343" t="s">
        <v>68</v>
      </c>
      <c r="C3343" t="s">
        <v>69</v>
      </c>
      <c r="D3343" t="s">
        <v>67</v>
      </c>
      <c r="E3343" t="s">
        <v>67</v>
      </c>
      <c r="F3343">
        <v>2</v>
      </c>
      <c r="G3343" t="s">
        <v>70</v>
      </c>
      <c r="H3343" t="s">
        <v>71</v>
      </c>
      <c r="I3343">
        <v>1</v>
      </c>
      <c r="J3343">
        <v>1</v>
      </c>
      <c r="K3343">
        <v>10</v>
      </c>
      <c r="L3343">
        <v>58</v>
      </c>
      <c r="M3343">
        <v>38</v>
      </c>
      <c r="P3343" t="s">
        <v>72</v>
      </c>
      <c r="Q3343" t="s">
        <v>73</v>
      </c>
      <c r="R3343">
        <v>37.167954071890499</v>
      </c>
      <c r="S3343" t="s">
        <v>2325</v>
      </c>
      <c r="T3343">
        <v>0</v>
      </c>
      <c r="BE3343" s="1">
        <v>44106</v>
      </c>
      <c r="BF3343" t="s">
        <v>63</v>
      </c>
      <c r="BG3343" t="s">
        <v>64</v>
      </c>
      <c r="BH3343" t="s">
        <v>65</v>
      </c>
      <c r="BI3343" t="s">
        <v>66</v>
      </c>
      <c r="BJ3343">
        <v>299.10542065273103</v>
      </c>
    </row>
    <row r="3344" spans="1:62" x14ac:dyDescent="0.25">
      <c r="A3344" t="s">
        <v>67</v>
      </c>
      <c r="B3344" t="s">
        <v>68</v>
      </c>
      <c r="C3344" t="s">
        <v>69</v>
      </c>
      <c r="D3344" t="s">
        <v>67</v>
      </c>
      <c r="E3344" t="s">
        <v>67</v>
      </c>
      <c r="F3344">
        <v>2</v>
      </c>
      <c r="G3344" t="s">
        <v>70</v>
      </c>
      <c r="H3344" t="s">
        <v>71</v>
      </c>
      <c r="I3344">
        <v>1</v>
      </c>
      <c r="J3344">
        <v>1</v>
      </c>
      <c r="K3344">
        <v>10</v>
      </c>
      <c r="L3344">
        <v>58</v>
      </c>
      <c r="M3344">
        <v>38</v>
      </c>
      <c r="P3344" t="s">
        <v>72</v>
      </c>
      <c r="Q3344" t="s">
        <v>73</v>
      </c>
      <c r="R3344">
        <v>37.268128676107096</v>
      </c>
      <c r="S3344" t="s">
        <v>2326</v>
      </c>
      <c r="T3344">
        <v>0</v>
      </c>
      <c r="BE3344" s="1">
        <v>44106</v>
      </c>
      <c r="BF3344" t="s">
        <v>63</v>
      </c>
      <c r="BG3344" t="s">
        <v>64</v>
      </c>
      <c r="BH3344" t="s">
        <v>65</v>
      </c>
      <c r="BI3344" t="s">
        <v>66</v>
      </c>
      <c r="BJ3344">
        <v>299.10542065273103</v>
      </c>
    </row>
    <row r="3345" spans="1:62" x14ac:dyDescent="0.25">
      <c r="A3345" t="s">
        <v>67</v>
      </c>
      <c r="B3345" t="s">
        <v>68</v>
      </c>
      <c r="C3345" t="s">
        <v>69</v>
      </c>
      <c r="D3345" t="s">
        <v>67</v>
      </c>
      <c r="E3345" t="s">
        <v>67</v>
      </c>
      <c r="F3345">
        <v>2</v>
      </c>
      <c r="G3345" t="s">
        <v>70</v>
      </c>
      <c r="H3345" t="s">
        <v>71</v>
      </c>
      <c r="I3345">
        <v>1</v>
      </c>
      <c r="J3345">
        <v>1</v>
      </c>
      <c r="K3345">
        <v>10</v>
      </c>
      <c r="L3345">
        <v>58</v>
      </c>
      <c r="M3345">
        <v>38</v>
      </c>
      <c r="P3345" t="s">
        <v>72</v>
      </c>
      <c r="Q3345" t="s">
        <v>73</v>
      </c>
      <c r="R3345">
        <v>37.570160494185899</v>
      </c>
      <c r="S3345" t="s">
        <v>682</v>
      </c>
      <c r="T3345">
        <v>0</v>
      </c>
      <c r="BE3345" s="1">
        <v>44106</v>
      </c>
      <c r="BF3345" t="s">
        <v>63</v>
      </c>
      <c r="BG3345" t="s">
        <v>64</v>
      </c>
      <c r="BH3345" t="s">
        <v>65</v>
      </c>
      <c r="BI3345" t="s">
        <v>66</v>
      </c>
      <c r="BJ3345">
        <v>299.10542065273103</v>
      </c>
    </row>
    <row r="3346" spans="1:62" x14ac:dyDescent="0.25">
      <c r="A3346" t="s">
        <v>67</v>
      </c>
      <c r="B3346" t="s">
        <v>68</v>
      </c>
      <c r="C3346" t="s">
        <v>69</v>
      </c>
      <c r="D3346" t="s">
        <v>67</v>
      </c>
      <c r="E3346" t="s">
        <v>67</v>
      </c>
      <c r="F3346">
        <v>2</v>
      </c>
      <c r="G3346" t="s">
        <v>70</v>
      </c>
      <c r="H3346" t="s">
        <v>71</v>
      </c>
      <c r="I3346">
        <v>1</v>
      </c>
      <c r="J3346">
        <v>1</v>
      </c>
      <c r="K3346">
        <v>10</v>
      </c>
      <c r="L3346">
        <v>58</v>
      </c>
      <c r="M3346">
        <v>38</v>
      </c>
      <c r="P3346" t="s">
        <v>72</v>
      </c>
      <c r="Q3346" t="s">
        <v>73</v>
      </c>
      <c r="R3346">
        <v>38.171654396282896</v>
      </c>
      <c r="S3346" t="s">
        <v>1879</v>
      </c>
      <c r="T3346">
        <v>0</v>
      </c>
      <c r="BE3346" s="1">
        <v>44106</v>
      </c>
      <c r="BF3346" t="s">
        <v>63</v>
      </c>
      <c r="BG3346" t="s">
        <v>64</v>
      </c>
      <c r="BH3346" t="s">
        <v>65</v>
      </c>
      <c r="BI3346" t="s">
        <v>66</v>
      </c>
      <c r="BJ3346">
        <v>299.10542065273103</v>
      </c>
    </row>
    <row r="3347" spans="1:62" x14ac:dyDescent="0.25">
      <c r="A3347" t="s">
        <v>67</v>
      </c>
      <c r="B3347" t="s">
        <v>68</v>
      </c>
      <c r="C3347" t="s">
        <v>69</v>
      </c>
      <c r="D3347" t="s">
        <v>67</v>
      </c>
      <c r="E3347" t="s">
        <v>67</v>
      </c>
      <c r="F3347">
        <v>2</v>
      </c>
      <c r="G3347" t="s">
        <v>70</v>
      </c>
      <c r="H3347" t="s">
        <v>71</v>
      </c>
      <c r="I3347">
        <v>1</v>
      </c>
      <c r="J3347">
        <v>1</v>
      </c>
      <c r="K3347">
        <v>10</v>
      </c>
      <c r="L3347">
        <v>58</v>
      </c>
      <c r="M3347">
        <v>38</v>
      </c>
      <c r="P3347" t="s">
        <v>93</v>
      </c>
      <c r="Q3347" t="s">
        <v>73</v>
      </c>
      <c r="R3347">
        <v>38.951303837122303</v>
      </c>
      <c r="S3347" t="s">
        <v>235</v>
      </c>
      <c r="T3347">
        <v>0</v>
      </c>
      <c r="V3347">
        <v>38.951303837122303</v>
      </c>
      <c r="BE3347" s="1">
        <v>44106</v>
      </c>
      <c r="BF3347" t="s">
        <v>63</v>
      </c>
      <c r="BG3347" t="s">
        <v>64</v>
      </c>
      <c r="BH3347" t="s">
        <v>65</v>
      </c>
      <c r="BI3347" t="s">
        <v>66</v>
      </c>
      <c r="BJ3347">
        <v>299.10542065273103</v>
      </c>
    </row>
    <row r="3348" spans="1:62" x14ac:dyDescent="0.25">
      <c r="A3348" t="s">
        <v>67</v>
      </c>
      <c r="B3348" t="s">
        <v>68</v>
      </c>
      <c r="C3348" t="s">
        <v>69</v>
      </c>
      <c r="D3348" t="s">
        <v>67</v>
      </c>
      <c r="E3348" t="s">
        <v>67</v>
      </c>
      <c r="F3348">
        <v>2</v>
      </c>
      <c r="G3348" t="s">
        <v>70</v>
      </c>
      <c r="H3348" t="s">
        <v>71</v>
      </c>
      <c r="I3348">
        <v>1</v>
      </c>
      <c r="J3348">
        <v>1</v>
      </c>
      <c r="K3348">
        <v>10</v>
      </c>
      <c r="L3348">
        <v>58</v>
      </c>
      <c r="M3348">
        <v>38</v>
      </c>
      <c r="P3348" t="s">
        <v>72</v>
      </c>
      <c r="Q3348" t="s">
        <v>73</v>
      </c>
      <c r="R3348">
        <v>38.988235570664898</v>
      </c>
      <c r="S3348" t="s">
        <v>734</v>
      </c>
      <c r="T3348">
        <v>0</v>
      </c>
      <c r="W3348" t="s">
        <v>67</v>
      </c>
      <c r="BE3348" s="1">
        <v>44106</v>
      </c>
      <c r="BF3348" t="s">
        <v>63</v>
      </c>
      <c r="BG3348" t="s">
        <v>64</v>
      </c>
      <c r="BH3348" t="s">
        <v>65</v>
      </c>
      <c r="BI3348" t="s">
        <v>66</v>
      </c>
      <c r="BJ3348">
        <v>299.10542065273103</v>
      </c>
    </row>
    <row r="3349" spans="1:62" x14ac:dyDescent="0.25">
      <c r="A3349" t="s">
        <v>67</v>
      </c>
      <c r="B3349" t="s">
        <v>68</v>
      </c>
      <c r="C3349" t="s">
        <v>69</v>
      </c>
      <c r="D3349" t="s">
        <v>67</v>
      </c>
      <c r="E3349" t="s">
        <v>67</v>
      </c>
      <c r="F3349">
        <v>2</v>
      </c>
      <c r="G3349" t="s">
        <v>70</v>
      </c>
      <c r="H3349" t="s">
        <v>71</v>
      </c>
      <c r="I3349">
        <v>1</v>
      </c>
      <c r="J3349">
        <v>1</v>
      </c>
      <c r="K3349">
        <v>10</v>
      </c>
      <c r="L3349">
        <v>58</v>
      </c>
      <c r="M3349">
        <v>38</v>
      </c>
      <c r="P3349" t="s">
        <v>93</v>
      </c>
      <c r="Q3349" t="s">
        <v>73</v>
      </c>
      <c r="R3349">
        <v>39.288675954623599</v>
      </c>
      <c r="S3349" t="s">
        <v>1027</v>
      </c>
      <c r="T3349">
        <v>0</v>
      </c>
      <c r="V3349">
        <v>39.288675954623599</v>
      </c>
      <c r="BE3349" s="1">
        <v>44106</v>
      </c>
      <c r="BF3349" t="s">
        <v>63</v>
      </c>
      <c r="BG3349" t="s">
        <v>64</v>
      </c>
      <c r="BH3349" t="s">
        <v>65</v>
      </c>
      <c r="BI3349" t="s">
        <v>66</v>
      </c>
      <c r="BJ3349">
        <v>299.10542065273103</v>
      </c>
    </row>
    <row r="3350" spans="1:62" x14ac:dyDescent="0.25">
      <c r="A3350" t="s">
        <v>67</v>
      </c>
      <c r="B3350" t="s">
        <v>68</v>
      </c>
      <c r="C3350" t="s">
        <v>69</v>
      </c>
      <c r="D3350" t="s">
        <v>67</v>
      </c>
      <c r="E3350" t="s">
        <v>67</v>
      </c>
      <c r="F3350">
        <v>2</v>
      </c>
      <c r="G3350" t="s">
        <v>70</v>
      </c>
      <c r="H3350" t="s">
        <v>71</v>
      </c>
      <c r="I3350">
        <v>1</v>
      </c>
      <c r="J3350">
        <v>1</v>
      </c>
      <c r="K3350">
        <v>10</v>
      </c>
      <c r="L3350">
        <v>58</v>
      </c>
      <c r="M3350">
        <v>38</v>
      </c>
      <c r="P3350" t="s">
        <v>93</v>
      </c>
      <c r="Q3350" t="s">
        <v>73</v>
      </c>
      <c r="R3350">
        <v>39.669171070447099</v>
      </c>
      <c r="S3350" t="s">
        <v>1899</v>
      </c>
      <c r="T3350">
        <v>0</v>
      </c>
      <c r="V3350">
        <v>39.669171070447099</v>
      </c>
      <c r="W3350" t="s">
        <v>67</v>
      </c>
      <c r="BE3350" s="1">
        <v>44106</v>
      </c>
      <c r="BF3350" t="s">
        <v>63</v>
      </c>
      <c r="BG3350" t="s">
        <v>64</v>
      </c>
      <c r="BH3350" t="s">
        <v>65</v>
      </c>
      <c r="BI3350" t="s">
        <v>66</v>
      </c>
      <c r="BJ3350">
        <v>299.10542065273103</v>
      </c>
    </row>
    <row r="3351" spans="1:62" x14ac:dyDescent="0.25">
      <c r="A3351" t="s">
        <v>67</v>
      </c>
      <c r="B3351" t="s">
        <v>68</v>
      </c>
      <c r="C3351" t="s">
        <v>69</v>
      </c>
      <c r="D3351" t="s">
        <v>67</v>
      </c>
      <c r="E3351" t="s">
        <v>67</v>
      </c>
      <c r="F3351">
        <v>2</v>
      </c>
      <c r="G3351" t="s">
        <v>70</v>
      </c>
      <c r="H3351" t="s">
        <v>71</v>
      </c>
      <c r="I3351">
        <v>1</v>
      </c>
      <c r="J3351">
        <v>1</v>
      </c>
      <c r="K3351">
        <v>10</v>
      </c>
      <c r="L3351">
        <v>58</v>
      </c>
      <c r="M3351">
        <v>38</v>
      </c>
      <c r="P3351" t="s">
        <v>72</v>
      </c>
      <c r="Q3351" t="s">
        <v>73</v>
      </c>
      <c r="R3351">
        <v>39.767975723603698</v>
      </c>
      <c r="S3351" t="s">
        <v>1767</v>
      </c>
      <c r="T3351">
        <v>0</v>
      </c>
      <c r="W3351" t="s">
        <v>67</v>
      </c>
      <c r="BE3351" s="1">
        <v>44106</v>
      </c>
      <c r="BF3351" t="s">
        <v>63</v>
      </c>
      <c r="BG3351" t="s">
        <v>64</v>
      </c>
      <c r="BH3351" t="s">
        <v>65</v>
      </c>
      <c r="BI3351" t="s">
        <v>66</v>
      </c>
      <c r="BJ3351">
        <v>299.10542065273103</v>
      </c>
    </row>
    <row r="3352" spans="1:62" x14ac:dyDescent="0.25">
      <c r="A3352" t="s">
        <v>67</v>
      </c>
      <c r="B3352" t="s">
        <v>68</v>
      </c>
      <c r="C3352" t="s">
        <v>69</v>
      </c>
      <c r="D3352" t="s">
        <v>67</v>
      </c>
      <c r="E3352" t="s">
        <v>67</v>
      </c>
      <c r="F3352">
        <v>2</v>
      </c>
      <c r="G3352" t="s">
        <v>70</v>
      </c>
      <c r="H3352" t="s">
        <v>71</v>
      </c>
      <c r="I3352">
        <v>1</v>
      </c>
      <c r="J3352">
        <v>1</v>
      </c>
      <c r="K3352">
        <v>10</v>
      </c>
      <c r="L3352">
        <v>58</v>
      </c>
      <c r="M3352">
        <v>38</v>
      </c>
      <c r="P3352" t="s">
        <v>91</v>
      </c>
      <c r="Q3352" t="b">
        <v>0</v>
      </c>
      <c r="R3352">
        <v>39.8105114108766</v>
      </c>
      <c r="S3352" t="s">
        <v>2327</v>
      </c>
      <c r="T3352">
        <v>0</v>
      </c>
      <c r="V3352">
        <v>39.8105114108766</v>
      </c>
      <c r="BE3352" s="1">
        <v>44106</v>
      </c>
      <c r="BF3352" t="s">
        <v>63</v>
      </c>
      <c r="BG3352" t="s">
        <v>64</v>
      </c>
      <c r="BH3352" t="s">
        <v>65</v>
      </c>
      <c r="BI3352" t="s">
        <v>66</v>
      </c>
      <c r="BJ3352">
        <v>299.10542065273103</v>
      </c>
    </row>
    <row r="3353" spans="1:62" x14ac:dyDescent="0.25">
      <c r="A3353" t="s">
        <v>67</v>
      </c>
      <c r="B3353" t="s">
        <v>68</v>
      </c>
      <c r="C3353" t="s">
        <v>69</v>
      </c>
      <c r="D3353" t="s">
        <v>67</v>
      </c>
      <c r="E3353" t="s">
        <v>67</v>
      </c>
      <c r="F3353">
        <v>2</v>
      </c>
      <c r="G3353" t="s">
        <v>70</v>
      </c>
      <c r="H3353" t="s">
        <v>71</v>
      </c>
      <c r="I3353">
        <v>1</v>
      </c>
      <c r="J3353">
        <v>1</v>
      </c>
      <c r="K3353">
        <v>10</v>
      </c>
      <c r="L3353">
        <v>58</v>
      </c>
      <c r="M3353">
        <v>38</v>
      </c>
      <c r="R3353">
        <v>39.8711398535524</v>
      </c>
      <c r="S3353" t="s">
        <v>2328</v>
      </c>
      <c r="T3353">
        <v>0</v>
      </c>
      <c r="W3353" t="s">
        <v>69</v>
      </c>
      <c r="BE3353" s="1">
        <v>44106</v>
      </c>
      <c r="BF3353" t="s">
        <v>63</v>
      </c>
      <c r="BG3353" t="s">
        <v>64</v>
      </c>
      <c r="BH3353" t="s">
        <v>65</v>
      </c>
      <c r="BI3353" t="s">
        <v>66</v>
      </c>
      <c r="BJ3353">
        <v>299.10542065273103</v>
      </c>
    </row>
    <row r="3354" spans="1:62" x14ac:dyDescent="0.25">
      <c r="A3354" t="s">
        <v>67</v>
      </c>
      <c r="B3354" t="s">
        <v>68</v>
      </c>
      <c r="C3354" t="s">
        <v>69</v>
      </c>
      <c r="D3354" t="s">
        <v>67</v>
      </c>
      <c r="E3354" t="s">
        <v>67</v>
      </c>
      <c r="F3354">
        <v>2</v>
      </c>
      <c r="G3354" t="s">
        <v>70</v>
      </c>
      <c r="H3354" t="s">
        <v>71</v>
      </c>
      <c r="I3354">
        <v>1</v>
      </c>
      <c r="J3354">
        <v>1</v>
      </c>
      <c r="K3354">
        <v>10</v>
      </c>
      <c r="L3354">
        <v>58</v>
      </c>
      <c r="M3354">
        <v>38</v>
      </c>
      <c r="P3354" t="s">
        <v>72</v>
      </c>
      <c r="Q3354" t="s">
        <v>73</v>
      </c>
      <c r="R3354">
        <v>40.5515214799088</v>
      </c>
      <c r="S3354" t="s">
        <v>233</v>
      </c>
      <c r="T3354">
        <v>0</v>
      </c>
      <c r="BE3354" s="1">
        <v>44106</v>
      </c>
      <c r="BF3354" t="s">
        <v>63</v>
      </c>
      <c r="BG3354" t="s">
        <v>64</v>
      </c>
      <c r="BH3354" t="s">
        <v>65</v>
      </c>
      <c r="BI3354" t="s">
        <v>66</v>
      </c>
      <c r="BJ3354">
        <v>299.10542065273103</v>
      </c>
    </row>
    <row r="3355" spans="1:62" x14ac:dyDescent="0.25">
      <c r="A3355" t="s">
        <v>67</v>
      </c>
      <c r="B3355" t="s">
        <v>68</v>
      </c>
      <c r="C3355" t="s">
        <v>69</v>
      </c>
      <c r="D3355" t="s">
        <v>67</v>
      </c>
      <c r="E3355" t="s">
        <v>67</v>
      </c>
      <c r="F3355">
        <v>2</v>
      </c>
      <c r="G3355" t="s">
        <v>70</v>
      </c>
      <c r="H3355" t="s">
        <v>71</v>
      </c>
      <c r="I3355">
        <v>1</v>
      </c>
      <c r="J3355">
        <v>1</v>
      </c>
      <c r="K3355">
        <v>10</v>
      </c>
      <c r="L3355">
        <v>58</v>
      </c>
      <c r="M3355">
        <v>38</v>
      </c>
      <c r="P3355" t="s">
        <v>72</v>
      </c>
      <c r="Q3355" t="s">
        <v>73</v>
      </c>
      <c r="R3355">
        <v>40.609093852573999</v>
      </c>
      <c r="S3355" t="s">
        <v>545</v>
      </c>
      <c r="T3355">
        <v>0</v>
      </c>
      <c r="BE3355" s="1">
        <v>44106</v>
      </c>
      <c r="BF3355" t="s">
        <v>63</v>
      </c>
      <c r="BG3355" t="s">
        <v>64</v>
      </c>
      <c r="BH3355" t="s">
        <v>65</v>
      </c>
      <c r="BI3355" t="s">
        <v>66</v>
      </c>
      <c r="BJ3355">
        <v>299.10542065273103</v>
      </c>
    </row>
    <row r="3356" spans="1:62" x14ac:dyDescent="0.25">
      <c r="A3356" t="s">
        <v>67</v>
      </c>
      <c r="B3356" t="s">
        <v>68</v>
      </c>
      <c r="C3356" t="s">
        <v>69</v>
      </c>
      <c r="D3356" t="s">
        <v>67</v>
      </c>
      <c r="E3356" t="s">
        <v>67</v>
      </c>
      <c r="F3356">
        <v>2</v>
      </c>
      <c r="G3356" t="s">
        <v>70</v>
      </c>
      <c r="H3356" t="s">
        <v>71</v>
      </c>
      <c r="I3356">
        <v>1</v>
      </c>
      <c r="J3356">
        <v>1</v>
      </c>
      <c r="K3356">
        <v>10</v>
      </c>
      <c r="L3356">
        <v>58</v>
      </c>
      <c r="M3356">
        <v>38</v>
      </c>
      <c r="P3356" t="s">
        <v>72</v>
      </c>
      <c r="Q3356" t="s">
        <v>73</v>
      </c>
      <c r="R3356">
        <v>41.373257020430103</v>
      </c>
      <c r="S3356" t="s">
        <v>1044</v>
      </c>
      <c r="T3356">
        <v>0</v>
      </c>
      <c r="BE3356" s="1">
        <v>44106</v>
      </c>
      <c r="BF3356" t="s">
        <v>63</v>
      </c>
      <c r="BG3356" t="s">
        <v>64</v>
      </c>
      <c r="BH3356" t="s">
        <v>65</v>
      </c>
      <c r="BI3356" t="s">
        <v>66</v>
      </c>
      <c r="BJ3356">
        <v>299.10542065273103</v>
      </c>
    </row>
    <row r="3357" spans="1:62" x14ac:dyDescent="0.25">
      <c r="A3357" t="s">
        <v>67</v>
      </c>
      <c r="B3357" t="s">
        <v>68</v>
      </c>
      <c r="C3357" t="s">
        <v>69</v>
      </c>
      <c r="D3357" t="s">
        <v>67</v>
      </c>
      <c r="E3357" t="s">
        <v>67</v>
      </c>
      <c r="F3357">
        <v>2</v>
      </c>
      <c r="G3357" t="s">
        <v>70</v>
      </c>
      <c r="H3357" t="s">
        <v>71</v>
      </c>
      <c r="I3357">
        <v>1</v>
      </c>
      <c r="J3357">
        <v>1</v>
      </c>
      <c r="K3357">
        <v>10</v>
      </c>
      <c r="L3357">
        <v>58</v>
      </c>
      <c r="M3357">
        <v>38</v>
      </c>
      <c r="P3357" t="s">
        <v>93</v>
      </c>
      <c r="Q3357" t="s">
        <v>73</v>
      </c>
      <c r="R3357">
        <v>41.634186998009604</v>
      </c>
      <c r="S3357" t="s">
        <v>331</v>
      </c>
      <c r="T3357">
        <v>0</v>
      </c>
      <c r="V3357">
        <v>41.634186998009604</v>
      </c>
      <c r="BE3357" s="1">
        <v>44106</v>
      </c>
      <c r="BF3357" t="s">
        <v>63</v>
      </c>
      <c r="BG3357" t="s">
        <v>64</v>
      </c>
      <c r="BH3357" t="s">
        <v>65</v>
      </c>
      <c r="BI3357" t="s">
        <v>66</v>
      </c>
      <c r="BJ3357">
        <v>299.10542065273103</v>
      </c>
    </row>
    <row r="3358" spans="1:62" x14ac:dyDescent="0.25">
      <c r="A3358" t="s">
        <v>67</v>
      </c>
      <c r="B3358" t="s">
        <v>68</v>
      </c>
      <c r="C3358" t="s">
        <v>69</v>
      </c>
      <c r="D3358" t="s">
        <v>67</v>
      </c>
      <c r="E3358" t="s">
        <v>67</v>
      </c>
      <c r="F3358">
        <v>2</v>
      </c>
      <c r="G3358" t="s">
        <v>70</v>
      </c>
      <c r="H3358" t="s">
        <v>71</v>
      </c>
      <c r="I3358">
        <v>1</v>
      </c>
      <c r="J3358">
        <v>1</v>
      </c>
      <c r="K3358">
        <v>10</v>
      </c>
      <c r="L3358">
        <v>58</v>
      </c>
      <c r="M3358">
        <v>38</v>
      </c>
      <c r="P3358" t="s">
        <v>72</v>
      </c>
      <c r="Q3358" t="s">
        <v>73</v>
      </c>
      <c r="R3358">
        <v>41.729019852704297</v>
      </c>
      <c r="S3358" t="s">
        <v>2329</v>
      </c>
      <c r="T3358">
        <v>0</v>
      </c>
      <c r="W3358" t="s">
        <v>67</v>
      </c>
      <c r="BE3358" s="1">
        <v>44106</v>
      </c>
      <c r="BF3358" t="s">
        <v>63</v>
      </c>
      <c r="BG3358" t="s">
        <v>64</v>
      </c>
      <c r="BH3358" t="s">
        <v>65</v>
      </c>
      <c r="BI3358" t="s">
        <v>66</v>
      </c>
      <c r="BJ3358">
        <v>299.10542065273103</v>
      </c>
    </row>
    <row r="3359" spans="1:62" x14ac:dyDescent="0.25">
      <c r="A3359" t="s">
        <v>67</v>
      </c>
      <c r="B3359" t="s">
        <v>68</v>
      </c>
      <c r="C3359" t="s">
        <v>69</v>
      </c>
      <c r="D3359" t="s">
        <v>67</v>
      </c>
      <c r="E3359" t="s">
        <v>67</v>
      </c>
      <c r="F3359">
        <v>2</v>
      </c>
      <c r="G3359" t="s">
        <v>70</v>
      </c>
      <c r="H3359" t="s">
        <v>71</v>
      </c>
      <c r="I3359">
        <v>1</v>
      </c>
      <c r="J3359">
        <v>1</v>
      </c>
      <c r="K3359">
        <v>10</v>
      </c>
      <c r="L3359">
        <v>58</v>
      </c>
      <c r="M3359">
        <v>38</v>
      </c>
      <c r="P3359" t="s">
        <v>72</v>
      </c>
      <c r="Q3359" t="s">
        <v>73</v>
      </c>
      <c r="R3359">
        <v>41.788850095355798</v>
      </c>
      <c r="S3359" t="s">
        <v>2330</v>
      </c>
      <c r="T3359">
        <v>0</v>
      </c>
      <c r="BE3359" s="1">
        <v>44106</v>
      </c>
      <c r="BF3359" t="s">
        <v>63</v>
      </c>
      <c r="BG3359" t="s">
        <v>64</v>
      </c>
      <c r="BH3359" t="s">
        <v>65</v>
      </c>
      <c r="BI3359" t="s">
        <v>66</v>
      </c>
      <c r="BJ3359">
        <v>299.10542065273103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2</v>
      </c>
      <c r="G3360" t="s">
        <v>70</v>
      </c>
      <c r="H3360" t="s">
        <v>71</v>
      </c>
      <c r="I3360">
        <v>1</v>
      </c>
      <c r="J3360">
        <v>1</v>
      </c>
      <c r="K3360">
        <v>10</v>
      </c>
      <c r="L3360">
        <v>58</v>
      </c>
      <c r="M3360">
        <v>38</v>
      </c>
      <c r="P3360" t="s">
        <v>72</v>
      </c>
      <c r="Q3360" t="s">
        <v>73</v>
      </c>
      <c r="R3360">
        <v>41.969636284338698</v>
      </c>
      <c r="S3360" t="s">
        <v>1310</v>
      </c>
      <c r="T3360">
        <v>0</v>
      </c>
      <c r="BE3360" s="1">
        <v>44106</v>
      </c>
      <c r="BF3360" t="s">
        <v>63</v>
      </c>
      <c r="BG3360" t="s">
        <v>64</v>
      </c>
      <c r="BH3360" t="s">
        <v>65</v>
      </c>
      <c r="BI3360" t="s">
        <v>66</v>
      </c>
      <c r="BJ3360">
        <v>299.10542065273103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2</v>
      </c>
      <c r="G3361" t="s">
        <v>70</v>
      </c>
      <c r="H3361" t="s">
        <v>71</v>
      </c>
      <c r="I3361">
        <v>1</v>
      </c>
      <c r="J3361">
        <v>1</v>
      </c>
      <c r="K3361">
        <v>10</v>
      </c>
      <c r="L3361">
        <v>58</v>
      </c>
      <c r="M3361">
        <v>38</v>
      </c>
      <c r="P3361" t="s">
        <v>72</v>
      </c>
      <c r="Q3361" t="s">
        <v>73</v>
      </c>
      <c r="R3361">
        <v>42.190011342347098</v>
      </c>
      <c r="S3361" t="s">
        <v>1031</v>
      </c>
      <c r="T3361">
        <v>0</v>
      </c>
      <c r="BE3361" s="1">
        <v>44106</v>
      </c>
      <c r="BF3361" t="s">
        <v>63</v>
      </c>
      <c r="BG3361" t="s">
        <v>64</v>
      </c>
      <c r="BH3361" t="s">
        <v>65</v>
      </c>
      <c r="BI3361" t="s">
        <v>66</v>
      </c>
      <c r="BJ3361">
        <v>299.10542065273103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2</v>
      </c>
      <c r="G3362" t="s">
        <v>70</v>
      </c>
      <c r="H3362" t="s">
        <v>71</v>
      </c>
      <c r="I3362">
        <v>1</v>
      </c>
      <c r="J3362">
        <v>1</v>
      </c>
      <c r="K3362">
        <v>10</v>
      </c>
      <c r="L3362">
        <v>58</v>
      </c>
      <c r="M3362">
        <v>38</v>
      </c>
      <c r="P3362" t="s">
        <v>72</v>
      </c>
      <c r="Q3362" t="s">
        <v>73</v>
      </c>
      <c r="R3362">
        <v>42.230453037307598</v>
      </c>
      <c r="S3362" t="s">
        <v>497</v>
      </c>
      <c r="T3362">
        <v>0</v>
      </c>
      <c r="BE3362" s="1">
        <v>44106</v>
      </c>
      <c r="BF3362" t="s">
        <v>63</v>
      </c>
      <c r="BG3362" t="s">
        <v>64</v>
      </c>
      <c r="BH3362" t="s">
        <v>65</v>
      </c>
      <c r="BI3362" t="s">
        <v>66</v>
      </c>
      <c r="BJ3362">
        <v>299.10542065273103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2</v>
      </c>
      <c r="G3363" t="s">
        <v>70</v>
      </c>
      <c r="H3363" t="s">
        <v>71</v>
      </c>
      <c r="I3363">
        <v>1</v>
      </c>
      <c r="J3363">
        <v>1</v>
      </c>
      <c r="K3363">
        <v>10</v>
      </c>
      <c r="L3363">
        <v>58</v>
      </c>
      <c r="M3363">
        <v>38</v>
      </c>
      <c r="P3363" t="s">
        <v>72</v>
      </c>
      <c r="Q3363" t="s">
        <v>73</v>
      </c>
      <c r="R3363">
        <v>42.2703392035909</v>
      </c>
      <c r="S3363" t="s">
        <v>300</v>
      </c>
      <c r="T3363">
        <v>0</v>
      </c>
      <c r="BE3363" s="1">
        <v>44106</v>
      </c>
      <c r="BF3363" t="s">
        <v>63</v>
      </c>
      <c r="BG3363" t="s">
        <v>64</v>
      </c>
      <c r="BH3363" t="s">
        <v>65</v>
      </c>
      <c r="BI3363" t="s">
        <v>66</v>
      </c>
      <c r="BJ3363">
        <v>299.10542065273103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2</v>
      </c>
      <c r="G3364" t="s">
        <v>70</v>
      </c>
      <c r="H3364" t="s">
        <v>71</v>
      </c>
      <c r="I3364">
        <v>1</v>
      </c>
      <c r="J3364">
        <v>1</v>
      </c>
      <c r="K3364">
        <v>10</v>
      </c>
      <c r="L3364">
        <v>58</v>
      </c>
      <c r="M3364">
        <v>38</v>
      </c>
      <c r="P3364" t="s">
        <v>72</v>
      </c>
      <c r="Q3364" t="s">
        <v>73</v>
      </c>
      <c r="R3364">
        <v>42.5499545446364</v>
      </c>
      <c r="S3364" t="s">
        <v>2331</v>
      </c>
      <c r="T3364">
        <v>0</v>
      </c>
      <c r="BE3364" s="1">
        <v>44106</v>
      </c>
      <c r="BF3364" t="s">
        <v>63</v>
      </c>
      <c r="BG3364" t="s">
        <v>64</v>
      </c>
      <c r="BH3364" t="s">
        <v>65</v>
      </c>
      <c r="BI3364" t="s">
        <v>66</v>
      </c>
      <c r="BJ3364">
        <v>299.10542065273103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2</v>
      </c>
      <c r="G3365" t="s">
        <v>70</v>
      </c>
      <c r="H3365" t="s">
        <v>71</v>
      </c>
      <c r="I3365">
        <v>1</v>
      </c>
      <c r="J3365">
        <v>1</v>
      </c>
      <c r="K3365">
        <v>10</v>
      </c>
      <c r="L3365">
        <v>58</v>
      </c>
      <c r="M3365">
        <v>38</v>
      </c>
      <c r="P3365" t="s">
        <v>72</v>
      </c>
      <c r="Q3365" t="s">
        <v>73</v>
      </c>
      <c r="R3365">
        <v>42.610027458635102</v>
      </c>
      <c r="S3365" t="s">
        <v>2332</v>
      </c>
      <c r="T3365">
        <v>0</v>
      </c>
      <c r="BE3365" s="1">
        <v>44106</v>
      </c>
      <c r="BF3365" t="s">
        <v>63</v>
      </c>
      <c r="BG3365" t="s">
        <v>64</v>
      </c>
      <c r="BH3365" t="s">
        <v>65</v>
      </c>
      <c r="BI3365" t="s">
        <v>66</v>
      </c>
      <c r="BJ3365">
        <v>299.10542065273103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2</v>
      </c>
      <c r="G3366" t="s">
        <v>70</v>
      </c>
      <c r="H3366" t="s">
        <v>71</v>
      </c>
      <c r="I3366">
        <v>1</v>
      </c>
      <c r="J3366">
        <v>1</v>
      </c>
      <c r="K3366">
        <v>10</v>
      </c>
      <c r="L3366">
        <v>58</v>
      </c>
      <c r="M3366">
        <v>38</v>
      </c>
      <c r="P3366" t="s">
        <v>72</v>
      </c>
      <c r="Q3366" t="s">
        <v>73</v>
      </c>
      <c r="R3366">
        <v>42.674726026365498</v>
      </c>
      <c r="S3366" t="s">
        <v>1844</v>
      </c>
      <c r="T3366">
        <v>0</v>
      </c>
      <c r="BE3366" s="1">
        <v>44106</v>
      </c>
      <c r="BF3366" t="s">
        <v>63</v>
      </c>
      <c r="BG3366" t="s">
        <v>64</v>
      </c>
      <c r="BH3366" t="s">
        <v>65</v>
      </c>
      <c r="BI3366" t="s">
        <v>66</v>
      </c>
      <c r="BJ3366">
        <v>299.10542065273103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2</v>
      </c>
      <c r="G3367" t="s">
        <v>70</v>
      </c>
      <c r="H3367" t="s">
        <v>71</v>
      </c>
      <c r="I3367">
        <v>1</v>
      </c>
      <c r="J3367">
        <v>1</v>
      </c>
      <c r="K3367">
        <v>10</v>
      </c>
      <c r="L3367">
        <v>58</v>
      </c>
      <c r="M3367">
        <v>38</v>
      </c>
      <c r="P3367" t="s">
        <v>72</v>
      </c>
      <c r="Q3367" t="s">
        <v>73</v>
      </c>
      <c r="R3367">
        <v>42.834720610117003</v>
      </c>
      <c r="S3367" t="s">
        <v>1308</v>
      </c>
      <c r="T3367">
        <v>0</v>
      </c>
      <c r="BE3367" s="1">
        <v>44106</v>
      </c>
      <c r="BF3367" t="s">
        <v>63</v>
      </c>
      <c r="BG3367" t="s">
        <v>64</v>
      </c>
      <c r="BH3367" t="s">
        <v>65</v>
      </c>
      <c r="BI3367" t="s">
        <v>66</v>
      </c>
      <c r="BJ3367">
        <v>299.10542065273103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2</v>
      </c>
      <c r="G3368" t="s">
        <v>70</v>
      </c>
      <c r="H3368" t="s">
        <v>71</v>
      </c>
      <c r="I3368">
        <v>1</v>
      </c>
      <c r="J3368">
        <v>1</v>
      </c>
      <c r="K3368">
        <v>10</v>
      </c>
      <c r="L3368">
        <v>58</v>
      </c>
      <c r="M3368">
        <v>38</v>
      </c>
      <c r="P3368" t="s">
        <v>72</v>
      </c>
      <c r="Q3368" t="s">
        <v>73</v>
      </c>
      <c r="R3368">
        <v>42.894917011726598</v>
      </c>
      <c r="S3368" t="s">
        <v>2329</v>
      </c>
      <c r="T3368">
        <v>0</v>
      </c>
      <c r="BE3368" s="1">
        <v>44106</v>
      </c>
      <c r="BF3368" t="s">
        <v>63</v>
      </c>
      <c r="BG3368" t="s">
        <v>64</v>
      </c>
      <c r="BH3368" t="s">
        <v>65</v>
      </c>
      <c r="BI3368" t="s">
        <v>66</v>
      </c>
      <c r="BJ3368">
        <v>299.10542065273103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2</v>
      </c>
      <c r="G3369" t="s">
        <v>70</v>
      </c>
      <c r="H3369" t="s">
        <v>71</v>
      </c>
      <c r="I3369">
        <v>1</v>
      </c>
      <c r="J3369">
        <v>1</v>
      </c>
      <c r="K3369">
        <v>10</v>
      </c>
      <c r="L3369">
        <v>58</v>
      </c>
      <c r="M3369">
        <v>38</v>
      </c>
      <c r="P3369" t="s">
        <v>91</v>
      </c>
      <c r="Q3369" t="b">
        <v>0</v>
      </c>
      <c r="R3369">
        <v>42.972890331759103</v>
      </c>
      <c r="S3369" t="s">
        <v>985</v>
      </c>
      <c r="T3369">
        <v>0</v>
      </c>
      <c r="V3369">
        <v>42.972890331759103</v>
      </c>
      <c r="BE3369" s="1">
        <v>44106</v>
      </c>
      <c r="BF3369" t="s">
        <v>63</v>
      </c>
      <c r="BG3369" t="s">
        <v>64</v>
      </c>
      <c r="BH3369" t="s">
        <v>65</v>
      </c>
      <c r="BI3369" t="s">
        <v>66</v>
      </c>
      <c r="BJ3369">
        <v>299.10542065273103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2</v>
      </c>
      <c r="G3370" t="s">
        <v>70</v>
      </c>
      <c r="H3370" t="s">
        <v>71</v>
      </c>
      <c r="I3370">
        <v>1</v>
      </c>
      <c r="J3370">
        <v>1</v>
      </c>
      <c r="K3370">
        <v>10</v>
      </c>
      <c r="L3370">
        <v>58</v>
      </c>
      <c r="M3370">
        <v>38</v>
      </c>
      <c r="P3370" t="s">
        <v>91</v>
      </c>
      <c r="Q3370" t="s">
        <v>73</v>
      </c>
      <c r="R3370">
        <v>43.190893964201599</v>
      </c>
      <c r="S3370" t="s">
        <v>2333</v>
      </c>
      <c r="T3370">
        <v>0</v>
      </c>
      <c r="V3370">
        <v>43.190893964201599</v>
      </c>
      <c r="W3370" t="s">
        <v>69</v>
      </c>
      <c r="BE3370" s="1">
        <v>44106</v>
      </c>
      <c r="BF3370" t="s">
        <v>63</v>
      </c>
      <c r="BG3370" t="s">
        <v>64</v>
      </c>
      <c r="BH3370" t="s">
        <v>65</v>
      </c>
      <c r="BI3370" t="s">
        <v>66</v>
      </c>
      <c r="BJ3370">
        <v>299.10542065273103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2</v>
      </c>
      <c r="G3371" t="s">
        <v>70</v>
      </c>
      <c r="H3371" t="s">
        <v>71</v>
      </c>
      <c r="I3371">
        <v>1</v>
      </c>
      <c r="J3371">
        <v>1</v>
      </c>
      <c r="K3371">
        <v>10</v>
      </c>
      <c r="L3371">
        <v>58</v>
      </c>
      <c r="M3371">
        <v>38</v>
      </c>
      <c r="P3371" t="s">
        <v>91</v>
      </c>
      <c r="Q3371" t="s">
        <v>73</v>
      </c>
      <c r="R3371">
        <v>43.271130782319197</v>
      </c>
      <c r="S3371" t="s">
        <v>2334</v>
      </c>
      <c r="T3371">
        <v>0</v>
      </c>
      <c r="V3371">
        <v>43.271130782319197</v>
      </c>
      <c r="W3371" t="s">
        <v>69</v>
      </c>
      <c r="BE3371" s="1">
        <v>44106</v>
      </c>
      <c r="BF3371" t="s">
        <v>63</v>
      </c>
      <c r="BG3371" t="s">
        <v>64</v>
      </c>
      <c r="BH3371" t="s">
        <v>65</v>
      </c>
      <c r="BI3371" t="s">
        <v>66</v>
      </c>
      <c r="BJ3371">
        <v>299.10542065273103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2</v>
      </c>
      <c r="G3372" t="s">
        <v>70</v>
      </c>
      <c r="H3372" t="s">
        <v>71</v>
      </c>
      <c r="I3372">
        <v>1</v>
      </c>
      <c r="J3372">
        <v>1</v>
      </c>
      <c r="K3372">
        <v>10</v>
      </c>
      <c r="L3372">
        <v>58</v>
      </c>
      <c r="M3372">
        <v>38</v>
      </c>
      <c r="P3372" t="s">
        <v>72</v>
      </c>
      <c r="Q3372" t="s">
        <v>73</v>
      </c>
      <c r="R3372">
        <v>44.175096489197998</v>
      </c>
      <c r="S3372" t="s">
        <v>1762</v>
      </c>
      <c r="T3372">
        <v>0</v>
      </c>
      <c r="W3372" t="s">
        <v>69</v>
      </c>
      <c r="BE3372" s="1">
        <v>44106</v>
      </c>
      <c r="BF3372" t="s">
        <v>63</v>
      </c>
      <c r="BG3372" t="s">
        <v>64</v>
      </c>
      <c r="BH3372" t="s">
        <v>65</v>
      </c>
      <c r="BI3372" t="s">
        <v>66</v>
      </c>
      <c r="BJ3372">
        <v>299.10542065273103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2</v>
      </c>
      <c r="G3373" t="s">
        <v>70</v>
      </c>
      <c r="H3373" t="s">
        <v>71</v>
      </c>
      <c r="I3373">
        <v>1</v>
      </c>
      <c r="J3373">
        <v>1</v>
      </c>
      <c r="K3373">
        <v>10</v>
      </c>
      <c r="L3373">
        <v>58</v>
      </c>
      <c r="M3373">
        <v>38</v>
      </c>
      <c r="P3373" t="s">
        <v>72</v>
      </c>
      <c r="Q3373" t="s">
        <v>73</v>
      </c>
      <c r="R3373">
        <v>44.210793346632201</v>
      </c>
      <c r="S3373" t="s">
        <v>149</v>
      </c>
      <c r="T3373">
        <v>0</v>
      </c>
      <c r="BE3373" s="1">
        <v>44106</v>
      </c>
      <c r="BF3373" t="s">
        <v>63</v>
      </c>
      <c r="BG3373" t="s">
        <v>64</v>
      </c>
      <c r="BH3373" t="s">
        <v>65</v>
      </c>
      <c r="BI3373" t="s">
        <v>66</v>
      </c>
      <c r="BJ3373">
        <v>299.10542065273103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2</v>
      </c>
      <c r="G3374" t="s">
        <v>70</v>
      </c>
      <c r="H3374" t="s">
        <v>71</v>
      </c>
      <c r="I3374">
        <v>1</v>
      </c>
      <c r="J3374">
        <v>1</v>
      </c>
      <c r="K3374">
        <v>10</v>
      </c>
      <c r="L3374">
        <v>58</v>
      </c>
      <c r="M3374">
        <v>38</v>
      </c>
      <c r="P3374" t="s">
        <v>72</v>
      </c>
      <c r="Q3374" t="s">
        <v>73</v>
      </c>
      <c r="R3374">
        <v>44.711557778005897</v>
      </c>
      <c r="S3374" t="s">
        <v>806</v>
      </c>
      <c r="T3374">
        <v>0</v>
      </c>
      <c r="BE3374" s="1">
        <v>44106</v>
      </c>
      <c r="BF3374" t="s">
        <v>63</v>
      </c>
      <c r="BG3374" t="s">
        <v>64</v>
      </c>
      <c r="BH3374" t="s">
        <v>65</v>
      </c>
      <c r="BI3374" t="s">
        <v>66</v>
      </c>
      <c r="BJ3374">
        <v>299.10542065273103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2</v>
      </c>
      <c r="G3375" t="s">
        <v>70</v>
      </c>
      <c r="H3375" t="s">
        <v>71</v>
      </c>
      <c r="I3375">
        <v>1</v>
      </c>
      <c r="J3375">
        <v>1</v>
      </c>
      <c r="K3375">
        <v>10</v>
      </c>
      <c r="L3375">
        <v>58</v>
      </c>
      <c r="M3375">
        <v>38</v>
      </c>
      <c r="P3375" t="s">
        <v>93</v>
      </c>
      <c r="Q3375" t="s">
        <v>73</v>
      </c>
      <c r="R3375">
        <v>45.130990556033701</v>
      </c>
      <c r="S3375" t="s">
        <v>234</v>
      </c>
      <c r="T3375">
        <v>0</v>
      </c>
      <c r="V3375">
        <v>45.130990556033701</v>
      </c>
      <c r="BE3375" s="1">
        <v>44106</v>
      </c>
      <c r="BF3375" t="s">
        <v>63</v>
      </c>
      <c r="BG3375" t="s">
        <v>64</v>
      </c>
      <c r="BH3375" t="s">
        <v>65</v>
      </c>
      <c r="BI3375" t="s">
        <v>66</v>
      </c>
      <c r="BJ3375">
        <v>299.10542065273103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2</v>
      </c>
      <c r="G3376" t="s">
        <v>70</v>
      </c>
      <c r="H3376" t="s">
        <v>71</v>
      </c>
      <c r="I3376">
        <v>1</v>
      </c>
      <c r="J3376">
        <v>1</v>
      </c>
      <c r="K3376">
        <v>10</v>
      </c>
      <c r="L3376">
        <v>58</v>
      </c>
      <c r="M3376">
        <v>38</v>
      </c>
      <c r="R3376">
        <v>45.153415971843003</v>
      </c>
      <c r="S3376" t="s">
        <v>2335</v>
      </c>
      <c r="T3376">
        <v>0</v>
      </c>
      <c r="W3376" t="s">
        <v>67</v>
      </c>
      <c r="BE3376" s="1">
        <v>44106</v>
      </c>
      <c r="BF3376" t="s">
        <v>63</v>
      </c>
      <c r="BG3376" t="s">
        <v>64</v>
      </c>
      <c r="BH3376" t="s">
        <v>65</v>
      </c>
      <c r="BI3376" t="s">
        <v>66</v>
      </c>
      <c r="BJ3376">
        <v>299.10542065273103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2</v>
      </c>
      <c r="G3377" t="s">
        <v>70</v>
      </c>
      <c r="H3377" t="s">
        <v>71</v>
      </c>
      <c r="I3377">
        <v>1</v>
      </c>
      <c r="J3377">
        <v>1</v>
      </c>
      <c r="K3377">
        <v>10</v>
      </c>
      <c r="L3377">
        <v>58</v>
      </c>
      <c r="M3377">
        <v>38</v>
      </c>
      <c r="P3377" t="s">
        <v>212</v>
      </c>
      <c r="Q3377" t="b">
        <v>0</v>
      </c>
      <c r="R3377">
        <v>45.173530216095898</v>
      </c>
      <c r="S3377" t="s">
        <v>2336</v>
      </c>
      <c r="T3377">
        <v>0</v>
      </c>
      <c r="U3377" t="s">
        <v>71</v>
      </c>
      <c r="V3377">
        <v>45.173530216095898</v>
      </c>
      <c r="BE3377" s="1">
        <v>44106</v>
      </c>
      <c r="BF3377" t="s">
        <v>63</v>
      </c>
      <c r="BG3377" t="s">
        <v>64</v>
      </c>
      <c r="BH3377" t="s">
        <v>65</v>
      </c>
      <c r="BI3377" t="s">
        <v>66</v>
      </c>
      <c r="BJ3377">
        <v>299.10542065273103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2</v>
      </c>
      <c r="G3378" t="s">
        <v>70</v>
      </c>
      <c r="H3378" t="s">
        <v>71</v>
      </c>
      <c r="I3378">
        <v>1</v>
      </c>
      <c r="J3378">
        <v>1</v>
      </c>
      <c r="K3378">
        <v>10</v>
      </c>
      <c r="L3378">
        <v>58</v>
      </c>
      <c r="M3378">
        <v>38</v>
      </c>
      <c r="R3378">
        <v>45.193254464596897</v>
      </c>
      <c r="S3378" t="s">
        <v>2083</v>
      </c>
      <c r="T3378">
        <v>0</v>
      </c>
      <c r="W3378" t="s">
        <v>67</v>
      </c>
      <c r="BE3378" s="1">
        <v>44106</v>
      </c>
      <c r="BF3378" t="s">
        <v>63</v>
      </c>
      <c r="BG3378" t="s">
        <v>64</v>
      </c>
      <c r="BH3378" t="s">
        <v>65</v>
      </c>
      <c r="BI3378" t="s">
        <v>66</v>
      </c>
      <c r="BJ3378">
        <v>299.10542065273103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2</v>
      </c>
      <c r="G3379" t="s">
        <v>70</v>
      </c>
      <c r="H3379" t="s">
        <v>71</v>
      </c>
      <c r="I3379">
        <v>1</v>
      </c>
      <c r="J3379">
        <v>1</v>
      </c>
      <c r="K3379">
        <v>10</v>
      </c>
      <c r="L3379">
        <v>58</v>
      </c>
      <c r="M3379">
        <v>38</v>
      </c>
      <c r="P3379" t="s">
        <v>72</v>
      </c>
      <c r="Q3379" t="s">
        <v>73</v>
      </c>
      <c r="R3379">
        <v>45.411668949935098</v>
      </c>
      <c r="S3379" t="s">
        <v>2337</v>
      </c>
      <c r="T3379">
        <v>0</v>
      </c>
      <c r="BE3379" s="1">
        <v>44106</v>
      </c>
      <c r="BF3379" t="s">
        <v>63</v>
      </c>
      <c r="BG3379" t="s">
        <v>64</v>
      </c>
      <c r="BH3379" t="s">
        <v>65</v>
      </c>
      <c r="BI3379" t="s">
        <v>66</v>
      </c>
      <c r="BJ3379">
        <v>299.10542065273103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2</v>
      </c>
      <c r="G3380" t="s">
        <v>70</v>
      </c>
      <c r="H3380" t="s">
        <v>71</v>
      </c>
      <c r="I3380">
        <v>1</v>
      </c>
      <c r="J3380">
        <v>1</v>
      </c>
      <c r="K3380">
        <v>10</v>
      </c>
      <c r="L3380">
        <v>58</v>
      </c>
      <c r="M3380">
        <v>38</v>
      </c>
      <c r="P3380" t="s">
        <v>72</v>
      </c>
      <c r="Q3380" t="s">
        <v>73</v>
      </c>
      <c r="R3380">
        <v>45.915709610155297</v>
      </c>
      <c r="S3380" t="s">
        <v>1096</v>
      </c>
      <c r="T3380">
        <v>0</v>
      </c>
      <c r="BE3380" s="1">
        <v>44106</v>
      </c>
      <c r="BF3380" t="s">
        <v>63</v>
      </c>
      <c r="BG3380" t="s">
        <v>64</v>
      </c>
      <c r="BH3380" t="s">
        <v>65</v>
      </c>
      <c r="BI3380" t="s">
        <v>66</v>
      </c>
      <c r="BJ3380">
        <v>299.10542065273103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2</v>
      </c>
      <c r="G3381" t="s">
        <v>70</v>
      </c>
      <c r="H3381" t="s">
        <v>71</v>
      </c>
      <c r="I3381">
        <v>1</v>
      </c>
      <c r="J3381">
        <v>1</v>
      </c>
      <c r="K3381">
        <v>10</v>
      </c>
      <c r="L3381">
        <v>58</v>
      </c>
      <c r="M3381">
        <v>38</v>
      </c>
      <c r="P3381" t="s">
        <v>72</v>
      </c>
      <c r="Q3381" t="s">
        <v>73</v>
      </c>
      <c r="R3381">
        <v>46.211909701116298</v>
      </c>
      <c r="S3381" t="s">
        <v>2338</v>
      </c>
      <c r="T3381">
        <v>0</v>
      </c>
      <c r="BE3381" s="1">
        <v>44106</v>
      </c>
      <c r="BF3381" t="s">
        <v>63</v>
      </c>
      <c r="BG3381" t="s">
        <v>64</v>
      </c>
      <c r="BH3381" t="s">
        <v>65</v>
      </c>
      <c r="BI3381" t="s">
        <v>66</v>
      </c>
      <c r="BJ3381">
        <v>299.10542065273103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2</v>
      </c>
      <c r="G3382" t="s">
        <v>70</v>
      </c>
      <c r="H3382" t="s">
        <v>71</v>
      </c>
      <c r="I3382">
        <v>1</v>
      </c>
      <c r="J3382">
        <v>1</v>
      </c>
      <c r="K3382">
        <v>10</v>
      </c>
      <c r="L3382">
        <v>58</v>
      </c>
      <c r="M3382">
        <v>38</v>
      </c>
      <c r="P3382" t="s">
        <v>72</v>
      </c>
      <c r="Q3382" t="s">
        <v>73</v>
      </c>
      <c r="R3382">
        <v>46.292989082110502</v>
      </c>
      <c r="S3382" t="s">
        <v>2339</v>
      </c>
      <c r="T3382">
        <v>0</v>
      </c>
      <c r="BE3382" s="1">
        <v>44106</v>
      </c>
      <c r="BF3382" t="s">
        <v>63</v>
      </c>
      <c r="BG3382" t="s">
        <v>64</v>
      </c>
      <c r="BH3382" t="s">
        <v>65</v>
      </c>
      <c r="BI3382" t="s">
        <v>66</v>
      </c>
      <c r="BJ3382">
        <v>299.10542065273103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2</v>
      </c>
      <c r="G3383" t="s">
        <v>70</v>
      </c>
      <c r="H3383" t="s">
        <v>71</v>
      </c>
      <c r="I3383">
        <v>1</v>
      </c>
      <c r="J3383">
        <v>1</v>
      </c>
      <c r="K3383">
        <v>10</v>
      </c>
      <c r="L3383">
        <v>58</v>
      </c>
      <c r="M3383">
        <v>38</v>
      </c>
      <c r="P3383" t="s">
        <v>72</v>
      </c>
      <c r="Q3383" t="s">
        <v>73</v>
      </c>
      <c r="R3383">
        <v>46.511651866952803</v>
      </c>
      <c r="S3383" t="s">
        <v>2340</v>
      </c>
      <c r="T3383">
        <v>0</v>
      </c>
      <c r="BE3383" s="1">
        <v>44106</v>
      </c>
      <c r="BF3383" t="s">
        <v>63</v>
      </c>
      <c r="BG3383" t="s">
        <v>64</v>
      </c>
      <c r="BH3383" t="s">
        <v>65</v>
      </c>
      <c r="BI3383" t="s">
        <v>66</v>
      </c>
      <c r="BJ3383">
        <v>299.10542065273103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2</v>
      </c>
      <c r="G3384" t="s">
        <v>70</v>
      </c>
      <c r="H3384" t="s">
        <v>71</v>
      </c>
      <c r="I3384">
        <v>1</v>
      </c>
      <c r="J3384">
        <v>1</v>
      </c>
      <c r="K3384">
        <v>10</v>
      </c>
      <c r="L3384">
        <v>58</v>
      </c>
      <c r="M3384">
        <v>38</v>
      </c>
      <c r="P3384" t="s">
        <v>93</v>
      </c>
      <c r="Q3384" t="s">
        <v>73</v>
      </c>
      <c r="R3384">
        <v>46.9338228916167</v>
      </c>
      <c r="S3384" t="s">
        <v>1085</v>
      </c>
      <c r="T3384">
        <v>0</v>
      </c>
      <c r="V3384">
        <v>46.9338228916167</v>
      </c>
      <c r="BE3384" s="1">
        <v>44106</v>
      </c>
      <c r="BF3384" t="s">
        <v>63</v>
      </c>
      <c r="BG3384" t="s">
        <v>64</v>
      </c>
      <c r="BH3384" t="s">
        <v>65</v>
      </c>
      <c r="BI3384" t="s">
        <v>66</v>
      </c>
      <c r="BJ3384">
        <v>299.10542065273103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2</v>
      </c>
      <c r="G3385" t="s">
        <v>70</v>
      </c>
      <c r="H3385" t="s">
        <v>71</v>
      </c>
      <c r="I3385">
        <v>1</v>
      </c>
      <c r="J3385">
        <v>1</v>
      </c>
      <c r="K3385">
        <v>10</v>
      </c>
      <c r="L3385">
        <v>58</v>
      </c>
      <c r="M3385">
        <v>38</v>
      </c>
      <c r="P3385" t="s">
        <v>72</v>
      </c>
      <c r="Q3385" t="s">
        <v>73</v>
      </c>
      <c r="R3385">
        <v>47.292104804888297</v>
      </c>
      <c r="S3385" t="s">
        <v>2341</v>
      </c>
      <c r="T3385">
        <v>0</v>
      </c>
      <c r="W3385" t="s">
        <v>67</v>
      </c>
      <c r="BE3385" s="1">
        <v>44106</v>
      </c>
      <c r="BF3385" t="s">
        <v>63</v>
      </c>
      <c r="BG3385" t="s">
        <v>64</v>
      </c>
      <c r="BH3385" t="s">
        <v>65</v>
      </c>
      <c r="BI3385" t="s">
        <v>66</v>
      </c>
      <c r="BJ3385">
        <v>299.10542065273103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2</v>
      </c>
      <c r="G3386" t="s">
        <v>70</v>
      </c>
      <c r="H3386" t="s">
        <v>71</v>
      </c>
      <c r="I3386">
        <v>1</v>
      </c>
      <c r="J3386">
        <v>1</v>
      </c>
      <c r="K3386">
        <v>10</v>
      </c>
      <c r="L3386">
        <v>58</v>
      </c>
      <c r="M3386">
        <v>38</v>
      </c>
      <c r="P3386" t="s">
        <v>72</v>
      </c>
      <c r="Q3386" t="s">
        <v>73</v>
      </c>
      <c r="R3386">
        <v>47.675438811420399</v>
      </c>
      <c r="S3386" t="s">
        <v>2342</v>
      </c>
      <c r="T3386">
        <v>0</v>
      </c>
      <c r="U3386" t="s">
        <v>71</v>
      </c>
      <c r="V3386">
        <v>47.675438811420399</v>
      </c>
      <c r="BE3386" s="1">
        <v>44106</v>
      </c>
      <c r="BF3386" t="s">
        <v>63</v>
      </c>
      <c r="BG3386" t="s">
        <v>64</v>
      </c>
      <c r="BH3386" t="s">
        <v>65</v>
      </c>
      <c r="BI3386" t="s">
        <v>66</v>
      </c>
      <c r="BJ3386">
        <v>299.10542065273103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2</v>
      </c>
      <c r="G3387" t="s">
        <v>70</v>
      </c>
      <c r="H3387" t="s">
        <v>71</v>
      </c>
      <c r="I3387">
        <v>1</v>
      </c>
      <c r="J3387">
        <v>1</v>
      </c>
      <c r="K3387">
        <v>10</v>
      </c>
      <c r="L3387">
        <v>58</v>
      </c>
      <c r="M3387">
        <v>38</v>
      </c>
      <c r="R3387">
        <v>47.693797412793998</v>
      </c>
      <c r="S3387" t="s">
        <v>2343</v>
      </c>
      <c r="T3387">
        <v>0</v>
      </c>
      <c r="W3387" t="s">
        <v>67</v>
      </c>
      <c r="BE3387" s="1">
        <v>44106</v>
      </c>
      <c r="BF3387" t="s">
        <v>63</v>
      </c>
      <c r="BG3387" t="s">
        <v>64</v>
      </c>
      <c r="BH3387" t="s">
        <v>65</v>
      </c>
      <c r="BI3387" t="s">
        <v>66</v>
      </c>
      <c r="BJ3387">
        <v>299.10542065273103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2</v>
      </c>
      <c r="G3388" t="s">
        <v>70</v>
      </c>
      <c r="H3388" t="s">
        <v>71</v>
      </c>
      <c r="I3388">
        <v>1</v>
      </c>
      <c r="J3388">
        <v>1</v>
      </c>
      <c r="K3388">
        <v>10</v>
      </c>
      <c r="L3388">
        <v>58</v>
      </c>
      <c r="M3388">
        <v>38</v>
      </c>
      <c r="P3388" t="s">
        <v>72</v>
      </c>
      <c r="Q3388" t="s">
        <v>73</v>
      </c>
      <c r="R3388">
        <v>47.913315009965999</v>
      </c>
      <c r="S3388" t="s">
        <v>2344</v>
      </c>
      <c r="T3388">
        <v>0</v>
      </c>
      <c r="BE3388" s="1">
        <v>44106</v>
      </c>
      <c r="BF3388" t="s">
        <v>63</v>
      </c>
      <c r="BG3388" t="s">
        <v>64</v>
      </c>
      <c r="BH3388" t="s">
        <v>65</v>
      </c>
      <c r="BI3388" t="s">
        <v>66</v>
      </c>
      <c r="BJ3388">
        <v>299.10542065273103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2</v>
      </c>
      <c r="G3389" t="s">
        <v>70</v>
      </c>
      <c r="H3389" t="s">
        <v>71</v>
      </c>
      <c r="I3389">
        <v>1</v>
      </c>
      <c r="J3389">
        <v>1</v>
      </c>
      <c r="K3389">
        <v>10</v>
      </c>
      <c r="L3389">
        <v>58</v>
      </c>
      <c r="M3389">
        <v>38</v>
      </c>
      <c r="P3389" t="s">
        <v>72</v>
      </c>
      <c r="Q3389" t="s">
        <v>73</v>
      </c>
      <c r="R3389">
        <v>48.0933288220549</v>
      </c>
      <c r="S3389" t="s">
        <v>2345</v>
      </c>
      <c r="T3389">
        <v>0</v>
      </c>
      <c r="BE3389" s="1">
        <v>44106</v>
      </c>
      <c r="BF3389" t="s">
        <v>63</v>
      </c>
      <c r="BG3389" t="s">
        <v>64</v>
      </c>
      <c r="BH3389" t="s">
        <v>65</v>
      </c>
      <c r="BI3389" t="s">
        <v>66</v>
      </c>
      <c r="BJ3389">
        <v>299.10542065273103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2</v>
      </c>
      <c r="G3390" t="s">
        <v>70</v>
      </c>
      <c r="H3390" t="s">
        <v>71</v>
      </c>
      <c r="I3390">
        <v>1</v>
      </c>
      <c r="J3390">
        <v>1</v>
      </c>
      <c r="K3390">
        <v>10</v>
      </c>
      <c r="L3390">
        <v>58</v>
      </c>
      <c r="M3390">
        <v>38</v>
      </c>
      <c r="P3390" t="s">
        <v>72</v>
      </c>
      <c r="Q3390" t="s">
        <v>73</v>
      </c>
      <c r="R3390">
        <v>49.296463288425002</v>
      </c>
      <c r="S3390" t="s">
        <v>1685</v>
      </c>
      <c r="T3390">
        <v>0</v>
      </c>
      <c r="BE3390" s="1">
        <v>44106</v>
      </c>
      <c r="BF3390" t="s">
        <v>63</v>
      </c>
      <c r="BG3390" t="s">
        <v>64</v>
      </c>
      <c r="BH3390" t="s">
        <v>65</v>
      </c>
      <c r="BI3390" t="s">
        <v>66</v>
      </c>
      <c r="BJ3390">
        <v>299.10542065273103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2</v>
      </c>
      <c r="G3391" t="s">
        <v>70</v>
      </c>
      <c r="H3391" t="s">
        <v>71</v>
      </c>
      <c r="I3391">
        <v>1</v>
      </c>
      <c r="J3391">
        <v>1</v>
      </c>
      <c r="K3391">
        <v>10</v>
      </c>
      <c r="L3391">
        <v>58</v>
      </c>
      <c r="M3391">
        <v>38</v>
      </c>
      <c r="P3391" t="s">
        <v>72</v>
      </c>
      <c r="Q3391" t="s">
        <v>73</v>
      </c>
      <c r="R3391">
        <v>49.373709918698196</v>
      </c>
      <c r="S3391" t="s">
        <v>2346</v>
      </c>
      <c r="T3391">
        <v>0</v>
      </c>
      <c r="BE3391" s="1">
        <v>44106</v>
      </c>
      <c r="BF3391" t="s">
        <v>63</v>
      </c>
      <c r="BG3391" t="s">
        <v>64</v>
      </c>
      <c r="BH3391" t="s">
        <v>65</v>
      </c>
      <c r="BI3391" t="s">
        <v>66</v>
      </c>
      <c r="BJ3391">
        <v>299.10542065273103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2</v>
      </c>
      <c r="G3392" t="s">
        <v>70</v>
      </c>
      <c r="H3392" t="s">
        <v>71</v>
      </c>
      <c r="I3392">
        <v>1</v>
      </c>
      <c r="J3392">
        <v>1</v>
      </c>
      <c r="K3392">
        <v>10</v>
      </c>
      <c r="L3392">
        <v>58</v>
      </c>
      <c r="M3392">
        <v>38</v>
      </c>
      <c r="P3392" t="s">
        <v>72</v>
      </c>
      <c r="Q3392" t="s">
        <v>73</v>
      </c>
      <c r="R3392">
        <v>49.792410709895101</v>
      </c>
      <c r="S3392" t="s">
        <v>553</v>
      </c>
      <c r="T3392">
        <v>0</v>
      </c>
      <c r="BE3392" s="1">
        <v>44106</v>
      </c>
      <c r="BF3392" t="s">
        <v>63</v>
      </c>
      <c r="BG3392" t="s">
        <v>64</v>
      </c>
      <c r="BH3392" t="s">
        <v>65</v>
      </c>
      <c r="BI3392" t="s">
        <v>66</v>
      </c>
      <c r="BJ3392">
        <v>299.10542065273103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2</v>
      </c>
      <c r="G3393" t="s">
        <v>70</v>
      </c>
      <c r="H3393" t="s">
        <v>71</v>
      </c>
      <c r="I3393">
        <v>1</v>
      </c>
      <c r="J3393">
        <v>1</v>
      </c>
      <c r="K3393">
        <v>10</v>
      </c>
      <c r="L3393">
        <v>58</v>
      </c>
      <c r="M3393">
        <v>38</v>
      </c>
      <c r="P3393" t="s">
        <v>72</v>
      </c>
      <c r="Q3393" t="s">
        <v>73</v>
      </c>
      <c r="R3393">
        <v>50.133645374095003</v>
      </c>
      <c r="S3393" t="s">
        <v>1187</v>
      </c>
      <c r="T3393">
        <v>0</v>
      </c>
      <c r="BE3393" s="1">
        <v>44106</v>
      </c>
      <c r="BF3393" t="s">
        <v>63</v>
      </c>
      <c r="BG3393" t="s">
        <v>64</v>
      </c>
      <c r="BH3393" t="s">
        <v>65</v>
      </c>
      <c r="BI3393" t="s">
        <v>66</v>
      </c>
      <c r="BJ3393">
        <v>299.10542065273103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2</v>
      </c>
      <c r="G3394" t="s">
        <v>70</v>
      </c>
      <c r="H3394" t="s">
        <v>71</v>
      </c>
      <c r="I3394">
        <v>1</v>
      </c>
      <c r="J3394">
        <v>1</v>
      </c>
      <c r="K3394">
        <v>10</v>
      </c>
      <c r="L3394">
        <v>58</v>
      </c>
      <c r="M3394">
        <v>38</v>
      </c>
      <c r="P3394" t="s">
        <v>72</v>
      </c>
      <c r="Q3394" t="s">
        <v>73</v>
      </c>
      <c r="R3394">
        <v>50.173655359016202</v>
      </c>
      <c r="S3394" t="s">
        <v>1047</v>
      </c>
      <c r="T3394">
        <v>0</v>
      </c>
      <c r="BE3394" s="1">
        <v>44106</v>
      </c>
      <c r="BF3394" t="s">
        <v>63</v>
      </c>
      <c r="BG3394" t="s">
        <v>64</v>
      </c>
      <c r="BH3394" t="s">
        <v>65</v>
      </c>
      <c r="BI3394" t="s">
        <v>66</v>
      </c>
      <c r="BJ3394">
        <v>299.10542065273103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2</v>
      </c>
      <c r="G3395" t="s">
        <v>70</v>
      </c>
      <c r="H3395" t="s">
        <v>71</v>
      </c>
      <c r="I3395">
        <v>1</v>
      </c>
      <c r="J3395">
        <v>1</v>
      </c>
      <c r="K3395">
        <v>10</v>
      </c>
      <c r="L3395">
        <v>58</v>
      </c>
      <c r="M3395">
        <v>38</v>
      </c>
      <c r="P3395" t="s">
        <v>72</v>
      </c>
      <c r="Q3395" t="s">
        <v>73</v>
      </c>
      <c r="R3395">
        <v>50.2140126322046</v>
      </c>
      <c r="S3395" t="s">
        <v>1071</v>
      </c>
      <c r="T3395">
        <v>0</v>
      </c>
      <c r="BE3395" s="1">
        <v>44106</v>
      </c>
      <c r="BF3395" t="s">
        <v>63</v>
      </c>
      <c r="BG3395" t="s">
        <v>64</v>
      </c>
      <c r="BH3395" t="s">
        <v>65</v>
      </c>
      <c r="BI3395" t="s">
        <v>66</v>
      </c>
      <c r="BJ3395">
        <v>299.10542065273103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2</v>
      </c>
      <c r="G3396" t="s">
        <v>70</v>
      </c>
      <c r="H3396" t="s">
        <v>71</v>
      </c>
      <c r="I3396">
        <v>1</v>
      </c>
      <c r="J3396">
        <v>1</v>
      </c>
      <c r="K3396">
        <v>10</v>
      </c>
      <c r="L3396">
        <v>58</v>
      </c>
      <c r="M3396">
        <v>38</v>
      </c>
      <c r="P3396" t="s">
        <v>72</v>
      </c>
      <c r="Q3396" t="s">
        <v>73</v>
      </c>
      <c r="R3396">
        <v>50.472510599123702</v>
      </c>
      <c r="S3396" t="s">
        <v>353</v>
      </c>
      <c r="T3396">
        <v>0</v>
      </c>
      <c r="BE3396" s="1">
        <v>44106</v>
      </c>
      <c r="BF3396" t="s">
        <v>63</v>
      </c>
      <c r="BG3396" t="s">
        <v>64</v>
      </c>
      <c r="BH3396" t="s">
        <v>65</v>
      </c>
      <c r="BI3396" t="s">
        <v>66</v>
      </c>
      <c r="BJ3396">
        <v>299.10542065273103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2</v>
      </c>
      <c r="G3397" t="s">
        <v>70</v>
      </c>
      <c r="H3397" t="s">
        <v>71</v>
      </c>
      <c r="I3397">
        <v>1</v>
      </c>
      <c r="J3397">
        <v>1</v>
      </c>
      <c r="K3397">
        <v>10</v>
      </c>
      <c r="L3397">
        <v>58</v>
      </c>
      <c r="M3397">
        <v>38</v>
      </c>
      <c r="P3397" t="s">
        <v>72</v>
      </c>
      <c r="Q3397" t="s">
        <v>73</v>
      </c>
      <c r="R3397">
        <v>50.832703425141503</v>
      </c>
      <c r="S3397" t="s">
        <v>1391</v>
      </c>
      <c r="T3397">
        <v>0</v>
      </c>
      <c r="BE3397" s="1">
        <v>44106</v>
      </c>
      <c r="BF3397" t="s">
        <v>63</v>
      </c>
      <c r="BG3397" t="s">
        <v>64</v>
      </c>
      <c r="BH3397" t="s">
        <v>65</v>
      </c>
      <c r="BI3397" t="s">
        <v>66</v>
      </c>
      <c r="BJ3397">
        <v>299.10542065273103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2</v>
      </c>
      <c r="G3398" t="s">
        <v>70</v>
      </c>
      <c r="H3398" t="s">
        <v>71</v>
      </c>
      <c r="I3398">
        <v>1</v>
      </c>
      <c r="J3398">
        <v>1</v>
      </c>
      <c r="K3398">
        <v>10</v>
      </c>
      <c r="L3398">
        <v>58</v>
      </c>
      <c r="M3398">
        <v>38</v>
      </c>
      <c r="P3398" t="s">
        <v>72</v>
      </c>
      <c r="Q3398" t="s">
        <v>73</v>
      </c>
      <c r="R3398">
        <v>50.8740035741939</v>
      </c>
      <c r="S3398" t="s">
        <v>160</v>
      </c>
      <c r="T3398">
        <v>0</v>
      </c>
      <c r="BE3398" s="1">
        <v>44106</v>
      </c>
      <c r="BF3398" t="s">
        <v>63</v>
      </c>
      <c r="BG3398" t="s">
        <v>64</v>
      </c>
      <c r="BH3398" t="s">
        <v>65</v>
      </c>
      <c r="BI3398" t="s">
        <v>66</v>
      </c>
      <c r="BJ3398">
        <v>299.10542065273103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2</v>
      </c>
      <c r="G3399" t="s">
        <v>70</v>
      </c>
      <c r="H3399" t="s">
        <v>71</v>
      </c>
      <c r="I3399">
        <v>1</v>
      </c>
      <c r="J3399">
        <v>1</v>
      </c>
      <c r="K3399">
        <v>10</v>
      </c>
      <c r="L3399">
        <v>58</v>
      </c>
      <c r="M3399">
        <v>38</v>
      </c>
      <c r="P3399" t="s">
        <v>72</v>
      </c>
      <c r="Q3399" t="s">
        <v>73</v>
      </c>
      <c r="R3399">
        <v>51.113855905539801</v>
      </c>
      <c r="S3399" t="s">
        <v>2267</v>
      </c>
      <c r="T3399">
        <v>0</v>
      </c>
      <c r="BE3399" s="1">
        <v>44106</v>
      </c>
      <c r="BF3399" t="s">
        <v>63</v>
      </c>
      <c r="BG3399" t="s">
        <v>64</v>
      </c>
      <c r="BH3399" t="s">
        <v>65</v>
      </c>
      <c r="BI3399" t="s">
        <v>66</v>
      </c>
      <c r="BJ3399">
        <v>299.10542065273103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2</v>
      </c>
      <c r="G3400" t="s">
        <v>70</v>
      </c>
      <c r="H3400" t="s">
        <v>71</v>
      </c>
      <c r="I3400">
        <v>1</v>
      </c>
      <c r="J3400">
        <v>1</v>
      </c>
      <c r="K3400">
        <v>10</v>
      </c>
      <c r="L3400">
        <v>58</v>
      </c>
      <c r="M3400">
        <v>38</v>
      </c>
      <c r="P3400" t="s">
        <v>72</v>
      </c>
      <c r="Q3400" t="s">
        <v>73</v>
      </c>
      <c r="R3400">
        <v>51.193599766411303</v>
      </c>
      <c r="S3400" t="s">
        <v>1243</v>
      </c>
      <c r="T3400">
        <v>0</v>
      </c>
      <c r="BE3400" s="1">
        <v>44106</v>
      </c>
      <c r="BF3400" t="s">
        <v>63</v>
      </c>
      <c r="BG3400" t="s">
        <v>64</v>
      </c>
      <c r="BH3400" t="s">
        <v>65</v>
      </c>
      <c r="BI3400" t="s">
        <v>66</v>
      </c>
      <c r="BJ3400">
        <v>299.10542065273103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2</v>
      </c>
      <c r="G3401" t="s">
        <v>70</v>
      </c>
      <c r="H3401" t="s">
        <v>71</v>
      </c>
      <c r="I3401">
        <v>1</v>
      </c>
      <c r="J3401">
        <v>1</v>
      </c>
      <c r="K3401">
        <v>10</v>
      </c>
      <c r="L3401">
        <v>58</v>
      </c>
      <c r="M3401">
        <v>38</v>
      </c>
      <c r="P3401" t="s">
        <v>72</v>
      </c>
      <c r="Q3401" t="s">
        <v>73</v>
      </c>
      <c r="R3401">
        <v>51.458376068447201</v>
      </c>
      <c r="S3401" t="s">
        <v>1045</v>
      </c>
      <c r="T3401">
        <v>0</v>
      </c>
      <c r="BE3401" s="1">
        <v>44106</v>
      </c>
      <c r="BF3401" t="s">
        <v>63</v>
      </c>
      <c r="BG3401" t="s">
        <v>64</v>
      </c>
      <c r="BH3401" t="s">
        <v>65</v>
      </c>
      <c r="BI3401" t="s">
        <v>66</v>
      </c>
      <c r="BJ3401">
        <v>299.10542065273103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2</v>
      </c>
      <c r="G3402" t="s">
        <v>70</v>
      </c>
      <c r="H3402" t="s">
        <v>71</v>
      </c>
      <c r="I3402">
        <v>1</v>
      </c>
      <c r="J3402">
        <v>1</v>
      </c>
      <c r="K3402">
        <v>10</v>
      </c>
      <c r="L3402">
        <v>58</v>
      </c>
      <c r="M3402">
        <v>38</v>
      </c>
      <c r="P3402" t="s">
        <v>93</v>
      </c>
      <c r="Q3402" t="s">
        <v>73</v>
      </c>
      <c r="R3402">
        <v>51.718102290120399</v>
      </c>
      <c r="S3402" t="s">
        <v>924</v>
      </c>
      <c r="T3402">
        <v>0</v>
      </c>
      <c r="V3402">
        <v>51.718102290120399</v>
      </c>
      <c r="BE3402" s="1">
        <v>44106</v>
      </c>
      <c r="BF3402" t="s">
        <v>63</v>
      </c>
      <c r="BG3402" t="s">
        <v>64</v>
      </c>
      <c r="BH3402" t="s">
        <v>65</v>
      </c>
      <c r="BI3402" t="s">
        <v>66</v>
      </c>
      <c r="BJ3402">
        <v>299.10542065273103</v>
      </c>
    </row>
    <row r="3403" spans="1:62" x14ac:dyDescent="0.25">
      <c r="A3403" t="s">
        <v>67</v>
      </c>
      <c r="B3403" t="s">
        <v>68</v>
      </c>
      <c r="C3403" t="s">
        <v>69</v>
      </c>
      <c r="D3403" t="s">
        <v>67</v>
      </c>
      <c r="E3403" t="s">
        <v>67</v>
      </c>
      <c r="F3403">
        <v>2</v>
      </c>
      <c r="G3403" t="s">
        <v>70</v>
      </c>
      <c r="H3403" t="s">
        <v>71</v>
      </c>
      <c r="I3403">
        <v>1</v>
      </c>
      <c r="J3403">
        <v>1</v>
      </c>
      <c r="K3403">
        <v>10</v>
      </c>
      <c r="L3403">
        <v>58</v>
      </c>
      <c r="M3403">
        <v>38</v>
      </c>
      <c r="P3403" t="s">
        <v>93</v>
      </c>
      <c r="Q3403" t="s">
        <v>73</v>
      </c>
      <c r="R3403">
        <v>51.7549542367924</v>
      </c>
      <c r="S3403" t="s">
        <v>1085</v>
      </c>
      <c r="T3403">
        <v>0</v>
      </c>
      <c r="V3403">
        <v>51.7549542367924</v>
      </c>
      <c r="W3403" t="s">
        <v>67</v>
      </c>
      <c r="BE3403" s="1">
        <v>44106</v>
      </c>
      <c r="BF3403" t="s">
        <v>63</v>
      </c>
      <c r="BG3403" t="s">
        <v>64</v>
      </c>
      <c r="BH3403" t="s">
        <v>65</v>
      </c>
      <c r="BI3403" t="s">
        <v>66</v>
      </c>
      <c r="BJ3403">
        <v>299.10542065273103</v>
      </c>
    </row>
    <row r="3404" spans="1:62" x14ac:dyDescent="0.25">
      <c r="A3404" t="s">
        <v>67</v>
      </c>
      <c r="B3404" t="s">
        <v>68</v>
      </c>
      <c r="C3404" t="s">
        <v>69</v>
      </c>
      <c r="D3404" t="s">
        <v>67</v>
      </c>
      <c r="E3404" t="s">
        <v>67</v>
      </c>
      <c r="F3404">
        <v>2</v>
      </c>
      <c r="G3404" t="s">
        <v>70</v>
      </c>
      <c r="H3404" t="s">
        <v>71</v>
      </c>
      <c r="I3404">
        <v>1</v>
      </c>
      <c r="J3404">
        <v>1</v>
      </c>
      <c r="K3404">
        <v>10</v>
      </c>
      <c r="L3404">
        <v>58</v>
      </c>
      <c r="M3404">
        <v>38</v>
      </c>
      <c r="R3404">
        <v>51.776190132542901</v>
      </c>
      <c r="S3404" t="s">
        <v>1539</v>
      </c>
      <c r="T3404">
        <v>0</v>
      </c>
      <c r="W3404" t="s">
        <v>67</v>
      </c>
      <c r="BE3404" s="1">
        <v>44106</v>
      </c>
      <c r="BF3404" t="s">
        <v>63</v>
      </c>
      <c r="BG3404" t="s">
        <v>64</v>
      </c>
      <c r="BH3404" t="s">
        <v>65</v>
      </c>
      <c r="BI3404" t="s">
        <v>66</v>
      </c>
      <c r="BJ3404">
        <v>299.10542065273103</v>
      </c>
    </row>
    <row r="3405" spans="1:62" x14ac:dyDescent="0.25">
      <c r="A3405" t="s">
        <v>67</v>
      </c>
      <c r="B3405" t="s">
        <v>68</v>
      </c>
      <c r="C3405" t="s">
        <v>69</v>
      </c>
      <c r="D3405" t="s">
        <v>67</v>
      </c>
      <c r="E3405" t="s">
        <v>67</v>
      </c>
      <c r="F3405">
        <v>2</v>
      </c>
      <c r="G3405" t="s">
        <v>70</v>
      </c>
      <c r="H3405" t="s">
        <v>71</v>
      </c>
      <c r="I3405">
        <v>1</v>
      </c>
      <c r="J3405">
        <v>1</v>
      </c>
      <c r="K3405">
        <v>10</v>
      </c>
      <c r="L3405">
        <v>58</v>
      </c>
      <c r="M3405">
        <v>38</v>
      </c>
      <c r="P3405" t="s">
        <v>72</v>
      </c>
      <c r="Q3405" t="s">
        <v>73</v>
      </c>
      <c r="R3405">
        <v>51.854751094709997</v>
      </c>
      <c r="S3405" t="s">
        <v>2130</v>
      </c>
      <c r="T3405">
        <v>0</v>
      </c>
      <c r="BE3405" s="1">
        <v>44106</v>
      </c>
      <c r="BF3405" t="s">
        <v>63</v>
      </c>
      <c r="BG3405" t="s">
        <v>64</v>
      </c>
      <c r="BH3405" t="s">
        <v>65</v>
      </c>
      <c r="BI3405" t="s">
        <v>66</v>
      </c>
      <c r="BJ3405">
        <v>299.10542065273103</v>
      </c>
    </row>
    <row r="3406" spans="1:62" x14ac:dyDescent="0.25">
      <c r="A3406" t="s">
        <v>67</v>
      </c>
      <c r="B3406" t="s">
        <v>68</v>
      </c>
      <c r="C3406" t="s">
        <v>69</v>
      </c>
      <c r="D3406" t="s">
        <v>67</v>
      </c>
      <c r="E3406" t="s">
        <v>67</v>
      </c>
      <c r="F3406">
        <v>2</v>
      </c>
      <c r="G3406" t="s">
        <v>70</v>
      </c>
      <c r="H3406" t="s">
        <v>71</v>
      </c>
      <c r="I3406">
        <v>1</v>
      </c>
      <c r="J3406">
        <v>1</v>
      </c>
      <c r="K3406">
        <v>10</v>
      </c>
      <c r="L3406">
        <v>58</v>
      </c>
      <c r="M3406">
        <v>38</v>
      </c>
      <c r="P3406" t="s">
        <v>72</v>
      </c>
      <c r="Q3406" t="s">
        <v>73</v>
      </c>
      <c r="R3406">
        <v>51.894750485545899</v>
      </c>
      <c r="S3406" t="s">
        <v>490</v>
      </c>
      <c r="T3406">
        <v>0</v>
      </c>
      <c r="BE3406" s="1">
        <v>44106</v>
      </c>
      <c r="BF3406" t="s">
        <v>63</v>
      </c>
      <c r="BG3406" t="s">
        <v>64</v>
      </c>
      <c r="BH3406" t="s">
        <v>65</v>
      </c>
      <c r="BI3406" t="s">
        <v>66</v>
      </c>
      <c r="BJ3406">
        <v>299.10542065273103</v>
      </c>
    </row>
    <row r="3407" spans="1:62" x14ac:dyDescent="0.25">
      <c r="A3407" t="s">
        <v>67</v>
      </c>
      <c r="B3407" t="s">
        <v>68</v>
      </c>
      <c r="C3407" t="s">
        <v>69</v>
      </c>
      <c r="D3407" t="s">
        <v>67</v>
      </c>
      <c r="E3407" t="s">
        <v>67</v>
      </c>
      <c r="F3407">
        <v>2</v>
      </c>
      <c r="G3407" t="s">
        <v>70</v>
      </c>
      <c r="H3407" t="s">
        <v>71</v>
      </c>
      <c r="I3407">
        <v>1</v>
      </c>
      <c r="J3407">
        <v>1</v>
      </c>
      <c r="K3407">
        <v>10</v>
      </c>
      <c r="L3407">
        <v>58</v>
      </c>
      <c r="M3407">
        <v>38</v>
      </c>
      <c r="P3407" t="s">
        <v>72</v>
      </c>
      <c r="Q3407" t="s">
        <v>73</v>
      </c>
      <c r="R3407">
        <v>51.974927049653999</v>
      </c>
      <c r="S3407" t="s">
        <v>490</v>
      </c>
      <c r="T3407">
        <v>0</v>
      </c>
      <c r="BE3407" s="1">
        <v>44106</v>
      </c>
      <c r="BF3407" t="s">
        <v>63</v>
      </c>
      <c r="BG3407" t="s">
        <v>64</v>
      </c>
      <c r="BH3407" t="s">
        <v>65</v>
      </c>
      <c r="BI3407" t="s">
        <v>66</v>
      </c>
      <c r="BJ3407">
        <v>299.10542065273103</v>
      </c>
    </row>
    <row r="3408" spans="1:62" x14ac:dyDescent="0.25">
      <c r="A3408" t="s">
        <v>67</v>
      </c>
      <c r="B3408" t="s">
        <v>68</v>
      </c>
      <c r="C3408" t="s">
        <v>69</v>
      </c>
      <c r="D3408" t="s">
        <v>67</v>
      </c>
      <c r="E3408" t="s">
        <v>67</v>
      </c>
      <c r="F3408">
        <v>2</v>
      </c>
      <c r="G3408" t="s">
        <v>70</v>
      </c>
      <c r="H3408" t="s">
        <v>71</v>
      </c>
      <c r="I3408">
        <v>1</v>
      </c>
      <c r="J3408">
        <v>1</v>
      </c>
      <c r="K3408">
        <v>10</v>
      </c>
      <c r="L3408">
        <v>58</v>
      </c>
      <c r="M3408">
        <v>38</v>
      </c>
      <c r="P3408" t="s">
        <v>72</v>
      </c>
      <c r="Q3408" t="s">
        <v>73</v>
      </c>
      <c r="R3408">
        <v>52.014894989202702</v>
      </c>
      <c r="S3408" t="s">
        <v>490</v>
      </c>
      <c r="T3408">
        <v>0</v>
      </c>
      <c r="BE3408" s="1">
        <v>44106</v>
      </c>
      <c r="BF3408" t="s">
        <v>63</v>
      </c>
      <c r="BG3408" t="s">
        <v>64</v>
      </c>
      <c r="BH3408" t="s">
        <v>65</v>
      </c>
      <c r="BI3408" t="s">
        <v>66</v>
      </c>
      <c r="BJ3408">
        <v>299.10542065273103</v>
      </c>
    </row>
    <row r="3409" spans="1:62" x14ac:dyDescent="0.25">
      <c r="A3409" t="s">
        <v>67</v>
      </c>
      <c r="B3409" t="s">
        <v>68</v>
      </c>
      <c r="C3409" t="s">
        <v>69</v>
      </c>
      <c r="D3409" t="s">
        <v>67</v>
      </c>
      <c r="E3409" t="s">
        <v>67</v>
      </c>
      <c r="F3409">
        <v>2</v>
      </c>
      <c r="G3409" t="s">
        <v>70</v>
      </c>
      <c r="H3409" t="s">
        <v>71</v>
      </c>
      <c r="I3409">
        <v>1</v>
      </c>
      <c r="J3409">
        <v>1</v>
      </c>
      <c r="K3409">
        <v>10</v>
      </c>
      <c r="L3409">
        <v>58</v>
      </c>
      <c r="M3409">
        <v>38</v>
      </c>
      <c r="P3409" t="s">
        <v>93</v>
      </c>
      <c r="Q3409" t="s">
        <v>73</v>
      </c>
      <c r="R3409">
        <v>52.075524756161002</v>
      </c>
      <c r="S3409" t="s">
        <v>2347</v>
      </c>
      <c r="T3409">
        <v>0</v>
      </c>
      <c r="V3409">
        <v>52.075524756161002</v>
      </c>
      <c r="BE3409" s="1">
        <v>44106</v>
      </c>
      <c r="BF3409" t="s">
        <v>63</v>
      </c>
      <c r="BG3409" t="s">
        <v>64</v>
      </c>
      <c r="BH3409" t="s">
        <v>65</v>
      </c>
      <c r="BI3409" t="s">
        <v>66</v>
      </c>
      <c r="BJ3409">
        <v>299.10542065273103</v>
      </c>
    </row>
    <row r="3410" spans="1:62" x14ac:dyDescent="0.25">
      <c r="A3410" t="s">
        <v>67</v>
      </c>
      <c r="B3410" t="s">
        <v>68</v>
      </c>
      <c r="C3410" t="s">
        <v>69</v>
      </c>
      <c r="D3410" t="s">
        <v>67</v>
      </c>
      <c r="E3410" t="s">
        <v>67</v>
      </c>
      <c r="F3410">
        <v>2</v>
      </c>
      <c r="G3410" t="s">
        <v>70</v>
      </c>
      <c r="H3410" t="s">
        <v>71</v>
      </c>
      <c r="I3410">
        <v>1</v>
      </c>
      <c r="J3410">
        <v>1</v>
      </c>
      <c r="K3410">
        <v>10</v>
      </c>
      <c r="L3410">
        <v>58</v>
      </c>
      <c r="M3410">
        <v>38</v>
      </c>
      <c r="R3410">
        <v>9.9488635489251395E-2</v>
      </c>
      <c r="S3410" t="s">
        <v>773</v>
      </c>
      <c r="T3410">
        <v>0</v>
      </c>
      <c r="V3410">
        <v>9.9488635489251395E-2</v>
      </c>
      <c r="W3410" t="s">
        <v>67</v>
      </c>
      <c r="X3410" t="s">
        <v>2348</v>
      </c>
      <c r="Y3410" t="s">
        <v>2349</v>
      </c>
      <c r="Z3410" t="s">
        <v>2094</v>
      </c>
      <c r="AA3410" t="s">
        <v>2095</v>
      </c>
      <c r="AB3410" t="s">
        <v>2095</v>
      </c>
      <c r="AC3410" t="s">
        <v>2350</v>
      </c>
      <c r="AD3410">
        <v>6</v>
      </c>
      <c r="AE3410">
        <v>2</v>
      </c>
      <c r="AF3410">
        <v>10</v>
      </c>
      <c r="AG3410">
        <v>65</v>
      </c>
      <c r="AH3410" t="s">
        <v>93</v>
      </c>
      <c r="BE3410" s="1">
        <v>44106</v>
      </c>
      <c r="BF3410" t="s">
        <v>63</v>
      </c>
      <c r="BG3410" t="s">
        <v>64</v>
      </c>
      <c r="BH3410" t="s">
        <v>65</v>
      </c>
      <c r="BI3410" t="s">
        <v>66</v>
      </c>
      <c r="BJ3410">
        <v>299.10542065273103</v>
      </c>
    </row>
    <row r="3411" spans="1:62" x14ac:dyDescent="0.25">
      <c r="A3411" t="s">
        <v>67</v>
      </c>
      <c r="B3411" t="s">
        <v>68</v>
      </c>
      <c r="C3411" t="s">
        <v>69</v>
      </c>
      <c r="D3411" t="s">
        <v>67</v>
      </c>
      <c r="E3411" t="s">
        <v>67</v>
      </c>
      <c r="F3411">
        <v>2</v>
      </c>
      <c r="G3411" t="s">
        <v>70</v>
      </c>
      <c r="H3411" t="s">
        <v>71</v>
      </c>
      <c r="I3411">
        <v>1</v>
      </c>
      <c r="J3411">
        <v>1</v>
      </c>
      <c r="K3411">
        <v>10</v>
      </c>
      <c r="L3411">
        <v>58</v>
      </c>
      <c r="M3411">
        <v>38</v>
      </c>
      <c r="R3411">
        <v>0.217614629887975</v>
      </c>
      <c r="S3411" t="s">
        <v>773</v>
      </c>
      <c r="T3411">
        <v>0</v>
      </c>
      <c r="V3411">
        <v>0.217614629887975</v>
      </c>
      <c r="AH3411" t="s">
        <v>93</v>
      </c>
      <c r="BE3411" s="1">
        <v>44106</v>
      </c>
      <c r="BF3411" t="s">
        <v>63</v>
      </c>
      <c r="BG3411" t="s">
        <v>64</v>
      </c>
      <c r="BH3411" t="s">
        <v>65</v>
      </c>
      <c r="BI3411" t="s">
        <v>66</v>
      </c>
      <c r="BJ3411">
        <v>299.10542065273103</v>
      </c>
    </row>
    <row r="3412" spans="1:62" x14ac:dyDescent="0.25">
      <c r="A3412" t="s">
        <v>67</v>
      </c>
      <c r="B3412" t="s">
        <v>68</v>
      </c>
      <c r="C3412" t="s">
        <v>69</v>
      </c>
      <c r="D3412" t="s">
        <v>67</v>
      </c>
      <c r="E3412" t="s">
        <v>67</v>
      </c>
      <c r="F3412">
        <v>2</v>
      </c>
      <c r="G3412" t="s">
        <v>70</v>
      </c>
      <c r="H3412" t="s">
        <v>71</v>
      </c>
      <c r="I3412">
        <v>1</v>
      </c>
      <c r="J3412">
        <v>1</v>
      </c>
      <c r="K3412">
        <v>10</v>
      </c>
      <c r="L3412">
        <v>58</v>
      </c>
      <c r="M3412">
        <v>38</v>
      </c>
      <c r="R3412">
        <v>0.25844532740302301</v>
      </c>
      <c r="S3412" t="s">
        <v>773</v>
      </c>
      <c r="T3412">
        <v>0</v>
      </c>
      <c r="V3412">
        <v>0.25844532740302301</v>
      </c>
      <c r="AH3412" t="s">
        <v>93</v>
      </c>
      <c r="BE3412" s="1">
        <v>44106</v>
      </c>
      <c r="BF3412" t="s">
        <v>63</v>
      </c>
      <c r="BG3412" t="s">
        <v>64</v>
      </c>
      <c r="BH3412" t="s">
        <v>65</v>
      </c>
      <c r="BI3412" t="s">
        <v>66</v>
      </c>
      <c r="BJ3412">
        <v>299.10542065273103</v>
      </c>
    </row>
    <row r="3413" spans="1:62" x14ac:dyDescent="0.25">
      <c r="A3413" t="s">
        <v>67</v>
      </c>
      <c r="B3413" t="s">
        <v>68</v>
      </c>
      <c r="C3413" t="s">
        <v>69</v>
      </c>
      <c r="D3413" t="s">
        <v>67</v>
      </c>
      <c r="E3413" t="s">
        <v>67</v>
      </c>
      <c r="F3413">
        <v>2</v>
      </c>
      <c r="G3413" t="s">
        <v>70</v>
      </c>
      <c r="H3413" t="s">
        <v>71</v>
      </c>
      <c r="I3413">
        <v>1</v>
      </c>
      <c r="J3413">
        <v>1</v>
      </c>
      <c r="K3413">
        <v>10</v>
      </c>
      <c r="L3413">
        <v>58</v>
      </c>
      <c r="M3413">
        <v>38</v>
      </c>
      <c r="R3413">
        <v>0.40238221827894399</v>
      </c>
      <c r="S3413" t="s">
        <v>2351</v>
      </c>
      <c r="T3413">
        <v>0</v>
      </c>
      <c r="V3413">
        <v>0.40238221827894399</v>
      </c>
      <c r="AH3413" t="s">
        <v>71</v>
      </c>
      <c r="BE3413" s="1">
        <v>44106</v>
      </c>
      <c r="BF3413" t="s">
        <v>63</v>
      </c>
      <c r="BG3413" t="s">
        <v>64</v>
      </c>
      <c r="BH3413" t="s">
        <v>65</v>
      </c>
      <c r="BI3413" t="s">
        <v>66</v>
      </c>
      <c r="BJ3413">
        <v>299.10542065273103</v>
      </c>
    </row>
    <row r="3414" spans="1:62" x14ac:dyDescent="0.25">
      <c r="A3414" t="s">
        <v>67</v>
      </c>
      <c r="B3414" t="s">
        <v>68</v>
      </c>
      <c r="C3414" t="s">
        <v>69</v>
      </c>
      <c r="D3414" t="s">
        <v>67</v>
      </c>
      <c r="E3414" t="s">
        <v>67</v>
      </c>
      <c r="F3414">
        <v>2</v>
      </c>
      <c r="G3414" t="s">
        <v>70</v>
      </c>
      <c r="H3414" t="s">
        <v>71</v>
      </c>
      <c r="I3414">
        <v>1</v>
      </c>
      <c r="J3414">
        <v>1</v>
      </c>
      <c r="K3414">
        <v>10</v>
      </c>
      <c r="L3414">
        <v>58</v>
      </c>
      <c r="M3414">
        <v>38</v>
      </c>
      <c r="R3414">
        <v>0.440925580973271</v>
      </c>
      <c r="S3414" t="s">
        <v>2352</v>
      </c>
      <c r="T3414">
        <v>0</v>
      </c>
      <c r="BE3414" s="1">
        <v>44106</v>
      </c>
      <c r="BF3414" t="s">
        <v>63</v>
      </c>
      <c r="BG3414" t="s">
        <v>64</v>
      </c>
      <c r="BH3414" t="s">
        <v>65</v>
      </c>
      <c r="BI3414" t="s">
        <v>66</v>
      </c>
      <c r="BJ3414">
        <v>299.10542065273103</v>
      </c>
    </row>
    <row r="3415" spans="1:62" x14ac:dyDescent="0.25">
      <c r="A3415" t="s">
        <v>67</v>
      </c>
      <c r="B3415" t="s">
        <v>68</v>
      </c>
      <c r="C3415" t="s">
        <v>69</v>
      </c>
      <c r="D3415" t="s">
        <v>67</v>
      </c>
      <c r="E3415" t="s">
        <v>67</v>
      </c>
      <c r="F3415">
        <v>2</v>
      </c>
      <c r="G3415" t="s">
        <v>70</v>
      </c>
      <c r="H3415" t="s">
        <v>71</v>
      </c>
      <c r="I3415">
        <v>1</v>
      </c>
      <c r="J3415">
        <v>1</v>
      </c>
      <c r="K3415">
        <v>10</v>
      </c>
      <c r="L3415">
        <v>58</v>
      </c>
      <c r="M3415">
        <v>38</v>
      </c>
      <c r="R3415">
        <v>0.461198074743151</v>
      </c>
      <c r="S3415" t="s">
        <v>2353</v>
      </c>
      <c r="T3415">
        <v>0</v>
      </c>
      <c r="V3415">
        <v>0.461198074743151</v>
      </c>
      <c r="AH3415" t="s">
        <v>71</v>
      </c>
      <c r="BE3415" s="1">
        <v>44106</v>
      </c>
      <c r="BF3415" t="s">
        <v>63</v>
      </c>
      <c r="BG3415" t="s">
        <v>64</v>
      </c>
      <c r="BH3415" t="s">
        <v>65</v>
      </c>
      <c r="BI3415" t="s">
        <v>66</v>
      </c>
      <c r="BJ3415">
        <v>299.10542065273103</v>
      </c>
    </row>
    <row r="3416" spans="1:62" x14ac:dyDescent="0.25">
      <c r="A3416" t="s">
        <v>67</v>
      </c>
      <c r="B3416" t="s">
        <v>68</v>
      </c>
      <c r="C3416" t="s">
        <v>69</v>
      </c>
      <c r="D3416" t="s">
        <v>67</v>
      </c>
      <c r="E3416" t="s">
        <v>67</v>
      </c>
      <c r="F3416">
        <v>2</v>
      </c>
      <c r="G3416" t="s">
        <v>70</v>
      </c>
      <c r="H3416" t="s">
        <v>71</v>
      </c>
      <c r="I3416">
        <v>1</v>
      </c>
      <c r="J3416">
        <v>1</v>
      </c>
      <c r="K3416">
        <v>10</v>
      </c>
      <c r="L3416">
        <v>58</v>
      </c>
      <c r="M3416">
        <v>38</v>
      </c>
      <c r="R3416">
        <v>0.59848053957102798</v>
      </c>
      <c r="S3416" t="s">
        <v>1650</v>
      </c>
      <c r="T3416">
        <v>0</v>
      </c>
      <c r="AH3416" t="s">
        <v>72</v>
      </c>
      <c r="BE3416" s="1">
        <v>44106</v>
      </c>
      <c r="BF3416" t="s">
        <v>63</v>
      </c>
      <c r="BG3416" t="s">
        <v>64</v>
      </c>
      <c r="BH3416" t="s">
        <v>65</v>
      </c>
      <c r="BI3416" t="s">
        <v>66</v>
      </c>
      <c r="BJ3416">
        <v>299.10542065273103</v>
      </c>
    </row>
    <row r="3417" spans="1:62" x14ac:dyDescent="0.25">
      <c r="A3417" t="s">
        <v>67</v>
      </c>
      <c r="B3417" t="s">
        <v>68</v>
      </c>
      <c r="C3417" t="s">
        <v>69</v>
      </c>
      <c r="D3417" t="s">
        <v>67</v>
      </c>
      <c r="E3417" t="s">
        <v>67</v>
      </c>
      <c r="F3417">
        <v>2</v>
      </c>
      <c r="G3417" t="s">
        <v>70</v>
      </c>
      <c r="H3417" t="s">
        <v>71</v>
      </c>
      <c r="I3417">
        <v>1</v>
      </c>
      <c r="J3417">
        <v>1</v>
      </c>
      <c r="K3417">
        <v>10</v>
      </c>
      <c r="L3417">
        <v>58</v>
      </c>
      <c r="M3417">
        <v>38</v>
      </c>
      <c r="R3417">
        <v>0.68292156449751895</v>
      </c>
      <c r="S3417" t="s">
        <v>1634</v>
      </c>
      <c r="T3417">
        <v>0</v>
      </c>
      <c r="AH3417" t="s">
        <v>72</v>
      </c>
      <c r="BE3417" s="1">
        <v>44106</v>
      </c>
      <c r="BF3417" t="s">
        <v>63</v>
      </c>
      <c r="BG3417" t="s">
        <v>64</v>
      </c>
      <c r="BH3417" t="s">
        <v>65</v>
      </c>
      <c r="BI3417" t="s">
        <v>66</v>
      </c>
      <c r="BJ3417">
        <v>299.10542065273103</v>
      </c>
    </row>
    <row r="3418" spans="1:62" x14ac:dyDescent="0.25">
      <c r="A3418" t="s">
        <v>67</v>
      </c>
      <c r="B3418" t="s">
        <v>68</v>
      </c>
      <c r="C3418" t="s">
        <v>69</v>
      </c>
      <c r="D3418" t="s">
        <v>67</v>
      </c>
      <c r="E3418" t="s">
        <v>67</v>
      </c>
      <c r="F3418">
        <v>2</v>
      </c>
      <c r="G3418" t="s">
        <v>70</v>
      </c>
      <c r="H3418" t="s">
        <v>71</v>
      </c>
      <c r="I3418">
        <v>1</v>
      </c>
      <c r="J3418">
        <v>1</v>
      </c>
      <c r="K3418">
        <v>10</v>
      </c>
      <c r="L3418">
        <v>58</v>
      </c>
      <c r="M3418">
        <v>38</v>
      </c>
      <c r="R3418">
        <v>0.82312138268025503</v>
      </c>
      <c r="S3418" t="s">
        <v>2354</v>
      </c>
      <c r="T3418">
        <v>0</v>
      </c>
      <c r="V3418">
        <v>0.82312138268025503</v>
      </c>
      <c r="AH3418" t="s">
        <v>71</v>
      </c>
      <c r="BE3418" s="1">
        <v>44106</v>
      </c>
      <c r="BF3418" t="s">
        <v>63</v>
      </c>
      <c r="BG3418" t="s">
        <v>64</v>
      </c>
      <c r="BH3418" t="s">
        <v>65</v>
      </c>
      <c r="BI3418" t="s">
        <v>66</v>
      </c>
      <c r="BJ3418">
        <v>299.10542065273103</v>
      </c>
    </row>
    <row r="3419" spans="1:62" x14ac:dyDescent="0.25">
      <c r="A3419" t="s">
        <v>67</v>
      </c>
      <c r="B3419" t="s">
        <v>68</v>
      </c>
      <c r="C3419" t="s">
        <v>69</v>
      </c>
      <c r="D3419" t="s">
        <v>67</v>
      </c>
      <c r="E3419" t="s">
        <v>67</v>
      </c>
      <c r="F3419">
        <v>2</v>
      </c>
      <c r="G3419" t="s">
        <v>70</v>
      </c>
      <c r="H3419" t="s">
        <v>71</v>
      </c>
      <c r="I3419">
        <v>1</v>
      </c>
      <c r="J3419">
        <v>1</v>
      </c>
      <c r="K3419">
        <v>10</v>
      </c>
      <c r="L3419">
        <v>58</v>
      </c>
      <c r="M3419">
        <v>38</v>
      </c>
      <c r="R3419">
        <v>0.92277290264610201</v>
      </c>
      <c r="S3419" t="s">
        <v>2355</v>
      </c>
      <c r="T3419">
        <v>0</v>
      </c>
      <c r="V3419">
        <v>0.92277290264610201</v>
      </c>
      <c r="AH3419" t="s">
        <v>71</v>
      </c>
      <c r="BE3419" s="1">
        <v>44106</v>
      </c>
      <c r="BF3419" t="s">
        <v>63</v>
      </c>
      <c r="BG3419" t="s">
        <v>64</v>
      </c>
      <c r="BH3419" t="s">
        <v>65</v>
      </c>
      <c r="BI3419" t="s">
        <v>66</v>
      </c>
      <c r="BJ3419">
        <v>299.10542065273103</v>
      </c>
    </row>
    <row r="3420" spans="1:62" x14ac:dyDescent="0.25">
      <c r="A3420" t="s">
        <v>67</v>
      </c>
      <c r="B3420" t="s">
        <v>68</v>
      </c>
      <c r="C3420" t="s">
        <v>69</v>
      </c>
      <c r="D3420" t="s">
        <v>67</v>
      </c>
      <c r="E3420" t="s">
        <v>67</v>
      </c>
      <c r="F3420">
        <v>2</v>
      </c>
      <c r="G3420" t="s">
        <v>70</v>
      </c>
      <c r="H3420" t="s">
        <v>71</v>
      </c>
      <c r="I3420">
        <v>1</v>
      </c>
      <c r="J3420">
        <v>1</v>
      </c>
      <c r="K3420">
        <v>10</v>
      </c>
      <c r="L3420">
        <v>58</v>
      </c>
      <c r="M3420">
        <v>38</v>
      </c>
      <c r="R3420">
        <v>1.12209382007131</v>
      </c>
      <c r="S3420" t="s">
        <v>2103</v>
      </c>
      <c r="T3420">
        <v>0</v>
      </c>
      <c r="AH3420" t="s">
        <v>72</v>
      </c>
      <c r="BE3420" s="1">
        <v>44106</v>
      </c>
      <c r="BF3420" t="s">
        <v>63</v>
      </c>
      <c r="BG3420" t="s">
        <v>64</v>
      </c>
      <c r="BH3420" t="s">
        <v>65</v>
      </c>
      <c r="BI3420" t="s">
        <v>66</v>
      </c>
      <c r="BJ3420">
        <v>299.10542065273103</v>
      </c>
    </row>
    <row r="3421" spans="1:62" x14ac:dyDescent="0.25">
      <c r="A3421" t="s">
        <v>67</v>
      </c>
      <c r="B3421" t="s">
        <v>68</v>
      </c>
      <c r="C3421" t="s">
        <v>69</v>
      </c>
      <c r="D3421" t="s">
        <v>67</v>
      </c>
      <c r="E3421" t="s">
        <v>67</v>
      </c>
      <c r="F3421">
        <v>2</v>
      </c>
      <c r="G3421" t="s">
        <v>70</v>
      </c>
      <c r="H3421" t="s">
        <v>71</v>
      </c>
      <c r="I3421">
        <v>1</v>
      </c>
      <c r="J3421">
        <v>1</v>
      </c>
      <c r="K3421">
        <v>10</v>
      </c>
      <c r="L3421">
        <v>58</v>
      </c>
      <c r="M3421">
        <v>38</v>
      </c>
      <c r="R3421">
        <v>1.20317287003854</v>
      </c>
      <c r="S3421" t="s">
        <v>2356</v>
      </c>
      <c r="T3421">
        <v>0</v>
      </c>
      <c r="AH3421" t="s">
        <v>72</v>
      </c>
      <c r="BE3421" s="1">
        <v>44106</v>
      </c>
      <c r="BF3421" t="s">
        <v>63</v>
      </c>
      <c r="BG3421" t="s">
        <v>64</v>
      </c>
      <c r="BH3421" t="s">
        <v>65</v>
      </c>
      <c r="BI3421" t="s">
        <v>66</v>
      </c>
      <c r="BJ3421">
        <v>299.10542065273103</v>
      </c>
    </row>
    <row r="3422" spans="1:62" x14ac:dyDescent="0.25">
      <c r="A3422" t="s">
        <v>67</v>
      </c>
      <c r="B3422" t="s">
        <v>68</v>
      </c>
      <c r="C3422" t="s">
        <v>69</v>
      </c>
      <c r="D3422" t="s">
        <v>67</v>
      </c>
      <c r="E3422" t="s">
        <v>67</v>
      </c>
      <c r="F3422">
        <v>2</v>
      </c>
      <c r="G3422" t="s">
        <v>70</v>
      </c>
      <c r="H3422" t="s">
        <v>71</v>
      </c>
      <c r="I3422">
        <v>1</v>
      </c>
      <c r="J3422">
        <v>1</v>
      </c>
      <c r="K3422">
        <v>10</v>
      </c>
      <c r="L3422">
        <v>58</v>
      </c>
      <c r="M3422">
        <v>38</v>
      </c>
      <c r="P3422" t="s">
        <v>72</v>
      </c>
      <c r="Q3422" t="s">
        <v>73</v>
      </c>
      <c r="R3422">
        <v>0.82339451211737402</v>
      </c>
      <c r="S3422" t="s">
        <v>2357</v>
      </c>
      <c r="T3422">
        <v>0</v>
      </c>
      <c r="V3422">
        <v>0.82339451211737402</v>
      </c>
      <c r="AH3422" t="s">
        <v>72</v>
      </c>
      <c r="AI3422" t="s">
        <v>2358</v>
      </c>
      <c r="AJ3422" t="s">
        <v>2359</v>
      </c>
      <c r="AK3422" t="s">
        <v>416</v>
      </c>
      <c r="AL3422" t="s">
        <v>417</v>
      </c>
      <c r="AM3422" t="s">
        <v>417</v>
      </c>
      <c r="AN3422" t="s">
        <v>2360</v>
      </c>
      <c r="AO3422">
        <v>0</v>
      </c>
      <c r="AP3422">
        <v>4</v>
      </c>
      <c r="AQ3422">
        <v>3</v>
      </c>
      <c r="AR3422">
        <v>5</v>
      </c>
      <c r="AS3422" t="s">
        <v>71</v>
      </c>
      <c r="BE3422" s="1">
        <v>44106</v>
      </c>
      <c r="BF3422" t="s">
        <v>63</v>
      </c>
      <c r="BG3422" t="s">
        <v>64</v>
      </c>
      <c r="BH3422" t="s">
        <v>65</v>
      </c>
      <c r="BI3422" t="s">
        <v>66</v>
      </c>
      <c r="BJ3422">
        <v>299.10542065273103</v>
      </c>
    </row>
    <row r="3423" spans="1:62" x14ac:dyDescent="0.25">
      <c r="A3423" t="s">
        <v>67</v>
      </c>
      <c r="B3423" t="s">
        <v>68</v>
      </c>
      <c r="C3423" t="s">
        <v>69</v>
      </c>
      <c r="D3423" t="s">
        <v>67</v>
      </c>
      <c r="E3423" t="s">
        <v>67</v>
      </c>
      <c r="F3423">
        <v>2</v>
      </c>
      <c r="G3423" t="s">
        <v>70</v>
      </c>
      <c r="H3423" t="s">
        <v>71</v>
      </c>
      <c r="I3423">
        <v>1</v>
      </c>
      <c r="J3423">
        <v>1</v>
      </c>
      <c r="K3423">
        <v>10</v>
      </c>
      <c r="L3423">
        <v>58</v>
      </c>
      <c r="M3423">
        <v>38</v>
      </c>
      <c r="Q3423" t="b">
        <v>1</v>
      </c>
      <c r="W3423" t="s">
        <v>67</v>
      </c>
      <c r="AT3423" t="s">
        <v>2361</v>
      </c>
      <c r="AU3423" t="s">
        <v>2362</v>
      </c>
      <c r="AV3423" t="s">
        <v>265</v>
      </c>
      <c r="AW3423" t="s">
        <v>266</v>
      </c>
      <c r="AX3423" t="s">
        <v>266</v>
      </c>
      <c r="AY3423" t="s">
        <v>2363</v>
      </c>
      <c r="AZ3423">
        <v>0</v>
      </c>
      <c r="BA3423">
        <v>1</v>
      </c>
      <c r="BB3423">
        <v>0</v>
      </c>
      <c r="BC3423">
        <v>1</v>
      </c>
      <c r="BD3423">
        <v>0</v>
      </c>
      <c r="BE3423" s="1">
        <v>44106</v>
      </c>
      <c r="BF3423" t="s">
        <v>63</v>
      </c>
      <c r="BG3423" t="s">
        <v>64</v>
      </c>
      <c r="BH3423" t="s">
        <v>65</v>
      </c>
      <c r="BI3423" t="s">
        <v>66</v>
      </c>
      <c r="BJ3423">
        <v>299.10542065273103</v>
      </c>
    </row>
    <row r="3424" spans="1:62" x14ac:dyDescent="0.25">
      <c r="A3424" t="s">
        <v>69</v>
      </c>
      <c r="B3424" t="s">
        <v>268</v>
      </c>
      <c r="C3424" t="s">
        <v>69</v>
      </c>
      <c r="D3424" t="s">
        <v>67</v>
      </c>
      <c r="E3424" t="s">
        <v>69</v>
      </c>
      <c r="F3424">
        <v>0</v>
      </c>
      <c r="G3424" t="s">
        <v>269</v>
      </c>
      <c r="H3424" t="s">
        <v>91</v>
      </c>
      <c r="I3424">
        <v>1</v>
      </c>
      <c r="J3424">
        <v>1</v>
      </c>
      <c r="K3424">
        <v>11</v>
      </c>
      <c r="L3424">
        <v>59</v>
      </c>
      <c r="M3424">
        <v>3</v>
      </c>
      <c r="P3424" t="s">
        <v>93</v>
      </c>
      <c r="Q3424" t="s">
        <v>73</v>
      </c>
      <c r="R3424">
        <v>1.85121299262391</v>
      </c>
      <c r="S3424" t="s">
        <v>253</v>
      </c>
      <c r="T3424">
        <v>0</v>
      </c>
      <c r="V3424">
        <v>1.85121299262391</v>
      </c>
      <c r="BE3424" s="1">
        <v>44106</v>
      </c>
      <c r="BF3424" t="s">
        <v>63</v>
      </c>
      <c r="BG3424" t="s">
        <v>64</v>
      </c>
      <c r="BH3424" t="s">
        <v>65</v>
      </c>
      <c r="BI3424" t="s">
        <v>66</v>
      </c>
      <c r="BJ3424">
        <v>299.10542065273103</v>
      </c>
    </row>
    <row r="3425" spans="1:62" x14ac:dyDescent="0.25">
      <c r="A3425" t="s">
        <v>69</v>
      </c>
      <c r="B3425" t="s">
        <v>268</v>
      </c>
      <c r="C3425" t="s">
        <v>69</v>
      </c>
      <c r="D3425" t="s">
        <v>67</v>
      </c>
      <c r="E3425" t="s">
        <v>69</v>
      </c>
      <c r="F3425">
        <v>0</v>
      </c>
      <c r="G3425" t="s">
        <v>269</v>
      </c>
      <c r="H3425" t="s">
        <v>91</v>
      </c>
      <c r="I3425">
        <v>1</v>
      </c>
      <c r="J3425">
        <v>1</v>
      </c>
      <c r="K3425">
        <v>11</v>
      </c>
      <c r="L3425">
        <v>59</v>
      </c>
      <c r="M3425">
        <v>3</v>
      </c>
      <c r="P3425" t="s">
        <v>72</v>
      </c>
      <c r="Q3425" t="s">
        <v>73</v>
      </c>
      <c r="R3425">
        <v>2.9103383957990401</v>
      </c>
      <c r="S3425" t="s">
        <v>126</v>
      </c>
      <c r="T3425">
        <v>0</v>
      </c>
      <c r="W3425" t="s">
        <v>69</v>
      </c>
      <c r="BE3425" s="1">
        <v>44106</v>
      </c>
      <c r="BF3425" t="s">
        <v>63</v>
      </c>
      <c r="BG3425" t="s">
        <v>64</v>
      </c>
      <c r="BH3425" t="s">
        <v>65</v>
      </c>
      <c r="BI3425" t="s">
        <v>66</v>
      </c>
      <c r="BJ3425">
        <v>299.10542065273103</v>
      </c>
    </row>
    <row r="3426" spans="1:62" x14ac:dyDescent="0.25">
      <c r="A3426" t="s">
        <v>69</v>
      </c>
      <c r="B3426" t="s">
        <v>268</v>
      </c>
      <c r="C3426" t="s">
        <v>69</v>
      </c>
      <c r="D3426" t="s">
        <v>67</v>
      </c>
      <c r="E3426" t="s">
        <v>69</v>
      </c>
      <c r="F3426">
        <v>0</v>
      </c>
      <c r="G3426" t="s">
        <v>269</v>
      </c>
      <c r="H3426" t="s">
        <v>91</v>
      </c>
      <c r="I3426">
        <v>1</v>
      </c>
      <c r="J3426">
        <v>1</v>
      </c>
      <c r="K3426">
        <v>11</v>
      </c>
      <c r="L3426">
        <v>59</v>
      </c>
      <c r="M3426">
        <v>3</v>
      </c>
      <c r="P3426" t="s">
        <v>72</v>
      </c>
      <c r="Q3426" t="s">
        <v>73</v>
      </c>
      <c r="R3426">
        <v>3.02710172266233</v>
      </c>
      <c r="S3426" t="s">
        <v>2364</v>
      </c>
      <c r="T3426">
        <v>0</v>
      </c>
      <c r="BE3426" s="1">
        <v>44106</v>
      </c>
      <c r="BF3426" t="s">
        <v>63</v>
      </c>
      <c r="BG3426" t="s">
        <v>64</v>
      </c>
      <c r="BH3426" t="s">
        <v>65</v>
      </c>
      <c r="BI3426" t="s">
        <v>66</v>
      </c>
      <c r="BJ3426">
        <v>299.10542065273103</v>
      </c>
    </row>
    <row r="3427" spans="1:62" x14ac:dyDescent="0.25">
      <c r="A3427" t="s">
        <v>69</v>
      </c>
      <c r="B3427" t="s">
        <v>268</v>
      </c>
      <c r="C3427" t="s">
        <v>69</v>
      </c>
      <c r="D3427" t="s">
        <v>67</v>
      </c>
      <c r="E3427" t="s">
        <v>69</v>
      </c>
      <c r="F3427">
        <v>0</v>
      </c>
      <c r="G3427" t="s">
        <v>269</v>
      </c>
      <c r="H3427" t="s">
        <v>91</v>
      </c>
      <c r="I3427">
        <v>1</v>
      </c>
      <c r="J3427">
        <v>1</v>
      </c>
      <c r="K3427">
        <v>11</v>
      </c>
      <c r="L3427">
        <v>59</v>
      </c>
      <c r="M3427">
        <v>3</v>
      </c>
      <c r="P3427" t="s">
        <v>72</v>
      </c>
      <c r="Q3427" t="s">
        <v>73</v>
      </c>
      <c r="R3427">
        <v>3.1471512104035302</v>
      </c>
      <c r="S3427" t="s">
        <v>323</v>
      </c>
      <c r="T3427">
        <v>0</v>
      </c>
      <c r="BE3427" s="1">
        <v>44106</v>
      </c>
      <c r="BF3427" t="s">
        <v>63</v>
      </c>
      <c r="BG3427" t="s">
        <v>64</v>
      </c>
      <c r="BH3427" t="s">
        <v>65</v>
      </c>
      <c r="BI3427" t="s">
        <v>66</v>
      </c>
      <c r="BJ3427">
        <v>299.10542065273103</v>
      </c>
    </row>
    <row r="3428" spans="1:62" x14ac:dyDescent="0.25">
      <c r="A3428" t="s">
        <v>69</v>
      </c>
      <c r="B3428" t="s">
        <v>268</v>
      </c>
      <c r="C3428" t="s">
        <v>69</v>
      </c>
      <c r="D3428" t="s">
        <v>67</v>
      </c>
      <c r="E3428" t="s">
        <v>69</v>
      </c>
      <c r="F3428">
        <v>0</v>
      </c>
      <c r="G3428" t="s">
        <v>269</v>
      </c>
      <c r="H3428" t="s">
        <v>91</v>
      </c>
      <c r="I3428">
        <v>1</v>
      </c>
      <c r="J3428">
        <v>1</v>
      </c>
      <c r="K3428">
        <v>11</v>
      </c>
      <c r="L3428">
        <v>59</v>
      </c>
      <c r="M3428">
        <v>3</v>
      </c>
      <c r="P3428" t="s">
        <v>72</v>
      </c>
      <c r="Q3428" t="s">
        <v>73</v>
      </c>
      <c r="R3428">
        <v>3.32733618363272</v>
      </c>
      <c r="S3428" t="s">
        <v>526</v>
      </c>
      <c r="T3428">
        <v>0</v>
      </c>
      <c r="BE3428" s="1">
        <v>44106</v>
      </c>
      <c r="BF3428" t="s">
        <v>63</v>
      </c>
      <c r="BG3428" t="s">
        <v>64</v>
      </c>
      <c r="BH3428" t="s">
        <v>65</v>
      </c>
      <c r="BI3428" t="s">
        <v>66</v>
      </c>
      <c r="BJ3428">
        <v>299.10542065273103</v>
      </c>
    </row>
    <row r="3429" spans="1:62" x14ac:dyDescent="0.25">
      <c r="A3429" t="s">
        <v>69</v>
      </c>
      <c r="B3429" t="s">
        <v>268</v>
      </c>
      <c r="C3429" t="s">
        <v>69</v>
      </c>
      <c r="D3429" t="s">
        <v>67</v>
      </c>
      <c r="E3429" t="s">
        <v>69</v>
      </c>
      <c r="F3429">
        <v>0</v>
      </c>
      <c r="G3429" t="s">
        <v>269</v>
      </c>
      <c r="H3429" t="s">
        <v>91</v>
      </c>
      <c r="I3429">
        <v>1</v>
      </c>
      <c r="J3429">
        <v>1</v>
      </c>
      <c r="K3429">
        <v>11</v>
      </c>
      <c r="L3429">
        <v>59</v>
      </c>
      <c r="M3429">
        <v>3</v>
      </c>
      <c r="P3429" t="s">
        <v>72</v>
      </c>
      <c r="Q3429" t="s">
        <v>73</v>
      </c>
      <c r="R3429">
        <v>3.37172782671405</v>
      </c>
      <c r="S3429" t="s">
        <v>2002</v>
      </c>
      <c r="T3429">
        <v>0</v>
      </c>
      <c r="BE3429" s="1">
        <v>44106</v>
      </c>
      <c r="BF3429" t="s">
        <v>63</v>
      </c>
      <c r="BG3429" t="s">
        <v>64</v>
      </c>
      <c r="BH3429" t="s">
        <v>65</v>
      </c>
      <c r="BI3429" t="s">
        <v>66</v>
      </c>
      <c r="BJ3429">
        <v>299.10542065273103</v>
      </c>
    </row>
    <row r="3430" spans="1:62" x14ac:dyDescent="0.25">
      <c r="A3430" t="s">
        <v>69</v>
      </c>
      <c r="B3430" t="s">
        <v>268</v>
      </c>
      <c r="C3430" t="s">
        <v>69</v>
      </c>
      <c r="D3430" t="s">
        <v>67</v>
      </c>
      <c r="E3430" t="s">
        <v>69</v>
      </c>
      <c r="F3430">
        <v>0</v>
      </c>
      <c r="G3430" t="s">
        <v>269</v>
      </c>
      <c r="H3430" t="s">
        <v>91</v>
      </c>
      <c r="I3430">
        <v>1</v>
      </c>
      <c r="J3430">
        <v>1</v>
      </c>
      <c r="K3430">
        <v>11</v>
      </c>
      <c r="L3430">
        <v>59</v>
      </c>
      <c r="M3430">
        <v>3</v>
      </c>
      <c r="P3430" t="s">
        <v>72</v>
      </c>
      <c r="Q3430" t="s">
        <v>73</v>
      </c>
      <c r="R3430">
        <v>3.74702123389579</v>
      </c>
      <c r="S3430" t="s">
        <v>552</v>
      </c>
      <c r="T3430">
        <v>0</v>
      </c>
      <c r="BE3430" s="1">
        <v>44106</v>
      </c>
      <c r="BF3430" t="s">
        <v>63</v>
      </c>
      <c r="BG3430" t="s">
        <v>64</v>
      </c>
      <c r="BH3430" t="s">
        <v>65</v>
      </c>
      <c r="BI3430" t="s">
        <v>66</v>
      </c>
      <c r="BJ3430">
        <v>299.10542065273103</v>
      </c>
    </row>
    <row r="3431" spans="1:62" x14ac:dyDescent="0.25">
      <c r="A3431" t="s">
        <v>69</v>
      </c>
      <c r="B3431" t="s">
        <v>268</v>
      </c>
      <c r="C3431" t="s">
        <v>69</v>
      </c>
      <c r="D3431" t="s">
        <v>67</v>
      </c>
      <c r="E3431" t="s">
        <v>69</v>
      </c>
      <c r="F3431">
        <v>0</v>
      </c>
      <c r="G3431" t="s">
        <v>269</v>
      </c>
      <c r="H3431" t="s">
        <v>91</v>
      </c>
      <c r="I3431">
        <v>1</v>
      </c>
      <c r="J3431">
        <v>1</v>
      </c>
      <c r="K3431">
        <v>11</v>
      </c>
      <c r="L3431">
        <v>59</v>
      </c>
      <c r="M3431">
        <v>3</v>
      </c>
      <c r="P3431" t="s">
        <v>72</v>
      </c>
      <c r="Q3431" t="s">
        <v>73</v>
      </c>
      <c r="R3431">
        <v>3.7868670101743098</v>
      </c>
      <c r="S3431" t="s">
        <v>137</v>
      </c>
      <c r="T3431">
        <v>0</v>
      </c>
      <c r="BE3431" s="1">
        <v>44106</v>
      </c>
      <c r="BF3431" t="s">
        <v>63</v>
      </c>
      <c r="BG3431" t="s">
        <v>64</v>
      </c>
      <c r="BH3431" t="s">
        <v>65</v>
      </c>
      <c r="BI3431" t="s">
        <v>66</v>
      </c>
      <c r="BJ3431">
        <v>299.10542065273103</v>
      </c>
    </row>
    <row r="3432" spans="1:62" x14ac:dyDescent="0.25">
      <c r="A3432" t="s">
        <v>69</v>
      </c>
      <c r="B3432" t="s">
        <v>268</v>
      </c>
      <c r="C3432" t="s">
        <v>69</v>
      </c>
      <c r="D3432" t="s">
        <v>67</v>
      </c>
      <c r="E3432" t="s">
        <v>69</v>
      </c>
      <c r="F3432">
        <v>0</v>
      </c>
      <c r="G3432" t="s">
        <v>269</v>
      </c>
      <c r="H3432" t="s">
        <v>91</v>
      </c>
      <c r="I3432">
        <v>1</v>
      </c>
      <c r="J3432">
        <v>1</v>
      </c>
      <c r="K3432">
        <v>11</v>
      </c>
      <c r="L3432">
        <v>59</v>
      </c>
      <c r="M3432">
        <v>3</v>
      </c>
      <c r="P3432" t="s">
        <v>72</v>
      </c>
      <c r="Q3432" t="s">
        <v>73</v>
      </c>
      <c r="R3432">
        <v>4.4509045715676603</v>
      </c>
      <c r="S3432" t="s">
        <v>2365</v>
      </c>
      <c r="T3432">
        <v>0</v>
      </c>
      <c r="BE3432" s="1">
        <v>44106</v>
      </c>
      <c r="BF3432" t="s">
        <v>63</v>
      </c>
      <c r="BG3432" t="s">
        <v>64</v>
      </c>
      <c r="BH3432" t="s">
        <v>65</v>
      </c>
      <c r="BI3432" t="s">
        <v>66</v>
      </c>
      <c r="BJ3432">
        <v>299.10542065273103</v>
      </c>
    </row>
    <row r="3433" spans="1:62" x14ac:dyDescent="0.25">
      <c r="A3433" t="s">
        <v>69</v>
      </c>
      <c r="B3433" t="s">
        <v>268</v>
      </c>
      <c r="C3433" t="s">
        <v>69</v>
      </c>
      <c r="D3433" t="s">
        <v>67</v>
      </c>
      <c r="E3433" t="s">
        <v>69</v>
      </c>
      <c r="F3433">
        <v>0</v>
      </c>
      <c r="G3433" t="s">
        <v>269</v>
      </c>
      <c r="H3433" t="s">
        <v>91</v>
      </c>
      <c r="I3433">
        <v>1</v>
      </c>
      <c r="J3433">
        <v>1</v>
      </c>
      <c r="K3433">
        <v>11</v>
      </c>
      <c r="L3433">
        <v>59</v>
      </c>
      <c r="M3433">
        <v>3</v>
      </c>
      <c r="P3433" t="s">
        <v>72</v>
      </c>
      <c r="Q3433" t="s">
        <v>73</v>
      </c>
      <c r="R3433">
        <v>4.5878536529489704</v>
      </c>
      <c r="S3433" t="s">
        <v>675</v>
      </c>
      <c r="T3433">
        <v>0</v>
      </c>
      <c r="BE3433" s="1">
        <v>44106</v>
      </c>
      <c r="BF3433" t="s">
        <v>63</v>
      </c>
      <c r="BG3433" t="s">
        <v>64</v>
      </c>
      <c r="BH3433" t="s">
        <v>65</v>
      </c>
      <c r="BI3433" t="s">
        <v>66</v>
      </c>
      <c r="BJ3433">
        <v>299.10542065273103</v>
      </c>
    </row>
    <row r="3434" spans="1:62" x14ac:dyDescent="0.25">
      <c r="A3434" t="s">
        <v>69</v>
      </c>
      <c r="B3434" t="s">
        <v>268</v>
      </c>
      <c r="C3434" t="s">
        <v>69</v>
      </c>
      <c r="D3434" t="s">
        <v>67</v>
      </c>
      <c r="E3434" t="s">
        <v>69</v>
      </c>
      <c r="F3434">
        <v>0</v>
      </c>
      <c r="G3434" t="s">
        <v>269</v>
      </c>
      <c r="H3434" t="s">
        <v>91</v>
      </c>
      <c r="I3434">
        <v>1</v>
      </c>
      <c r="J3434">
        <v>1</v>
      </c>
      <c r="K3434">
        <v>11</v>
      </c>
      <c r="L3434">
        <v>59</v>
      </c>
      <c r="M3434">
        <v>3</v>
      </c>
      <c r="P3434" t="s">
        <v>72</v>
      </c>
      <c r="Q3434" t="s">
        <v>73</v>
      </c>
      <c r="R3434">
        <v>4.7324503583367896</v>
      </c>
      <c r="S3434" t="s">
        <v>1960</v>
      </c>
      <c r="T3434">
        <v>0</v>
      </c>
      <c r="BE3434" s="1">
        <v>44106</v>
      </c>
      <c r="BF3434" t="s">
        <v>63</v>
      </c>
      <c r="BG3434" t="s">
        <v>64</v>
      </c>
      <c r="BH3434" t="s">
        <v>65</v>
      </c>
      <c r="BI3434" t="s">
        <v>66</v>
      </c>
      <c r="BJ3434">
        <v>299.10542065273103</v>
      </c>
    </row>
    <row r="3435" spans="1:62" x14ac:dyDescent="0.25">
      <c r="A3435" t="s">
        <v>69</v>
      </c>
      <c r="B3435" t="s">
        <v>268</v>
      </c>
      <c r="C3435" t="s">
        <v>69</v>
      </c>
      <c r="D3435" t="s">
        <v>67</v>
      </c>
      <c r="E3435" t="s">
        <v>69</v>
      </c>
      <c r="F3435">
        <v>0</v>
      </c>
      <c r="G3435" t="s">
        <v>269</v>
      </c>
      <c r="H3435" t="s">
        <v>91</v>
      </c>
      <c r="I3435">
        <v>1</v>
      </c>
      <c r="J3435">
        <v>1</v>
      </c>
      <c r="K3435">
        <v>11</v>
      </c>
      <c r="L3435">
        <v>59</v>
      </c>
      <c r="M3435">
        <v>3</v>
      </c>
      <c r="P3435" t="s">
        <v>93</v>
      </c>
      <c r="Q3435" t="s">
        <v>73</v>
      </c>
      <c r="R3435">
        <v>5.0869471943587996</v>
      </c>
      <c r="S3435" t="s">
        <v>2366</v>
      </c>
      <c r="T3435">
        <v>0</v>
      </c>
      <c r="V3435">
        <v>5.0869471943587996</v>
      </c>
      <c r="BE3435" s="1">
        <v>44106</v>
      </c>
      <c r="BF3435" t="s">
        <v>63</v>
      </c>
      <c r="BG3435" t="s">
        <v>64</v>
      </c>
      <c r="BH3435" t="s">
        <v>65</v>
      </c>
      <c r="BI3435" t="s">
        <v>66</v>
      </c>
      <c r="BJ3435">
        <v>299.10542065273103</v>
      </c>
    </row>
    <row r="3436" spans="1:62" x14ac:dyDescent="0.25">
      <c r="A3436" t="s">
        <v>69</v>
      </c>
      <c r="B3436" t="s">
        <v>268</v>
      </c>
      <c r="C3436" t="s">
        <v>69</v>
      </c>
      <c r="D3436" t="s">
        <v>67</v>
      </c>
      <c r="E3436" t="s">
        <v>69</v>
      </c>
      <c r="F3436">
        <v>0</v>
      </c>
      <c r="G3436" t="s">
        <v>269</v>
      </c>
      <c r="H3436" t="s">
        <v>91</v>
      </c>
      <c r="I3436">
        <v>1</v>
      </c>
      <c r="J3436">
        <v>1</v>
      </c>
      <c r="K3436">
        <v>11</v>
      </c>
      <c r="L3436">
        <v>59</v>
      </c>
      <c r="M3436">
        <v>3</v>
      </c>
      <c r="P3436" t="s">
        <v>72</v>
      </c>
      <c r="Q3436" t="s">
        <v>73</v>
      </c>
      <c r="R3436">
        <v>5.3478847864316696</v>
      </c>
      <c r="S3436" t="s">
        <v>915</v>
      </c>
      <c r="T3436">
        <v>0</v>
      </c>
      <c r="W3436" t="s">
        <v>69</v>
      </c>
      <c r="BE3436" s="1">
        <v>44106</v>
      </c>
      <c r="BF3436" t="s">
        <v>63</v>
      </c>
      <c r="BG3436" t="s">
        <v>64</v>
      </c>
      <c r="BH3436" t="s">
        <v>65</v>
      </c>
      <c r="BI3436" t="s">
        <v>66</v>
      </c>
      <c r="BJ3436">
        <v>299.10542065273103</v>
      </c>
    </row>
    <row r="3437" spans="1:62" x14ac:dyDescent="0.25">
      <c r="A3437" t="s">
        <v>69</v>
      </c>
      <c r="B3437" t="s">
        <v>268</v>
      </c>
      <c r="C3437" t="s">
        <v>69</v>
      </c>
      <c r="D3437" t="s">
        <v>67</v>
      </c>
      <c r="E3437" t="s">
        <v>69</v>
      </c>
      <c r="F3437">
        <v>0</v>
      </c>
      <c r="G3437" t="s">
        <v>269</v>
      </c>
      <c r="H3437" t="s">
        <v>91</v>
      </c>
      <c r="I3437">
        <v>1</v>
      </c>
      <c r="J3437">
        <v>1</v>
      </c>
      <c r="K3437">
        <v>11</v>
      </c>
      <c r="L3437">
        <v>59</v>
      </c>
      <c r="M3437">
        <v>3</v>
      </c>
      <c r="P3437" t="s">
        <v>72</v>
      </c>
      <c r="Q3437" t="s">
        <v>73</v>
      </c>
      <c r="R3437">
        <v>5.4079954418702902</v>
      </c>
      <c r="S3437" t="s">
        <v>300</v>
      </c>
      <c r="T3437">
        <v>0</v>
      </c>
      <c r="BE3437" s="1">
        <v>44106</v>
      </c>
      <c r="BF3437" t="s">
        <v>63</v>
      </c>
      <c r="BG3437" t="s">
        <v>64</v>
      </c>
      <c r="BH3437" t="s">
        <v>65</v>
      </c>
      <c r="BI3437" t="s">
        <v>66</v>
      </c>
      <c r="BJ3437">
        <v>299.10542065273103</v>
      </c>
    </row>
    <row r="3438" spans="1:62" x14ac:dyDescent="0.25">
      <c r="A3438" t="s">
        <v>69</v>
      </c>
      <c r="B3438" t="s">
        <v>268</v>
      </c>
      <c r="C3438" t="s">
        <v>69</v>
      </c>
      <c r="D3438" t="s">
        <v>67</v>
      </c>
      <c r="E3438" t="s">
        <v>69</v>
      </c>
      <c r="F3438">
        <v>0</v>
      </c>
      <c r="G3438" t="s">
        <v>269</v>
      </c>
      <c r="H3438" t="s">
        <v>91</v>
      </c>
      <c r="I3438">
        <v>1</v>
      </c>
      <c r="J3438">
        <v>1</v>
      </c>
      <c r="K3438">
        <v>11</v>
      </c>
      <c r="L3438">
        <v>59</v>
      </c>
      <c r="M3438">
        <v>3</v>
      </c>
      <c r="P3438" t="s">
        <v>72</v>
      </c>
      <c r="Q3438" t="s">
        <v>73</v>
      </c>
      <c r="R3438">
        <v>5.4482027421472496</v>
      </c>
      <c r="S3438" t="s">
        <v>257</v>
      </c>
      <c r="T3438">
        <v>0</v>
      </c>
      <c r="BE3438" s="1">
        <v>44106</v>
      </c>
      <c r="BF3438" t="s">
        <v>63</v>
      </c>
      <c r="BG3438" t="s">
        <v>64</v>
      </c>
      <c r="BH3438" t="s">
        <v>65</v>
      </c>
      <c r="BI3438" t="s">
        <v>66</v>
      </c>
      <c r="BJ3438">
        <v>299.10542065273103</v>
      </c>
    </row>
    <row r="3439" spans="1:62" x14ac:dyDescent="0.25">
      <c r="A3439" t="s">
        <v>69</v>
      </c>
      <c r="B3439" t="s">
        <v>268</v>
      </c>
      <c r="C3439" t="s">
        <v>69</v>
      </c>
      <c r="D3439" t="s">
        <v>67</v>
      </c>
      <c r="E3439" t="s">
        <v>69</v>
      </c>
      <c r="F3439">
        <v>0</v>
      </c>
      <c r="G3439" t="s">
        <v>269</v>
      </c>
      <c r="H3439" t="s">
        <v>91</v>
      </c>
      <c r="I3439">
        <v>1</v>
      </c>
      <c r="J3439">
        <v>1</v>
      </c>
      <c r="K3439">
        <v>11</v>
      </c>
      <c r="L3439">
        <v>59</v>
      </c>
      <c r="M3439">
        <v>3</v>
      </c>
      <c r="P3439" t="s">
        <v>212</v>
      </c>
      <c r="Q3439" t="b">
        <v>0</v>
      </c>
      <c r="R3439">
        <v>5.6492514929850497</v>
      </c>
      <c r="S3439" t="s">
        <v>2236</v>
      </c>
      <c r="T3439">
        <v>0</v>
      </c>
      <c r="U3439" t="s">
        <v>71</v>
      </c>
      <c r="V3439">
        <v>5.6492514929850497</v>
      </c>
      <c r="BE3439" s="1">
        <v>44106</v>
      </c>
      <c r="BF3439" t="s">
        <v>63</v>
      </c>
      <c r="BG3439" t="s">
        <v>64</v>
      </c>
      <c r="BH3439" t="s">
        <v>65</v>
      </c>
      <c r="BI3439" t="s">
        <v>66</v>
      </c>
      <c r="BJ3439">
        <v>299.10542065273103</v>
      </c>
    </row>
    <row r="3440" spans="1:62" x14ac:dyDescent="0.25">
      <c r="A3440" t="s">
        <v>69</v>
      </c>
      <c r="B3440" t="s">
        <v>268</v>
      </c>
      <c r="C3440" t="s">
        <v>69</v>
      </c>
      <c r="D3440" t="s">
        <v>67</v>
      </c>
      <c r="E3440" t="s">
        <v>69</v>
      </c>
      <c r="F3440">
        <v>0</v>
      </c>
      <c r="G3440" t="s">
        <v>269</v>
      </c>
      <c r="H3440" t="s">
        <v>91</v>
      </c>
      <c r="I3440">
        <v>1</v>
      </c>
      <c r="J3440">
        <v>1</v>
      </c>
      <c r="K3440">
        <v>11</v>
      </c>
      <c r="L3440">
        <v>59</v>
      </c>
      <c r="M3440">
        <v>3</v>
      </c>
      <c r="R3440">
        <v>5.6901133106439303</v>
      </c>
      <c r="S3440" t="s">
        <v>2367</v>
      </c>
      <c r="T3440">
        <v>0</v>
      </c>
      <c r="W3440" t="s">
        <v>67</v>
      </c>
      <c r="BE3440" s="1">
        <v>44106</v>
      </c>
      <c r="BF3440" t="s">
        <v>63</v>
      </c>
      <c r="BG3440" t="s">
        <v>64</v>
      </c>
      <c r="BH3440" t="s">
        <v>65</v>
      </c>
      <c r="BI3440" t="s">
        <v>66</v>
      </c>
      <c r="BJ3440">
        <v>299.10542065273103</v>
      </c>
    </row>
    <row r="3441" spans="1:62" x14ac:dyDescent="0.25">
      <c r="A3441" t="s">
        <v>69</v>
      </c>
      <c r="B3441" t="s">
        <v>268</v>
      </c>
      <c r="C3441" t="s">
        <v>69</v>
      </c>
      <c r="D3441" t="s">
        <v>67</v>
      </c>
      <c r="E3441" t="s">
        <v>69</v>
      </c>
      <c r="F3441">
        <v>0</v>
      </c>
      <c r="G3441" t="s">
        <v>269</v>
      </c>
      <c r="H3441" t="s">
        <v>91</v>
      </c>
      <c r="I3441">
        <v>1</v>
      </c>
      <c r="J3441">
        <v>1</v>
      </c>
      <c r="K3441">
        <v>11</v>
      </c>
      <c r="L3441">
        <v>59</v>
      </c>
      <c r="M3441">
        <v>3</v>
      </c>
      <c r="P3441" t="s">
        <v>72</v>
      </c>
      <c r="Q3441" t="s">
        <v>73</v>
      </c>
      <c r="R3441">
        <v>5.7678363448358096</v>
      </c>
      <c r="S3441" t="s">
        <v>2368</v>
      </c>
      <c r="T3441">
        <v>0</v>
      </c>
      <c r="BE3441" s="1">
        <v>44106</v>
      </c>
      <c r="BF3441" t="s">
        <v>63</v>
      </c>
      <c r="BG3441" t="s">
        <v>64</v>
      </c>
      <c r="BH3441" t="s">
        <v>65</v>
      </c>
      <c r="BI3441" t="s">
        <v>66</v>
      </c>
      <c r="BJ3441">
        <v>299.10542065273103</v>
      </c>
    </row>
    <row r="3442" spans="1:62" x14ac:dyDescent="0.25">
      <c r="A3442" t="s">
        <v>69</v>
      </c>
      <c r="B3442" t="s">
        <v>268</v>
      </c>
      <c r="C3442" t="s">
        <v>69</v>
      </c>
      <c r="D3442" t="s">
        <v>67</v>
      </c>
      <c r="E3442" t="s">
        <v>69</v>
      </c>
      <c r="F3442">
        <v>0</v>
      </c>
      <c r="G3442" t="s">
        <v>269</v>
      </c>
      <c r="H3442" t="s">
        <v>91</v>
      </c>
      <c r="I3442">
        <v>1</v>
      </c>
      <c r="J3442">
        <v>1</v>
      </c>
      <c r="K3442">
        <v>11</v>
      </c>
      <c r="L3442">
        <v>59</v>
      </c>
      <c r="M3442">
        <v>3</v>
      </c>
      <c r="P3442" t="s">
        <v>72</v>
      </c>
      <c r="Q3442" t="s">
        <v>73</v>
      </c>
      <c r="R3442">
        <v>5.86814536183374</v>
      </c>
      <c r="S3442" t="s">
        <v>2369</v>
      </c>
      <c r="T3442">
        <v>0</v>
      </c>
      <c r="BE3442" s="1">
        <v>44106</v>
      </c>
      <c r="BF3442" t="s">
        <v>63</v>
      </c>
      <c r="BG3442" t="s">
        <v>64</v>
      </c>
      <c r="BH3442" t="s">
        <v>65</v>
      </c>
      <c r="BI3442" t="s">
        <v>66</v>
      </c>
      <c r="BJ3442">
        <v>299.10542065273103</v>
      </c>
    </row>
    <row r="3443" spans="1:62" x14ac:dyDescent="0.25">
      <c r="A3443" t="s">
        <v>69</v>
      </c>
      <c r="B3443" t="s">
        <v>268</v>
      </c>
      <c r="C3443" t="s">
        <v>69</v>
      </c>
      <c r="D3443" t="s">
        <v>67</v>
      </c>
      <c r="E3443" t="s">
        <v>69</v>
      </c>
      <c r="F3443">
        <v>0</v>
      </c>
      <c r="G3443" t="s">
        <v>269</v>
      </c>
      <c r="H3443" t="s">
        <v>91</v>
      </c>
      <c r="I3443">
        <v>1</v>
      </c>
      <c r="J3443">
        <v>1</v>
      </c>
      <c r="K3443">
        <v>11</v>
      </c>
      <c r="L3443">
        <v>59</v>
      </c>
      <c r="M3443">
        <v>3</v>
      </c>
      <c r="P3443" t="s">
        <v>72</v>
      </c>
      <c r="Q3443" t="s">
        <v>73</v>
      </c>
      <c r="R3443">
        <v>6.0690242757555097</v>
      </c>
      <c r="S3443" t="s">
        <v>2370</v>
      </c>
      <c r="T3443">
        <v>0</v>
      </c>
      <c r="BE3443" s="1">
        <v>44106</v>
      </c>
      <c r="BF3443" t="s">
        <v>63</v>
      </c>
      <c r="BG3443" t="s">
        <v>64</v>
      </c>
      <c r="BH3443" t="s">
        <v>65</v>
      </c>
      <c r="BI3443" t="s">
        <v>66</v>
      </c>
      <c r="BJ3443">
        <v>299.10542065273103</v>
      </c>
    </row>
    <row r="3444" spans="1:62" x14ac:dyDescent="0.25">
      <c r="A3444" t="s">
        <v>69</v>
      </c>
      <c r="B3444" t="s">
        <v>268</v>
      </c>
      <c r="C3444" t="s">
        <v>69</v>
      </c>
      <c r="D3444" t="s">
        <v>67</v>
      </c>
      <c r="E3444" t="s">
        <v>69</v>
      </c>
      <c r="F3444">
        <v>0</v>
      </c>
      <c r="G3444" t="s">
        <v>269</v>
      </c>
      <c r="H3444" t="s">
        <v>91</v>
      </c>
      <c r="I3444">
        <v>1</v>
      </c>
      <c r="J3444">
        <v>1</v>
      </c>
      <c r="K3444">
        <v>11</v>
      </c>
      <c r="L3444">
        <v>59</v>
      </c>
      <c r="M3444">
        <v>3</v>
      </c>
      <c r="P3444" t="s">
        <v>72</v>
      </c>
      <c r="Q3444" t="s">
        <v>73</v>
      </c>
      <c r="R3444">
        <v>6.2089572547702101</v>
      </c>
      <c r="S3444" t="s">
        <v>2371</v>
      </c>
      <c r="T3444">
        <v>0</v>
      </c>
      <c r="BE3444" s="1">
        <v>44106</v>
      </c>
      <c r="BF3444" t="s">
        <v>63</v>
      </c>
      <c r="BG3444" t="s">
        <v>64</v>
      </c>
      <c r="BH3444" t="s">
        <v>65</v>
      </c>
      <c r="BI3444" t="s">
        <v>66</v>
      </c>
      <c r="BJ3444">
        <v>299.10542065273103</v>
      </c>
    </row>
    <row r="3445" spans="1:62" x14ac:dyDescent="0.25">
      <c r="A3445" t="s">
        <v>69</v>
      </c>
      <c r="B3445" t="s">
        <v>268</v>
      </c>
      <c r="C3445" t="s">
        <v>69</v>
      </c>
      <c r="D3445" t="s">
        <v>67</v>
      </c>
      <c r="E3445" t="s">
        <v>69</v>
      </c>
      <c r="F3445">
        <v>0</v>
      </c>
      <c r="G3445" t="s">
        <v>269</v>
      </c>
      <c r="H3445" t="s">
        <v>91</v>
      </c>
      <c r="I3445">
        <v>1</v>
      </c>
      <c r="J3445">
        <v>1</v>
      </c>
      <c r="K3445">
        <v>11</v>
      </c>
      <c r="L3445">
        <v>59</v>
      </c>
      <c r="M3445">
        <v>3</v>
      </c>
      <c r="P3445" t="s">
        <v>72</v>
      </c>
      <c r="Q3445" t="s">
        <v>73</v>
      </c>
      <c r="R3445">
        <v>7.6506224371259997</v>
      </c>
      <c r="S3445" t="s">
        <v>483</v>
      </c>
      <c r="T3445">
        <v>0</v>
      </c>
      <c r="BE3445" s="1">
        <v>44106</v>
      </c>
      <c r="BF3445" t="s">
        <v>63</v>
      </c>
      <c r="BG3445" t="s">
        <v>64</v>
      </c>
      <c r="BH3445" t="s">
        <v>65</v>
      </c>
      <c r="BI3445" t="s">
        <v>66</v>
      </c>
      <c r="BJ3445">
        <v>299.10542065273103</v>
      </c>
    </row>
    <row r="3446" spans="1:62" x14ac:dyDescent="0.25">
      <c r="A3446" t="s">
        <v>69</v>
      </c>
      <c r="B3446" t="s">
        <v>268</v>
      </c>
      <c r="C3446" t="s">
        <v>69</v>
      </c>
      <c r="D3446" t="s">
        <v>67</v>
      </c>
      <c r="E3446" t="s">
        <v>69</v>
      </c>
      <c r="F3446">
        <v>0</v>
      </c>
      <c r="G3446" t="s">
        <v>269</v>
      </c>
      <c r="H3446" t="s">
        <v>91</v>
      </c>
      <c r="I3446">
        <v>1</v>
      </c>
      <c r="J3446">
        <v>1</v>
      </c>
      <c r="K3446">
        <v>11</v>
      </c>
      <c r="L3446">
        <v>59</v>
      </c>
      <c r="M3446">
        <v>3</v>
      </c>
      <c r="P3446" t="s">
        <v>72</v>
      </c>
      <c r="Q3446" t="s">
        <v>73</v>
      </c>
      <c r="R3446">
        <v>7.7885488253086796</v>
      </c>
      <c r="S3446" t="s">
        <v>2372</v>
      </c>
      <c r="T3446">
        <v>0</v>
      </c>
      <c r="BE3446" s="1">
        <v>44106</v>
      </c>
      <c r="BF3446" t="s">
        <v>63</v>
      </c>
      <c r="BG3446" t="s">
        <v>64</v>
      </c>
      <c r="BH3446" t="s">
        <v>65</v>
      </c>
      <c r="BI3446" t="s">
        <v>66</v>
      </c>
      <c r="BJ3446">
        <v>299.10542065273103</v>
      </c>
    </row>
    <row r="3447" spans="1:62" x14ac:dyDescent="0.25">
      <c r="A3447" t="s">
        <v>69</v>
      </c>
      <c r="B3447" t="s">
        <v>268</v>
      </c>
      <c r="C3447" t="s">
        <v>69</v>
      </c>
      <c r="D3447" t="s">
        <v>67</v>
      </c>
      <c r="E3447" t="s">
        <v>69</v>
      </c>
      <c r="F3447">
        <v>0</v>
      </c>
      <c r="G3447" t="s">
        <v>269</v>
      </c>
      <c r="H3447" t="s">
        <v>91</v>
      </c>
      <c r="I3447">
        <v>1</v>
      </c>
      <c r="J3447">
        <v>1</v>
      </c>
      <c r="K3447">
        <v>11</v>
      </c>
      <c r="L3447">
        <v>59</v>
      </c>
      <c r="M3447">
        <v>3</v>
      </c>
      <c r="P3447" t="s">
        <v>72</v>
      </c>
      <c r="Q3447" t="s">
        <v>73</v>
      </c>
      <c r="R3447">
        <v>7.9898038301616898</v>
      </c>
      <c r="S3447" t="s">
        <v>2373</v>
      </c>
      <c r="T3447">
        <v>0</v>
      </c>
      <c r="BE3447" s="1">
        <v>44106</v>
      </c>
      <c r="BF3447" t="s">
        <v>63</v>
      </c>
      <c r="BG3447" t="s">
        <v>64</v>
      </c>
      <c r="BH3447" t="s">
        <v>65</v>
      </c>
      <c r="BI3447" t="s">
        <v>66</v>
      </c>
      <c r="BJ3447">
        <v>299.10542065273103</v>
      </c>
    </row>
    <row r="3448" spans="1:62" x14ac:dyDescent="0.25">
      <c r="A3448" t="s">
        <v>69</v>
      </c>
      <c r="B3448" t="s">
        <v>268</v>
      </c>
      <c r="C3448" t="s">
        <v>69</v>
      </c>
      <c r="D3448" t="s">
        <v>67</v>
      </c>
      <c r="E3448" t="s">
        <v>69</v>
      </c>
      <c r="F3448">
        <v>0</v>
      </c>
      <c r="G3448" t="s">
        <v>269</v>
      </c>
      <c r="H3448" t="s">
        <v>91</v>
      </c>
      <c r="I3448">
        <v>1</v>
      </c>
      <c r="J3448">
        <v>1</v>
      </c>
      <c r="K3448">
        <v>11</v>
      </c>
      <c r="L3448">
        <v>59</v>
      </c>
      <c r="M3448">
        <v>3</v>
      </c>
      <c r="P3448" t="s">
        <v>72</v>
      </c>
      <c r="Q3448" t="s">
        <v>73</v>
      </c>
      <c r="R3448">
        <v>8.2298114314325996</v>
      </c>
      <c r="S3448" t="s">
        <v>2374</v>
      </c>
      <c r="T3448">
        <v>0</v>
      </c>
      <c r="BE3448" s="1">
        <v>44106</v>
      </c>
      <c r="BF3448" t="s">
        <v>63</v>
      </c>
      <c r="BG3448" t="s">
        <v>64</v>
      </c>
      <c r="BH3448" t="s">
        <v>65</v>
      </c>
      <c r="BI3448" t="s">
        <v>66</v>
      </c>
      <c r="BJ3448">
        <v>299.10542065273103</v>
      </c>
    </row>
    <row r="3449" spans="1:62" x14ac:dyDescent="0.25">
      <c r="A3449" t="s">
        <v>69</v>
      </c>
      <c r="B3449" t="s">
        <v>268</v>
      </c>
      <c r="C3449" t="s">
        <v>69</v>
      </c>
      <c r="D3449" t="s">
        <v>67</v>
      </c>
      <c r="E3449" t="s">
        <v>69</v>
      </c>
      <c r="F3449">
        <v>0</v>
      </c>
      <c r="G3449" t="s">
        <v>269</v>
      </c>
      <c r="H3449" t="s">
        <v>91</v>
      </c>
      <c r="I3449">
        <v>1</v>
      </c>
      <c r="J3449">
        <v>1</v>
      </c>
      <c r="K3449">
        <v>11</v>
      </c>
      <c r="L3449">
        <v>59</v>
      </c>
      <c r="M3449">
        <v>3</v>
      </c>
      <c r="P3449" t="s">
        <v>91</v>
      </c>
      <c r="Q3449" t="b">
        <v>0</v>
      </c>
      <c r="R3449">
        <v>8.2917588409618403</v>
      </c>
      <c r="S3449" t="s">
        <v>1784</v>
      </c>
      <c r="T3449">
        <v>0</v>
      </c>
      <c r="V3449">
        <v>8.2917588409618403</v>
      </c>
      <c r="BE3449" s="1">
        <v>44106</v>
      </c>
      <c r="BF3449" t="s">
        <v>63</v>
      </c>
      <c r="BG3449" t="s">
        <v>64</v>
      </c>
      <c r="BH3449" t="s">
        <v>65</v>
      </c>
      <c r="BI3449" t="s">
        <v>66</v>
      </c>
      <c r="BJ3449">
        <v>299.10542065273103</v>
      </c>
    </row>
    <row r="3450" spans="1:62" x14ac:dyDescent="0.25">
      <c r="A3450" t="s">
        <v>69</v>
      </c>
      <c r="B3450" t="s">
        <v>268</v>
      </c>
      <c r="C3450" t="s">
        <v>69</v>
      </c>
      <c r="D3450" t="s">
        <v>67</v>
      </c>
      <c r="E3450" t="s">
        <v>69</v>
      </c>
      <c r="F3450">
        <v>0</v>
      </c>
      <c r="G3450" t="s">
        <v>269</v>
      </c>
      <c r="H3450" t="s">
        <v>91</v>
      </c>
      <c r="I3450">
        <v>1</v>
      </c>
      <c r="J3450">
        <v>1</v>
      </c>
      <c r="K3450">
        <v>11</v>
      </c>
      <c r="L3450">
        <v>59</v>
      </c>
      <c r="M3450">
        <v>3</v>
      </c>
      <c r="P3450" t="s">
        <v>72</v>
      </c>
      <c r="Q3450" t="s">
        <v>73</v>
      </c>
      <c r="R3450">
        <v>8.6520695264916796</v>
      </c>
      <c r="S3450" t="s">
        <v>2375</v>
      </c>
      <c r="T3450">
        <v>0</v>
      </c>
      <c r="W3450" t="s">
        <v>69</v>
      </c>
      <c r="BE3450" s="1">
        <v>44106</v>
      </c>
      <c r="BF3450" t="s">
        <v>63</v>
      </c>
      <c r="BG3450" t="s">
        <v>64</v>
      </c>
      <c r="BH3450" t="s">
        <v>65</v>
      </c>
      <c r="BI3450" t="s">
        <v>66</v>
      </c>
      <c r="BJ3450">
        <v>299.10542065273103</v>
      </c>
    </row>
    <row r="3451" spans="1:62" x14ac:dyDescent="0.25">
      <c r="A3451" t="s">
        <v>69</v>
      </c>
      <c r="B3451" t="s">
        <v>268</v>
      </c>
      <c r="C3451" t="s">
        <v>69</v>
      </c>
      <c r="D3451" t="s">
        <v>67</v>
      </c>
      <c r="E3451" t="s">
        <v>69</v>
      </c>
      <c r="F3451">
        <v>0</v>
      </c>
      <c r="G3451" t="s">
        <v>269</v>
      </c>
      <c r="H3451" t="s">
        <v>91</v>
      </c>
      <c r="I3451">
        <v>1</v>
      </c>
      <c r="J3451">
        <v>1</v>
      </c>
      <c r="K3451">
        <v>11</v>
      </c>
      <c r="L3451">
        <v>59</v>
      </c>
      <c r="M3451">
        <v>3</v>
      </c>
      <c r="P3451" t="s">
        <v>72</v>
      </c>
      <c r="Q3451" t="s">
        <v>73</v>
      </c>
      <c r="R3451">
        <v>8.8709203567705099</v>
      </c>
      <c r="S3451" t="s">
        <v>2376</v>
      </c>
      <c r="T3451">
        <v>0</v>
      </c>
      <c r="BE3451" s="1">
        <v>44106</v>
      </c>
      <c r="BF3451" t="s">
        <v>63</v>
      </c>
      <c r="BG3451" t="s">
        <v>64</v>
      </c>
      <c r="BH3451" t="s">
        <v>65</v>
      </c>
      <c r="BI3451" t="s">
        <v>66</v>
      </c>
      <c r="BJ3451">
        <v>299.10542065273103</v>
      </c>
    </row>
    <row r="3452" spans="1:62" x14ac:dyDescent="0.25">
      <c r="A3452" t="s">
        <v>69</v>
      </c>
      <c r="B3452" t="s">
        <v>268</v>
      </c>
      <c r="C3452" t="s">
        <v>69</v>
      </c>
      <c r="D3452" t="s">
        <v>67</v>
      </c>
      <c r="E3452" t="s">
        <v>69</v>
      </c>
      <c r="F3452">
        <v>0</v>
      </c>
      <c r="G3452" t="s">
        <v>269</v>
      </c>
      <c r="H3452" t="s">
        <v>91</v>
      </c>
      <c r="I3452">
        <v>1</v>
      </c>
      <c r="J3452">
        <v>1</v>
      </c>
      <c r="K3452">
        <v>11</v>
      </c>
      <c r="L3452">
        <v>59</v>
      </c>
      <c r="M3452">
        <v>3</v>
      </c>
      <c r="P3452" t="s">
        <v>72</v>
      </c>
      <c r="Q3452" t="s">
        <v>73</v>
      </c>
      <c r="R3452">
        <v>9.13405755121493</v>
      </c>
      <c r="S3452" t="s">
        <v>136</v>
      </c>
      <c r="T3452">
        <v>0</v>
      </c>
      <c r="BE3452" s="1">
        <v>44106</v>
      </c>
      <c r="BF3452" t="s">
        <v>63</v>
      </c>
      <c r="BG3452" t="s">
        <v>64</v>
      </c>
      <c r="BH3452" t="s">
        <v>65</v>
      </c>
      <c r="BI3452" t="s">
        <v>66</v>
      </c>
      <c r="BJ3452">
        <v>299.10542065273103</v>
      </c>
    </row>
    <row r="3453" spans="1:62" x14ac:dyDescent="0.25">
      <c r="A3453" t="s">
        <v>69</v>
      </c>
      <c r="B3453" t="s">
        <v>268</v>
      </c>
      <c r="C3453" t="s">
        <v>69</v>
      </c>
      <c r="D3453" t="s">
        <v>67</v>
      </c>
      <c r="E3453" t="s">
        <v>69</v>
      </c>
      <c r="F3453">
        <v>0</v>
      </c>
      <c r="G3453" t="s">
        <v>269</v>
      </c>
      <c r="H3453" t="s">
        <v>91</v>
      </c>
      <c r="I3453">
        <v>1</v>
      </c>
      <c r="J3453">
        <v>1</v>
      </c>
      <c r="K3453">
        <v>11</v>
      </c>
      <c r="L3453">
        <v>59</v>
      </c>
      <c r="M3453">
        <v>3</v>
      </c>
      <c r="P3453" t="s">
        <v>72</v>
      </c>
      <c r="Q3453" t="s">
        <v>73</v>
      </c>
      <c r="R3453">
        <v>9.1896127389045397</v>
      </c>
      <c r="S3453" t="s">
        <v>496</v>
      </c>
      <c r="T3453">
        <v>0</v>
      </c>
      <c r="BE3453" s="1">
        <v>44106</v>
      </c>
      <c r="BF3453" t="s">
        <v>63</v>
      </c>
      <c r="BG3453" t="s">
        <v>64</v>
      </c>
      <c r="BH3453" t="s">
        <v>65</v>
      </c>
      <c r="BI3453" t="s">
        <v>66</v>
      </c>
      <c r="BJ3453">
        <v>299.10542065273103</v>
      </c>
    </row>
    <row r="3454" spans="1:62" x14ac:dyDescent="0.25">
      <c r="A3454" t="s">
        <v>69</v>
      </c>
      <c r="B3454" t="s">
        <v>268</v>
      </c>
      <c r="C3454" t="s">
        <v>69</v>
      </c>
      <c r="D3454" t="s">
        <v>67</v>
      </c>
      <c r="E3454" t="s">
        <v>69</v>
      </c>
      <c r="F3454">
        <v>0</v>
      </c>
      <c r="G3454" t="s">
        <v>269</v>
      </c>
      <c r="H3454" t="s">
        <v>91</v>
      </c>
      <c r="I3454">
        <v>1</v>
      </c>
      <c r="J3454">
        <v>1</v>
      </c>
      <c r="K3454">
        <v>11</v>
      </c>
      <c r="L3454">
        <v>59</v>
      </c>
      <c r="M3454">
        <v>3</v>
      </c>
      <c r="P3454" t="s">
        <v>72</v>
      </c>
      <c r="Q3454" t="s">
        <v>73</v>
      </c>
      <c r="R3454">
        <v>9.3894640240468998</v>
      </c>
      <c r="S3454" t="s">
        <v>1449</v>
      </c>
      <c r="T3454">
        <v>0</v>
      </c>
      <c r="BE3454" s="1">
        <v>44106</v>
      </c>
      <c r="BF3454" t="s">
        <v>63</v>
      </c>
      <c r="BG3454" t="s">
        <v>64</v>
      </c>
      <c r="BH3454" t="s">
        <v>65</v>
      </c>
      <c r="BI3454" t="s">
        <v>66</v>
      </c>
      <c r="BJ3454">
        <v>299.10542065273103</v>
      </c>
    </row>
    <row r="3455" spans="1:62" x14ac:dyDescent="0.25">
      <c r="A3455" t="s">
        <v>69</v>
      </c>
      <c r="B3455" t="s">
        <v>268</v>
      </c>
      <c r="C3455" t="s">
        <v>69</v>
      </c>
      <c r="D3455" t="s">
        <v>67</v>
      </c>
      <c r="E3455" t="s">
        <v>69</v>
      </c>
      <c r="F3455">
        <v>0</v>
      </c>
      <c r="G3455" t="s">
        <v>269</v>
      </c>
      <c r="H3455" t="s">
        <v>91</v>
      </c>
      <c r="I3455">
        <v>1</v>
      </c>
      <c r="J3455">
        <v>1</v>
      </c>
      <c r="K3455">
        <v>11</v>
      </c>
      <c r="L3455">
        <v>59</v>
      </c>
      <c r="M3455">
        <v>3</v>
      </c>
      <c r="P3455" t="s">
        <v>72</v>
      </c>
      <c r="Q3455" t="s">
        <v>73</v>
      </c>
      <c r="R3455">
        <v>9.5306567091029102</v>
      </c>
      <c r="S3455" t="s">
        <v>399</v>
      </c>
      <c r="T3455">
        <v>0</v>
      </c>
      <c r="BE3455" s="1">
        <v>44106</v>
      </c>
      <c r="BF3455" t="s">
        <v>63</v>
      </c>
      <c r="BG3455" t="s">
        <v>64</v>
      </c>
      <c r="BH3455" t="s">
        <v>65</v>
      </c>
      <c r="BI3455" t="s">
        <v>66</v>
      </c>
      <c r="BJ3455">
        <v>299.10542065273103</v>
      </c>
    </row>
    <row r="3456" spans="1:62" x14ac:dyDescent="0.25">
      <c r="A3456" t="s">
        <v>69</v>
      </c>
      <c r="B3456" t="s">
        <v>268</v>
      </c>
      <c r="C3456" t="s">
        <v>69</v>
      </c>
      <c r="D3456" t="s">
        <v>67</v>
      </c>
      <c r="E3456" t="s">
        <v>69</v>
      </c>
      <c r="F3456">
        <v>0</v>
      </c>
      <c r="G3456" t="s">
        <v>269</v>
      </c>
      <c r="H3456" t="s">
        <v>91</v>
      </c>
      <c r="I3456">
        <v>1</v>
      </c>
      <c r="J3456">
        <v>1</v>
      </c>
      <c r="K3456">
        <v>11</v>
      </c>
      <c r="L3456">
        <v>59</v>
      </c>
      <c r="M3456">
        <v>3</v>
      </c>
      <c r="P3456" t="s">
        <v>72</v>
      </c>
      <c r="Q3456" t="s">
        <v>73</v>
      </c>
      <c r="R3456">
        <v>9.6908267578110099</v>
      </c>
      <c r="S3456" t="s">
        <v>399</v>
      </c>
      <c r="T3456">
        <v>0</v>
      </c>
      <c r="BE3456" s="1">
        <v>44106</v>
      </c>
      <c r="BF3456" t="s">
        <v>63</v>
      </c>
      <c r="BG3456" t="s">
        <v>64</v>
      </c>
      <c r="BH3456" t="s">
        <v>65</v>
      </c>
      <c r="BI3456" t="s">
        <v>66</v>
      </c>
      <c r="BJ3456">
        <v>299.10542065273103</v>
      </c>
    </row>
    <row r="3457" spans="1:62" x14ac:dyDescent="0.25">
      <c r="A3457" t="s">
        <v>69</v>
      </c>
      <c r="B3457" t="s">
        <v>268</v>
      </c>
      <c r="C3457" t="s">
        <v>69</v>
      </c>
      <c r="D3457" t="s">
        <v>67</v>
      </c>
      <c r="E3457" t="s">
        <v>69</v>
      </c>
      <c r="F3457">
        <v>0</v>
      </c>
      <c r="G3457" t="s">
        <v>269</v>
      </c>
      <c r="H3457" t="s">
        <v>91</v>
      </c>
      <c r="I3457">
        <v>1</v>
      </c>
      <c r="J3457">
        <v>1</v>
      </c>
      <c r="K3457">
        <v>11</v>
      </c>
      <c r="L3457">
        <v>59</v>
      </c>
      <c r="M3457">
        <v>3</v>
      </c>
      <c r="P3457" t="s">
        <v>93</v>
      </c>
      <c r="Q3457" t="s">
        <v>73</v>
      </c>
      <c r="R3457">
        <v>10.069652307895</v>
      </c>
      <c r="S3457" t="s">
        <v>1097</v>
      </c>
      <c r="T3457">
        <v>0</v>
      </c>
      <c r="V3457">
        <v>10.069652307895</v>
      </c>
      <c r="BE3457" s="1">
        <v>44106</v>
      </c>
      <c r="BF3457" t="s">
        <v>63</v>
      </c>
      <c r="BG3457" t="s">
        <v>64</v>
      </c>
      <c r="BH3457" t="s">
        <v>65</v>
      </c>
      <c r="BI3457" t="s">
        <v>66</v>
      </c>
      <c r="BJ3457">
        <v>299.10542065273103</v>
      </c>
    </row>
    <row r="3458" spans="1:62" x14ac:dyDescent="0.25">
      <c r="A3458" t="s">
        <v>69</v>
      </c>
      <c r="B3458" t="s">
        <v>268</v>
      </c>
      <c r="C3458" t="s">
        <v>69</v>
      </c>
      <c r="D3458" t="s">
        <v>67</v>
      </c>
      <c r="E3458" t="s">
        <v>69</v>
      </c>
      <c r="F3458">
        <v>0</v>
      </c>
      <c r="G3458" t="s">
        <v>269</v>
      </c>
      <c r="H3458" t="s">
        <v>91</v>
      </c>
      <c r="I3458">
        <v>1</v>
      </c>
      <c r="J3458">
        <v>1</v>
      </c>
      <c r="K3458">
        <v>11</v>
      </c>
      <c r="L3458">
        <v>59</v>
      </c>
      <c r="M3458">
        <v>3</v>
      </c>
      <c r="R3458">
        <v>10.0922521954635</v>
      </c>
      <c r="S3458" t="s">
        <v>486</v>
      </c>
      <c r="T3458">
        <v>0</v>
      </c>
      <c r="W3458" t="s">
        <v>69</v>
      </c>
      <c r="BE3458" s="1">
        <v>44106</v>
      </c>
      <c r="BF3458" t="s">
        <v>63</v>
      </c>
      <c r="BG3458" t="s">
        <v>64</v>
      </c>
      <c r="BH3458" t="s">
        <v>65</v>
      </c>
      <c r="BI3458" t="s">
        <v>66</v>
      </c>
      <c r="BJ3458">
        <v>299.10542065273103</v>
      </c>
    </row>
    <row r="3459" spans="1:62" x14ac:dyDescent="0.25">
      <c r="A3459" t="s">
        <v>69</v>
      </c>
      <c r="B3459" t="s">
        <v>268</v>
      </c>
      <c r="C3459" t="s">
        <v>69</v>
      </c>
      <c r="D3459" t="s">
        <v>67</v>
      </c>
      <c r="E3459" t="s">
        <v>69</v>
      </c>
      <c r="F3459">
        <v>0</v>
      </c>
      <c r="G3459" t="s">
        <v>269</v>
      </c>
      <c r="H3459" t="s">
        <v>91</v>
      </c>
      <c r="I3459">
        <v>1</v>
      </c>
      <c r="J3459">
        <v>1</v>
      </c>
      <c r="K3459">
        <v>11</v>
      </c>
      <c r="L3459">
        <v>59</v>
      </c>
      <c r="M3459">
        <v>3</v>
      </c>
      <c r="P3459" t="s">
        <v>91</v>
      </c>
      <c r="Q3459" t="s">
        <v>73</v>
      </c>
      <c r="R3459">
        <v>10.570793823397199</v>
      </c>
      <c r="S3459" t="s">
        <v>2286</v>
      </c>
      <c r="T3459">
        <v>0</v>
      </c>
      <c r="V3459">
        <v>10.570793823397199</v>
      </c>
      <c r="BE3459" s="1">
        <v>44106</v>
      </c>
      <c r="BF3459" t="s">
        <v>63</v>
      </c>
      <c r="BG3459" t="s">
        <v>64</v>
      </c>
      <c r="BH3459" t="s">
        <v>65</v>
      </c>
      <c r="BI3459" t="s">
        <v>66</v>
      </c>
      <c r="BJ3459">
        <v>299.10542065273103</v>
      </c>
    </row>
    <row r="3460" spans="1:62" x14ac:dyDescent="0.25">
      <c r="A3460" t="s">
        <v>69</v>
      </c>
      <c r="B3460" t="s">
        <v>268</v>
      </c>
      <c r="C3460" t="s">
        <v>69</v>
      </c>
      <c r="D3460" t="s">
        <v>67</v>
      </c>
      <c r="E3460" t="s">
        <v>69</v>
      </c>
      <c r="F3460">
        <v>0</v>
      </c>
      <c r="G3460" t="s">
        <v>269</v>
      </c>
      <c r="H3460" t="s">
        <v>91</v>
      </c>
      <c r="I3460">
        <v>1</v>
      </c>
      <c r="J3460">
        <v>1</v>
      </c>
      <c r="K3460">
        <v>11</v>
      </c>
      <c r="L3460">
        <v>59</v>
      </c>
      <c r="M3460">
        <v>3</v>
      </c>
      <c r="P3460" t="s">
        <v>72</v>
      </c>
      <c r="Q3460" t="s">
        <v>73</v>
      </c>
      <c r="R3460">
        <v>11.993622676178299</v>
      </c>
      <c r="S3460" t="s">
        <v>1176</v>
      </c>
      <c r="T3460">
        <v>0</v>
      </c>
      <c r="W3460" t="s">
        <v>69</v>
      </c>
      <c r="BE3460" s="1">
        <v>44106</v>
      </c>
      <c r="BF3460" t="s">
        <v>63</v>
      </c>
      <c r="BG3460" t="s">
        <v>64</v>
      </c>
      <c r="BH3460" t="s">
        <v>65</v>
      </c>
      <c r="BI3460" t="s">
        <v>66</v>
      </c>
      <c r="BJ3460">
        <v>299.10542065273103</v>
      </c>
    </row>
    <row r="3461" spans="1:62" x14ac:dyDescent="0.25">
      <c r="A3461" t="s">
        <v>69</v>
      </c>
      <c r="B3461" t="s">
        <v>268</v>
      </c>
      <c r="C3461" t="s">
        <v>69</v>
      </c>
      <c r="D3461" t="s">
        <v>67</v>
      </c>
      <c r="E3461" t="s">
        <v>69</v>
      </c>
      <c r="F3461">
        <v>0</v>
      </c>
      <c r="G3461" t="s">
        <v>269</v>
      </c>
      <c r="H3461" t="s">
        <v>91</v>
      </c>
      <c r="I3461">
        <v>1</v>
      </c>
      <c r="J3461">
        <v>1</v>
      </c>
      <c r="K3461">
        <v>11</v>
      </c>
      <c r="L3461">
        <v>59</v>
      </c>
      <c r="M3461">
        <v>3</v>
      </c>
      <c r="P3461" t="s">
        <v>72</v>
      </c>
      <c r="Q3461" t="s">
        <v>73</v>
      </c>
      <c r="R3461">
        <v>12.592771638010101</v>
      </c>
      <c r="S3461" t="s">
        <v>738</v>
      </c>
      <c r="T3461">
        <v>0</v>
      </c>
      <c r="BE3461" s="1">
        <v>44106</v>
      </c>
      <c r="BF3461" t="s">
        <v>63</v>
      </c>
      <c r="BG3461" t="s">
        <v>64</v>
      </c>
      <c r="BH3461" t="s">
        <v>65</v>
      </c>
      <c r="BI3461" t="s">
        <v>66</v>
      </c>
      <c r="BJ3461">
        <v>299.10542065273103</v>
      </c>
    </row>
    <row r="3462" spans="1:62" x14ac:dyDescent="0.25">
      <c r="A3462" t="s">
        <v>69</v>
      </c>
      <c r="B3462" t="s">
        <v>268</v>
      </c>
      <c r="C3462" t="s">
        <v>69</v>
      </c>
      <c r="D3462" t="s">
        <v>67</v>
      </c>
      <c r="E3462" t="s">
        <v>69</v>
      </c>
      <c r="F3462">
        <v>0</v>
      </c>
      <c r="G3462" t="s">
        <v>269</v>
      </c>
      <c r="H3462" t="s">
        <v>91</v>
      </c>
      <c r="I3462">
        <v>1</v>
      </c>
      <c r="J3462">
        <v>1</v>
      </c>
      <c r="K3462">
        <v>11</v>
      </c>
      <c r="L3462">
        <v>59</v>
      </c>
      <c r="M3462">
        <v>3</v>
      </c>
      <c r="P3462" t="s">
        <v>72</v>
      </c>
      <c r="Q3462" t="s">
        <v>73</v>
      </c>
      <c r="R3462">
        <v>12.6317086381022</v>
      </c>
      <c r="S3462" t="s">
        <v>2377</v>
      </c>
      <c r="T3462">
        <v>0</v>
      </c>
      <c r="BE3462" s="1">
        <v>44106</v>
      </c>
      <c r="BF3462" t="s">
        <v>63</v>
      </c>
      <c r="BG3462" t="s">
        <v>64</v>
      </c>
      <c r="BH3462" t="s">
        <v>65</v>
      </c>
      <c r="BI3462" t="s">
        <v>66</v>
      </c>
      <c r="BJ3462">
        <v>299.10542065273103</v>
      </c>
    </row>
    <row r="3463" spans="1:62" x14ac:dyDescent="0.25">
      <c r="A3463" t="s">
        <v>69</v>
      </c>
      <c r="B3463" t="s">
        <v>268</v>
      </c>
      <c r="C3463" t="s">
        <v>69</v>
      </c>
      <c r="D3463" t="s">
        <v>67</v>
      </c>
      <c r="E3463" t="s">
        <v>69</v>
      </c>
      <c r="F3463">
        <v>0</v>
      </c>
      <c r="G3463" t="s">
        <v>269</v>
      </c>
      <c r="H3463" t="s">
        <v>91</v>
      </c>
      <c r="I3463">
        <v>1</v>
      </c>
      <c r="J3463">
        <v>1</v>
      </c>
      <c r="K3463">
        <v>11</v>
      </c>
      <c r="L3463">
        <v>59</v>
      </c>
      <c r="M3463">
        <v>3</v>
      </c>
      <c r="P3463" t="s">
        <v>93</v>
      </c>
      <c r="Q3463" t="s">
        <v>73</v>
      </c>
      <c r="R3463">
        <v>12.8763862560153</v>
      </c>
      <c r="S3463" t="s">
        <v>400</v>
      </c>
      <c r="T3463">
        <v>0</v>
      </c>
      <c r="V3463">
        <v>12.8763862560153</v>
      </c>
      <c r="BE3463" s="1">
        <v>44106</v>
      </c>
      <c r="BF3463" t="s">
        <v>63</v>
      </c>
      <c r="BG3463" t="s">
        <v>64</v>
      </c>
      <c r="BH3463" t="s">
        <v>65</v>
      </c>
      <c r="BI3463" t="s">
        <v>66</v>
      </c>
      <c r="BJ3463">
        <v>299.10542065273103</v>
      </c>
    </row>
    <row r="3464" spans="1:62" x14ac:dyDescent="0.25">
      <c r="A3464" t="s">
        <v>69</v>
      </c>
      <c r="B3464" t="s">
        <v>268</v>
      </c>
      <c r="C3464" t="s">
        <v>69</v>
      </c>
      <c r="D3464" t="s">
        <v>67</v>
      </c>
      <c r="E3464" t="s">
        <v>69</v>
      </c>
      <c r="F3464">
        <v>0</v>
      </c>
      <c r="G3464" t="s">
        <v>269</v>
      </c>
      <c r="H3464" t="s">
        <v>91</v>
      </c>
      <c r="I3464">
        <v>1</v>
      </c>
      <c r="J3464">
        <v>1</v>
      </c>
      <c r="K3464">
        <v>11</v>
      </c>
      <c r="L3464">
        <v>59</v>
      </c>
      <c r="M3464">
        <v>3</v>
      </c>
      <c r="P3464" t="s">
        <v>93</v>
      </c>
      <c r="Q3464" t="s">
        <v>73</v>
      </c>
      <c r="R3464">
        <v>13.4552885472076</v>
      </c>
      <c r="S3464" t="s">
        <v>620</v>
      </c>
      <c r="T3464">
        <v>0</v>
      </c>
      <c r="V3464">
        <v>13.4552885472076</v>
      </c>
      <c r="W3464" t="s">
        <v>69</v>
      </c>
      <c r="BE3464" s="1">
        <v>44106</v>
      </c>
      <c r="BF3464" t="s">
        <v>63</v>
      </c>
      <c r="BG3464" t="s">
        <v>64</v>
      </c>
      <c r="BH3464" t="s">
        <v>65</v>
      </c>
      <c r="BI3464" t="s">
        <v>66</v>
      </c>
      <c r="BJ3464">
        <v>299.10542065273103</v>
      </c>
    </row>
    <row r="3465" spans="1:62" x14ac:dyDescent="0.25">
      <c r="A3465" t="s">
        <v>69</v>
      </c>
      <c r="B3465" t="s">
        <v>268</v>
      </c>
      <c r="C3465" t="s">
        <v>69</v>
      </c>
      <c r="D3465" t="s">
        <v>67</v>
      </c>
      <c r="E3465" t="s">
        <v>69</v>
      </c>
      <c r="F3465">
        <v>0</v>
      </c>
      <c r="G3465" t="s">
        <v>269</v>
      </c>
      <c r="H3465" t="s">
        <v>91</v>
      </c>
      <c r="I3465">
        <v>1</v>
      </c>
      <c r="J3465">
        <v>1</v>
      </c>
      <c r="K3465">
        <v>11</v>
      </c>
      <c r="L3465">
        <v>59</v>
      </c>
      <c r="M3465">
        <v>3</v>
      </c>
      <c r="P3465" t="s">
        <v>93</v>
      </c>
      <c r="Q3465" t="s">
        <v>73</v>
      </c>
      <c r="R3465">
        <v>13.6731723337434</v>
      </c>
      <c r="S3465" t="s">
        <v>1212</v>
      </c>
      <c r="T3465">
        <v>0</v>
      </c>
      <c r="V3465">
        <v>13.6731723337434</v>
      </c>
      <c r="W3465" t="s">
        <v>69</v>
      </c>
      <c r="BE3465" s="1">
        <v>44106</v>
      </c>
      <c r="BF3465" t="s">
        <v>63</v>
      </c>
      <c r="BG3465" t="s">
        <v>64</v>
      </c>
      <c r="BH3465" t="s">
        <v>65</v>
      </c>
      <c r="BI3465" t="s">
        <v>66</v>
      </c>
      <c r="BJ3465">
        <v>299.10542065273103</v>
      </c>
    </row>
    <row r="3466" spans="1:62" x14ac:dyDescent="0.25">
      <c r="A3466" t="s">
        <v>69</v>
      </c>
      <c r="B3466" t="s">
        <v>268</v>
      </c>
      <c r="C3466" t="s">
        <v>69</v>
      </c>
      <c r="D3466" t="s">
        <v>67</v>
      </c>
      <c r="E3466" t="s">
        <v>69</v>
      </c>
      <c r="F3466">
        <v>0</v>
      </c>
      <c r="G3466" t="s">
        <v>269</v>
      </c>
      <c r="H3466" t="s">
        <v>91</v>
      </c>
      <c r="I3466">
        <v>1</v>
      </c>
      <c r="J3466">
        <v>1</v>
      </c>
      <c r="K3466">
        <v>11</v>
      </c>
      <c r="L3466">
        <v>59</v>
      </c>
      <c r="M3466">
        <v>3</v>
      </c>
      <c r="P3466" t="s">
        <v>72</v>
      </c>
      <c r="Q3466" t="s">
        <v>73</v>
      </c>
      <c r="R3466">
        <v>13.7525738723925</v>
      </c>
      <c r="S3466" t="s">
        <v>1926</v>
      </c>
      <c r="T3466">
        <v>0</v>
      </c>
      <c r="W3466" t="s">
        <v>69</v>
      </c>
      <c r="BE3466" s="1">
        <v>44106</v>
      </c>
      <c r="BF3466" t="s">
        <v>63</v>
      </c>
      <c r="BG3466" t="s">
        <v>64</v>
      </c>
      <c r="BH3466" t="s">
        <v>65</v>
      </c>
      <c r="BI3466" t="s">
        <v>66</v>
      </c>
      <c r="BJ3466">
        <v>299.10542065273103</v>
      </c>
    </row>
    <row r="3467" spans="1:62" x14ac:dyDescent="0.25">
      <c r="A3467" t="s">
        <v>69</v>
      </c>
      <c r="B3467" t="s">
        <v>268</v>
      </c>
      <c r="C3467" t="s">
        <v>69</v>
      </c>
      <c r="D3467" t="s">
        <v>67</v>
      </c>
      <c r="E3467" t="s">
        <v>69</v>
      </c>
      <c r="F3467">
        <v>0</v>
      </c>
      <c r="G3467" t="s">
        <v>269</v>
      </c>
      <c r="H3467" t="s">
        <v>91</v>
      </c>
      <c r="I3467">
        <v>1</v>
      </c>
      <c r="J3467">
        <v>1</v>
      </c>
      <c r="K3467">
        <v>11</v>
      </c>
      <c r="L3467">
        <v>59</v>
      </c>
      <c r="M3467">
        <v>3</v>
      </c>
      <c r="P3467" t="s">
        <v>93</v>
      </c>
      <c r="Q3467" t="s">
        <v>73</v>
      </c>
      <c r="R3467">
        <v>13.872763401072</v>
      </c>
      <c r="S3467" t="s">
        <v>2378</v>
      </c>
      <c r="T3467">
        <v>0</v>
      </c>
      <c r="V3467">
        <v>13.872763401072</v>
      </c>
      <c r="BE3467" s="1">
        <v>44106</v>
      </c>
      <c r="BF3467" t="s">
        <v>63</v>
      </c>
      <c r="BG3467" t="s">
        <v>64</v>
      </c>
      <c r="BH3467" t="s">
        <v>65</v>
      </c>
      <c r="BI3467" t="s">
        <v>66</v>
      </c>
      <c r="BJ3467">
        <v>299.10542065273103</v>
      </c>
    </row>
    <row r="3468" spans="1:62" x14ac:dyDescent="0.25">
      <c r="A3468" t="s">
        <v>69</v>
      </c>
      <c r="B3468" t="s">
        <v>268</v>
      </c>
      <c r="C3468" t="s">
        <v>69</v>
      </c>
      <c r="D3468" t="s">
        <v>67</v>
      </c>
      <c r="E3468" t="s">
        <v>69</v>
      </c>
      <c r="F3468">
        <v>0</v>
      </c>
      <c r="G3468" t="s">
        <v>269</v>
      </c>
      <c r="H3468" t="s">
        <v>91</v>
      </c>
      <c r="I3468">
        <v>1</v>
      </c>
      <c r="J3468">
        <v>1</v>
      </c>
      <c r="K3468">
        <v>11</v>
      </c>
      <c r="L3468">
        <v>59</v>
      </c>
      <c r="M3468">
        <v>3</v>
      </c>
      <c r="P3468" t="s">
        <v>93</v>
      </c>
      <c r="Q3468" t="s">
        <v>73</v>
      </c>
      <c r="R3468">
        <v>14.0571214608498</v>
      </c>
      <c r="S3468" t="s">
        <v>580</v>
      </c>
      <c r="T3468">
        <v>0</v>
      </c>
      <c r="V3468">
        <v>14.0571214608498</v>
      </c>
      <c r="W3468" t="s">
        <v>69</v>
      </c>
      <c r="BE3468" s="1">
        <v>44106</v>
      </c>
      <c r="BF3468" t="s">
        <v>63</v>
      </c>
      <c r="BG3468" t="s">
        <v>64</v>
      </c>
      <c r="BH3468" t="s">
        <v>65</v>
      </c>
      <c r="BI3468" t="s">
        <v>66</v>
      </c>
      <c r="BJ3468">
        <v>299.10542065273103</v>
      </c>
    </row>
    <row r="3469" spans="1:62" x14ac:dyDescent="0.25">
      <c r="A3469" t="s">
        <v>69</v>
      </c>
      <c r="B3469" t="s">
        <v>268</v>
      </c>
      <c r="C3469" t="s">
        <v>69</v>
      </c>
      <c r="D3469" t="s">
        <v>67</v>
      </c>
      <c r="E3469" t="s">
        <v>69</v>
      </c>
      <c r="F3469">
        <v>0</v>
      </c>
      <c r="G3469" t="s">
        <v>269</v>
      </c>
      <c r="H3469" t="s">
        <v>91</v>
      </c>
      <c r="I3469">
        <v>1</v>
      </c>
      <c r="J3469">
        <v>1</v>
      </c>
      <c r="K3469">
        <v>11</v>
      </c>
      <c r="L3469">
        <v>59</v>
      </c>
      <c r="M3469">
        <v>3</v>
      </c>
      <c r="P3469" t="s">
        <v>72</v>
      </c>
      <c r="Q3469" t="s">
        <v>73</v>
      </c>
      <c r="R3469">
        <v>14.1176350236055</v>
      </c>
      <c r="S3469" t="s">
        <v>358</v>
      </c>
      <c r="T3469">
        <v>0</v>
      </c>
      <c r="W3469" t="s">
        <v>69</v>
      </c>
      <c r="BE3469" s="1">
        <v>44106</v>
      </c>
      <c r="BF3469" t="s">
        <v>63</v>
      </c>
      <c r="BG3469" t="s">
        <v>64</v>
      </c>
      <c r="BH3469" t="s">
        <v>65</v>
      </c>
      <c r="BI3469" t="s">
        <v>66</v>
      </c>
      <c r="BJ3469">
        <v>299.10542065273103</v>
      </c>
    </row>
    <row r="3470" spans="1:62" x14ac:dyDescent="0.25">
      <c r="A3470" t="s">
        <v>69</v>
      </c>
      <c r="B3470" t="s">
        <v>268</v>
      </c>
      <c r="C3470" t="s">
        <v>69</v>
      </c>
      <c r="D3470" t="s">
        <v>67</v>
      </c>
      <c r="E3470" t="s">
        <v>69</v>
      </c>
      <c r="F3470">
        <v>0</v>
      </c>
      <c r="G3470" t="s">
        <v>269</v>
      </c>
      <c r="H3470" t="s">
        <v>91</v>
      </c>
      <c r="I3470">
        <v>1</v>
      </c>
      <c r="J3470">
        <v>1</v>
      </c>
      <c r="K3470">
        <v>11</v>
      </c>
      <c r="L3470">
        <v>59</v>
      </c>
      <c r="M3470">
        <v>3</v>
      </c>
      <c r="P3470" t="s">
        <v>72</v>
      </c>
      <c r="Q3470" t="s">
        <v>73</v>
      </c>
      <c r="R3470">
        <v>14.192813484754801</v>
      </c>
      <c r="S3470" t="s">
        <v>129</v>
      </c>
      <c r="T3470">
        <v>0</v>
      </c>
      <c r="BE3470" s="1">
        <v>44106</v>
      </c>
      <c r="BF3470" t="s">
        <v>63</v>
      </c>
      <c r="BG3470" t="s">
        <v>64</v>
      </c>
      <c r="BH3470" t="s">
        <v>65</v>
      </c>
      <c r="BI3470" t="s">
        <v>66</v>
      </c>
      <c r="BJ3470">
        <v>299.10542065273103</v>
      </c>
    </row>
    <row r="3471" spans="1:62" x14ac:dyDescent="0.25">
      <c r="A3471" t="s">
        <v>69</v>
      </c>
      <c r="B3471" t="s">
        <v>268</v>
      </c>
      <c r="C3471" t="s">
        <v>69</v>
      </c>
      <c r="D3471" t="s">
        <v>67</v>
      </c>
      <c r="E3471" t="s">
        <v>69</v>
      </c>
      <c r="F3471">
        <v>0</v>
      </c>
      <c r="G3471" t="s">
        <v>269</v>
      </c>
      <c r="H3471" t="s">
        <v>91</v>
      </c>
      <c r="I3471">
        <v>1</v>
      </c>
      <c r="J3471">
        <v>1</v>
      </c>
      <c r="K3471">
        <v>11</v>
      </c>
      <c r="L3471">
        <v>59</v>
      </c>
      <c r="M3471">
        <v>3</v>
      </c>
      <c r="P3471" t="s">
        <v>72</v>
      </c>
      <c r="Q3471" t="s">
        <v>73</v>
      </c>
      <c r="R3471">
        <v>15.2956624398357</v>
      </c>
      <c r="S3471" t="s">
        <v>115</v>
      </c>
      <c r="T3471">
        <v>0</v>
      </c>
      <c r="BE3471" s="1">
        <v>44106</v>
      </c>
      <c r="BF3471" t="s">
        <v>63</v>
      </c>
      <c r="BG3471" t="s">
        <v>64</v>
      </c>
      <c r="BH3471" t="s">
        <v>65</v>
      </c>
      <c r="BI3471" t="s">
        <v>66</v>
      </c>
      <c r="BJ3471">
        <v>299.10542065273103</v>
      </c>
    </row>
    <row r="3472" spans="1:62" x14ac:dyDescent="0.25">
      <c r="A3472" t="s">
        <v>69</v>
      </c>
      <c r="B3472" t="s">
        <v>268</v>
      </c>
      <c r="C3472" t="s">
        <v>69</v>
      </c>
      <c r="D3472" t="s">
        <v>67</v>
      </c>
      <c r="E3472" t="s">
        <v>69</v>
      </c>
      <c r="F3472">
        <v>0</v>
      </c>
      <c r="G3472" t="s">
        <v>269</v>
      </c>
      <c r="H3472" t="s">
        <v>91</v>
      </c>
      <c r="I3472">
        <v>1</v>
      </c>
      <c r="J3472">
        <v>1</v>
      </c>
      <c r="K3472">
        <v>11</v>
      </c>
      <c r="L3472">
        <v>59</v>
      </c>
      <c r="M3472">
        <v>3</v>
      </c>
      <c r="P3472" t="s">
        <v>72</v>
      </c>
      <c r="Q3472" t="s">
        <v>73</v>
      </c>
      <c r="R3472">
        <v>15.613614889501999</v>
      </c>
      <c r="S3472" t="s">
        <v>2379</v>
      </c>
      <c r="T3472">
        <v>0</v>
      </c>
      <c r="BE3472" s="1">
        <v>44106</v>
      </c>
      <c r="BF3472" t="s">
        <v>63</v>
      </c>
      <c r="BG3472" t="s">
        <v>64</v>
      </c>
      <c r="BH3472" t="s">
        <v>65</v>
      </c>
      <c r="BI3472" t="s">
        <v>66</v>
      </c>
      <c r="BJ3472">
        <v>299.10542065273103</v>
      </c>
    </row>
    <row r="3473" spans="1:62" x14ac:dyDescent="0.25">
      <c r="A3473" t="s">
        <v>69</v>
      </c>
      <c r="B3473" t="s">
        <v>268</v>
      </c>
      <c r="C3473" t="s">
        <v>69</v>
      </c>
      <c r="D3473" t="s">
        <v>67</v>
      </c>
      <c r="E3473" t="s">
        <v>69</v>
      </c>
      <c r="F3473">
        <v>0</v>
      </c>
      <c r="G3473" t="s">
        <v>269</v>
      </c>
      <c r="H3473" t="s">
        <v>91</v>
      </c>
      <c r="I3473">
        <v>1</v>
      </c>
      <c r="J3473">
        <v>1</v>
      </c>
      <c r="K3473">
        <v>11</v>
      </c>
      <c r="L3473">
        <v>59</v>
      </c>
      <c r="M3473">
        <v>3</v>
      </c>
      <c r="P3473" t="s">
        <v>72</v>
      </c>
      <c r="Q3473" t="s">
        <v>73</v>
      </c>
      <c r="R3473">
        <v>15.653964879224</v>
      </c>
      <c r="S3473" t="s">
        <v>1102</v>
      </c>
      <c r="T3473">
        <v>0</v>
      </c>
      <c r="BE3473" s="1">
        <v>44106</v>
      </c>
      <c r="BF3473" t="s">
        <v>63</v>
      </c>
      <c r="BG3473" t="s">
        <v>64</v>
      </c>
      <c r="BH3473" t="s">
        <v>65</v>
      </c>
      <c r="BI3473" t="s">
        <v>66</v>
      </c>
      <c r="BJ3473">
        <v>299.10542065273103</v>
      </c>
    </row>
    <row r="3474" spans="1:62" x14ac:dyDescent="0.25">
      <c r="A3474" t="s">
        <v>69</v>
      </c>
      <c r="B3474" t="s">
        <v>268</v>
      </c>
      <c r="C3474" t="s">
        <v>69</v>
      </c>
      <c r="D3474" t="s">
        <v>67</v>
      </c>
      <c r="E3474" t="s">
        <v>69</v>
      </c>
      <c r="F3474">
        <v>0</v>
      </c>
      <c r="G3474" t="s">
        <v>269</v>
      </c>
      <c r="H3474" t="s">
        <v>91</v>
      </c>
      <c r="I3474">
        <v>1</v>
      </c>
      <c r="J3474">
        <v>1</v>
      </c>
      <c r="K3474">
        <v>11</v>
      </c>
      <c r="L3474">
        <v>59</v>
      </c>
      <c r="M3474">
        <v>3</v>
      </c>
      <c r="P3474" t="s">
        <v>93</v>
      </c>
      <c r="Q3474" t="s">
        <v>73</v>
      </c>
      <c r="R3474">
        <v>15.9579148935736</v>
      </c>
      <c r="S3474" t="s">
        <v>1216</v>
      </c>
      <c r="T3474">
        <v>0</v>
      </c>
      <c r="V3474">
        <v>15.9579148935736</v>
      </c>
      <c r="BE3474" s="1">
        <v>44106</v>
      </c>
      <c r="BF3474" t="s">
        <v>63</v>
      </c>
      <c r="BG3474" t="s">
        <v>64</v>
      </c>
      <c r="BH3474" t="s">
        <v>65</v>
      </c>
      <c r="BI3474" t="s">
        <v>66</v>
      </c>
      <c r="BJ3474">
        <v>299.10542065273103</v>
      </c>
    </row>
    <row r="3475" spans="1:62" x14ac:dyDescent="0.25">
      <c r="A3475" t="s">
        <v>69</v>
      </c>
      <c r="B3475" t="s">
        <v>268</v>
      </c>
      <c r="C3475" t="s">
        <v>69</v>
      </c>
      <c r="D3475" t="s">
        <v>67</v>
      </c>
      <c r="E3475" t="s">
        <v>69</v>
      </c>
      <c r="F3475">
        <v>0</v>
      </c>
      <c r="G3475" t="s">
        <v>269</v>
      </c>
      <c r="H3475" t="s">
        <v>91</v>
      </c>
      <c r="I3475">
        <v>1</v>
      </c>
      <c r="J3475">
        <v>1</v>
      </c>
      <c r="K3475">
        <v>11</v>
      </c>
      <c r="L3475">
        <v>59</v>
      </c>
      <c r="M3475">
        <v>3</v>
      </c>
      <c r="P3475" t="s">
        <v>72</v>
      </c>
      <c r="Q3475" t="s">
        <v>73</v>
      </c>
      <c r="R3475">
        <v>16.053422129654699</v>
      </c>
      <c r="S3475" t="s">
        <v>756</v>
      </c>
      <c r="T3475">
        <v>0</v>
      </c>
      <c r="W3475" t="s">
        <v>69</v>
      </c>
      <c r="BE3475" s="1">
        <v>44106</v>
      </c>
      <c r="BF3475" t="s">
        <v>63</v>
      </c>
      <c r="BG3475" t="s">
        <v>64</v>
      </c>
      <c r="BH3475" t="s">
        <v>65</v>
      </c>
      <c r="BI3475" t="s">
        <v>66</v>
      </c>
      <c r="BJ3475">
        <v>299.10542065273103</v>
      </c>
    </row>
    <row r="3476" spans="1:62" x14ac:dyDescent="0.25">
      <c r="A3476" t="s">
        <v>69</v>
      </c>
      <c r="B3476" t="s">
        <v>268</v>
      </c>
      <c r="C3476" t="s">
        <v>69</v>
      </c>
      <c r="D3476" t="s">
        <v>67</v>
      </c>
      <c r="E3476" t="s">
        <v>69</v>
      </c>
      <c r="F3476">
        <v>0</v>
      </c>
      <c r="G3476" t="s">
        <v>269</v>
      </c>
      <c r="H3476" t="s">
        <v>91</v>
      </c>
      <c r="I3476">
        <v>1</v>
      </c>
      <c r="J3476">
        <v>1</v>
      </c>
      <c r="K3476">
        <v>11</v>
      </c>
      <c r="L3476">
        <v>59</v>
      </c>
      <c r="M3476">
        <v>3</v>
      </c>
      <c r="P3476" t="s">
        <v>72</v>
      </c>
      <c r="Q3476" t="s">
        <v>73</v>
      </c>
      <c r="R3476">
        <v>16.213362087553801</v>
      </c>
      <c r="S3476" t="s">
        <v>677</v>
      </c>
      <c r="T3476">
        <v>0</v>
      </c>
      <c r="BE3476" s="1">
        <v>44106</v>
      </c>
      <c r="BF3476" t="s">
        <v>63</v>
      </c>
      <c r="BG3476" t="s">
        <v>64</v>
      </c>
      <c r="BH3476" t="s">
        <v>65</v>
      </c>
      <c r="BI3476" t="s">
        <v>66</v>
      </c>
      <c r="BJ3476">
        <v>299.10542065273103</v>
      </c>
    </row>
    <row r="3477" spans="1:62" x14ac:dyDescent="0.25">
      <c r="A3477" t="s">
        <v>69</v>
      </c>
      <c r="B3477" t="s">
        <v>268</v>
      </c>
      <c r="C3477" t="s">
        <v>69</v>
      </c>
      <c r="D3477" t="s">
        <v>67</v>
      </c>
      <c r="E3477" t="s">
        <v>69</v>
      </c>
      <c r="F3477">
        <v>0</v>
      </c>
      <c r="G3477" t="s">
        <v>269</v>
      </c>
      <c r="H3477" t="s">
        <v>91</v>
      </c>
      <c r="I3477">
        <v>1</v>
      </c>
      <c r="J3477">
        <v>1</v>
      </c>
      <c r="K3477">
        <v>11</v>
      </c>
      <c r="L3477">
        <v>59</v>
      </c>
      <c r="M3477">
        <v>3</v>
      </c>
      <c r="P3477" t="s">
        <v>72</v>
      </c>
      <c r="Q3477" t="s">
        <v>73</v>
      </c>
      <c r="R3477">
        <v>16.293554211733799</v>
      </c>
      <c r="S3477" t="s">
        <v>508</v>
      </c>
      <c r="T3477">
        <v>0</v>
      </c>
      <c r="BE3477" s="1">
        <v>44106</v>
      </c>
      <c r="BF3477" t="s">
        <v>63</v>
      </c>
      <c r="BG3477" t="s">
        <v>64</v>
      </c>
      <c r="BH3477" t="s">
        <v>65</v>
      </c>
      <c r="BI3477" t="s">
        <v>66</v>
      </c>
      <c r="BJ3477">
        <v>299.10542065273103</v>
      </c>
    </row>
    <row r="3478" spans="1:62" x14ac:dyDescent="0.25">
      <c r="A3478" t="s">
        <v>69</v>
      </c>
      <c r="B3478" t="s">
        <v>268</v>
      </c>
      <c r="C3478" t="s">
        <v>69</v>
      </c>
      <c r="D3478" t="s">
        <v>67</v>
      </c>
      <c r="E3478" t="s">
        <v>69</v>
      </c>
      <c r="F3478">
        <v>0</v>
      </c>
      <c r="G3478" t="s">
        <v>269</v>
      </c>
      <c r="H3478" t="s">
        <v>91</v>
      </c>
      <c r="I3478">
        <v>1</v>
      </c>
      <c r="J3478">
        <v>1</v>
      </c>
      <c r="K3478">
        <v>11</v>
      </c>
      <c r="L3478">
        <v>59</v>
      </c>
      <c r="M3478">
        <v>3</v>
      </c>
      <c r="P3478" t="s">
        <v>72</v>
      </c>
      <c r="Q3478" t="s">
        <v>73</v>
      </c>
      <c r="R3478">
        <v>16.353784713137401</v>
      </c>
      <c r="S3478" t="s">
        <v>2380</v>
      </c>
      <c r="T3478">
        <v>0</v>
      </c>
      <c r="BE3478" s="1">
        <v>44106</v>
      </c>
      <c r="BF3478" t="s">
        <v>63</v>
      </c>
      <c r="BG3478" t="s">
        <v>64</v>
      </c>
      <c r="BH3478" t="s">
        <v>65</v>
      </c>
      <c r="BI3478" t="s">
        <v>66</v>
      </c>
      <c r="BJ3478">
        <v>299.10542065273103</v>
      </c>
    </row>
    <row r="3479" spans="1:62" x14ac:dyDescent="0.25">
      <c r="A3479" t="s">
        <v>69</v>
      </c>
      <c r="B3479" t="s">
        <v>268</v>
      </c>
      <c r="C3479" t="s">
        <v>69</v>
      </c>
      <c r="D3479" t="s">
        <v>67</v>
      </c>
      <c r="E3479" t="s">
        <v>69</v>
      </c>
      <c r="F3479">
        <v>0</v>
      </c>
      <c r="G3479" t="s">
        <v>269</v>
      </c>
      <c r="H3479" t="s">
        <v>91</v>
      </c>
      <c r="I3479">
        <v>1</v>
      </c>
      <c r="J3479">
        <v>1</v>
      </c>
      <c r="K3479">
        <v>11</v>
      </c>
      <c r="L3479">
        <v>59</v>
      </c>
      <c r="M3479">
        <v>3</v>
      </c>
      <c r="P3479" t="s">
        <v>91</v>
      </c>
      <c r="Q3479" t="s">
        <v>73</v>
      </c>
      <c r="R3479">
        <v>16.413718910422102</v>
      </c>
      <c r="S3479" t="s">
        <v>2381</v>
      </c>
      <c r="T3479">
        <v>0</v>
      </c>
      <c r="V3479">
        <v>16.413718910422102</v>
      </c>
      <c r="BE3479" s="1">
        <v>44106</v>
      </c>
      <c r="BF3479" t="s">
        <v>63</v>
      </c>
      <c r="BG3479" t="s">
        <v>64</v>
      </c>
      <c r="BH3479" t="s">
        <v>65</v>
      </c>
      <c r="BI3479" t="s">
        <v>66</v>
      </c>
      <c r="BJ3479">
        <v>299.10542065273103</v>
      </c>
    </row>
    <row r="3480" spans="1:62" x14ac:dyDescent="0.25">
      <c r="A3480" t="s">
        <v>69</v>
      </c>
      <c r="B3480" t="s">
        <v>268</v>
      </c>
      <c r="C3480" t="s">
        <v>69</v>
      </c>
      <c r="D3480" t="s">
        <v>67</v>
      </c>
      <c r="E3480" t="s">
        <v>69</v>
      </c>
      <c r="F3480">
        <v>0</v>
      </c>
      <c r="G3480" t="s">
        <v>269</v>
      </c>
      <c r="H3480" t="s">
        <v>91</v>
      </c>
      <c r="I3480">
        <v>1</v>
      </c>
      <c r="J3480">
        <v>1</v>
      </c>
      <c r="K3480">
        <v>11</v>
      </c>
      <c r="L3480">
        <v>59</v>
      </c>
      <c r="M3480">
        <v>3</v>
      </c>
      <c r="P3480" t="s">
        <v>72</v>
      </c>
      <c r="Q3480" t="s">
        <v>73</v>
      </c>
      <c r="R3480">
        <v>16.794397105695602</v>
      </c>
      <c r="S3480" t="s">
        <v>2382</v>
      </c>
      <c r="T3480">
        <v>0</v>
      </c>
      <c r="W3480" t="s">
        <v>69</v>
      </c>
      <c r="BE3480" s="1">
        <v>44106</v>
      </c>
      <c r="BF3480" t="s">
        <v>63</v>
      </c>
      <c r="BG3480" t="s">
        <v>64</v>
      </c>
      <c r="BH3480" t="s">
        <v>65</v>
      </c>
      <c r="BI3480" t="s">
        <v>66</v>
      </c>
      <c r="BJ3480">
        <v>299.10542065273103</v>
      </c>
    </row>
    <row r="3481" spans="1:62" x14ac:dyDescent="0.25">
      <c r="A3481" t="s">
        <v>69</v>
      </c>
      <c r="B3481" t="s">
        <v>268</v>
      </c>
      <c r="C3481" t="s">
        <v>69</v>
      </c>
      <c r="D3481" t="s">
        <v>67</v>
      </c>
      <c r="E3481" t="s">
        <v>69</v>
      </c>
      <c r="F3481">
        <v>0</v>
      </c>
      <c r="G3481" t="s">
        <v>269</v>
      </c>
      <c r="H3481" t="s">
        <v>91</v>
      </c>
      <c r="I3481">
        <v>1</v>
      </c>
      <c r="J3481">
        <v>1</v>
      </c>
      <c r="K3481">
        <v>11</v>
      </c>
      <c r="L3481">
        <v>59</v>
      </c>
      <c r="M3481">
        <v>3</v>
      </c>
      <c r="P3481" t="s">
        <v>91</v>
      </c>
      <c r="Q3481" t="b">
        <v>0</v>
      </c>
      <c r="R3481">
        <v>17.0756310283322</v>
      </c>
      <c r="S3481" t="s">
        <v>1569</v>
      </c>
      <c r="T3481">
        <v>0</v>
      </c>
      <c r="V3481">
        <v>17.0756310283322</v>
      </c>
      <c r="BE3481" s="1">
        <v>44106</v>
      </c>
      <c r="BF3481" t="s">
        <v>63</v>
      </c>
      <c r="BG3481" t="s">
        <v>64</v>
      </c>
      <c r="BH3481" t="s">
        <v>65</v>
      </c>
      <c r="BI3481" t="s">
        <v>66</v>
      </c>
      <c r="BJ3481">
        <v>299.10542065273103</v>
      </c>
    </row>
    <row r="3482" spans="1:62" x14ac:dyDescent="0.25">
      <c r="A3482" t="s">
        <v>69</v>
      </c>
      <c r="B3482" t="s">
        <v>268</v>
      </c>
      <c r="C3482" t="s">
        <v>69</v>
      </c>
      <c r="D3482" t="s">
        <v>67</v>
      </c>
      <c r="E3482" t="s">
        <v>69</v>
      </c>
      <c r="F3482">
        <v>0</v>
      </c>
      <c r="G3482" t="s">
        <v>269</v>
      </c>
      <c r="H3482" t="s">
        <v>91</v>
      </c>
      <c r="I3482">
        <v>1</v>
      </c>
      <c r="J3482">
        <v>1</v>
      </c>
      <c r="K3482">
        <v>11</v>
      </c>
      <c r="L3482">
        <v>59</v>
      </c>
      <c r="M3482">
        <v>3</v>
      </c>
      <c r="R3482">
        <v>17.095663830346801</v>
      </c>
      <c r="S3482" t="s">
        <v>2174</v>
      </c>
      <c r="T3482">
        <v>0</v>
      </c>
      <c r="W3482" t="s">
        <v>69</v>
      </c>
      <c r="BE3482" s="1">
        <v>44106</v>
      </c>
      <c r="BF3482" t="s">
        <v>63</v>
      </c>
      <c r="BG3482" t="s">
        <v>64</v>
      </c>
      <c r="BH3482" t="s">
        <v>65</v>
      </c>
      <c r="BI3482" t="s">
        <v>66</v>
      </c>
      <c r="BJ3482">
        <v>299.10542065273103</v>
      </c>
    </row>
    <row r="3483" spans="1:62" x14ac:dyDescent="0.25">
      <c r="A3483" t="s">
        <v>69</v>
      </c>
      <c r="B3483" t="s">
        <v>268</v>
      </c>
      <c r="C3483" t="s">
        <v>69</v>
      </c>
      <c r="D3483" t="s">
        <v>67</v>
      </c>
      <c r="E3483" t="s">
        <v>69</v>
      </c>
      <c r="F3483">
        <v>0</v>
      </c>
      <c r="G3483" t="s">
        <v>269</v>
      </c>
      <c r="H3483" t="s">
        <v>91</v>
      </c>
      <c r="I3483">
        <v>1</v>
      </c>
      <c r="J3483">
        <v>1</v>
      </c>
      <c r="K3483">
        <v>11</v>
      </c>
      <c r="L3483">
        <v>59</v>
      </c>
      <c r="M3483">
        <v>3</v>
      </c>
      <c r="P3483" t="s">
        <v>72</v>
      </c>
      <c r="Q3483" t="s">
        <v>73</v>
      </c>
      <c r="R3483">
        <v>17.134739216009599</v>
      </c>
      <c r="S3483" t="s">
        <v>2383</v>
      </c>
      <c r="T3483">
        <v>0</v>
      </c>
      <c r="BE3483" s="1">
        <v>44106</v>
      </c>
      <c r="BF3483" t="s">
        <v>63</v>
      </c>
      <c r="BG3483" t="s">
        <v>64</v>
      </c>
      <c r="BH3483" t="s">
        <v>65</v>
      </c>
      <c r="BI3483" t="s">
        <v>66</v>
      </c>
      <c r="BJ3483">
        <v>299.10542065273103</v>
      </c>
    </row>
    <row r="3484" spans="1:62" x14ac:dyDescent="0.25">
      <c r="A3484" t="s">
        <v>69</v>
      </c>
      <c r="B3484" t="s">
        <v>268</v>
      </c>
      <c r="C3484" t="s">
        <v>69</v>
      </c>
      <c r="D3484" t="s">
        <v>67</v>
      </c>
      <c r="E3484" t="s">
        <v>69</v>
      </c>
      <c r="F3484">
        <v>0</v>
      </c>
      <c r="G3484" t="s">
        <v>269</v>
      </c>
      <c r="H3484" t="s">
        <v>91</v>
      </c>
      <c r="I3484">
        <v>1</v>
      </c>
      <c r="J3484">
        <v>1</v>
      </c>
      <c r="K3484">
        <v>11</v>
      </c>
      <c r="L3484">
        <v>59</v>
      </c>
      <c r="M3484">
        <v>3</v>
      </c>
      <c r="P3484" t="s">
        <v>72</v>
      </c>
      <c r="Q3484" t="s">
        <v>73</v>
      </c>
      <c r="R3484">
        <v>17.596467989554998</v>
      </c>
      <c r="S3484" t="s">
        <v>755</v>
      </c>
      <c r="T3484">
        <v>0</v>
      </c>
      <c r="BE3484" s="1">
        <v>44106</v>
      </c>
      <c r="BF3484" t="s">
        <v>63</v>
      </c>
      <c r="BG3484" t="s">
        <v>64</v>
      </c>
      <c r="BH3484" t="s">
        <v>65</v>
      </c>
      <c r="BI3484" t="s">
        <v>66</v>
      </c>
      <c r="BJ3484">
        <v>299.10542065273103</v>
      </c>
    </row>
    <row r="3485" spans="1:62" x14ac:dyDescent="0.25">
      <c r="A3485" t="s">
        <v>69</v>
      </c>
      <c r="B3485" t="s">
        <v>268</v>
      </c>
      <c r="C3485" t="s">
        <v>69</v>
      </c>
      <c r="D3485" t="s">
        <v>67</v>
      </c>
      <c r="E3485" t="s">
        <v>69</v>
      </c>
      <c r="F3485">
        <v>0</v>
      </c>
      <c r="G3485" t="s">
        <v>269</v>
      </c>
      <c r="H3485" t="s">
        <v>91</v>
      </c>
      <c r="I3485">
        <v>1</v>
      </c>
      <c r="J3485">
        <v>1</v>
      </c>
      <c r="K3485">
        <v>11</v>
      </c>
      <c r="L3485">
        <v>59</v>
      </c>
      <c r="M3485">
        <v>3</v>
      </c>
      <c r="P3485" t="s">
        <v>72</v>
      </c>
      <c r="Q3485" t="s">
        <v>73</v>
      </c>
      <c r="R3485">
        <v>17.775574680883398</v>
      </c>
      <c r="S3485" t="s">
        <v>745</v>
      </c>
      <c r="T3485">
        <v>0</v>
      </c>
      <c r="BE3485" s="1">
        <v>44106</v>
      </c>
      <c r="BF3485" t="s">
        <v>63</v>
      </c>
      <c r="BG3485" t="s">
        <v>64</v>
      </c>
      <c r="BH3485" t="s">
        <v>65</v>
      </c>
      <c r="BI3485" t="s">
        <v>66</v>
      </c>
      <c r="BJ3485">
        <v>299.10542065273103</v>
      </c>
    </row>
    <row r="3486" spans="1:62" x14ac:dyDescent="0.25">
      <c r="A3486" t="s">
        <v>69</v>
      </c>
      <c r="B3486" t="s">
        <v>268</v>
      </c>
      <c r="C3486" t="s">
        <v>69</v>
      </c>
      <c r="D3486" t="s">
        <v>67</v>
      </c>
      <c r="E3486" t="s">
        <v>69</v>
      </c>
      <c r="F3486">
        <v>0</v>
      </c>
      <c r="G3486" t="s">
        <v>269</v>
      </c>
      <c r="H3486" t="s">
        <v>91</v>
      </c>
      <c r="I3486">
        <v>1</v>
      </c>
      <c r="J3486">
        <v>1</v>
      </c>
      <c r="K3486">
        <v>11</v>
      </c>
      <c r="L3486">
        <v>59</v>
      </c>
      <c r="M3486">
        <v>3</v>
      </c>
      <c r="P3486" t="s">
        <v>72</v>
      </c>
      <c r="Q3486" t="s">
        <v>73</v>
      </c>
      <c r="R3486">
        <v>17.8353446694673</v>
      </c>
      <c r="S3486" t="s">
        <v>682</v>
      </c>
      <c r="T3486">
        <v>0</v>
      </c>
      <c r="BE3486" s="1">
        <v>44106</v>
      </c>
      <c r="BF3486" t="s">
        <v>63</v>
      </c>
      <c r="BG3486" t="s">
        <v>64</v>
      </c>
      <c r="BH3486" t="s">
        <v>65</v>
      </c>
      <c r="BI3486" t="s">
        <v>66</v>
      </c>
      <c r="BJ3486">
        <v>299.10542065273103</v>
      </c>
    </row>
    <row r="3487" spans="1:62" x14ac:dyDescent="0.25">
      <c r="A3487" t="s">
        <v>69</v>
      </c>
      <c r="B3487" t="s">
        <v>268</v>
      </c>
      <c r="C3487" t="s">
        <v>69</v>
      </c>
      <c r="D3487" t="s">
        <v>67</v>
      </c>
      <c r="E3487" t="s">
        <v>69</v>
      </c>
      <c r="F3487">
        <v>0</v>
      </c>
      <c r="G3487" t="s">
        <v>269</v>
      </c>
      <c r="H3487" t="s">
        <v>91</v>
      </c>
      <c r="I3487">
        <v>1</v>
      </c>
      <c r="J3487">
        <v>1</v>
      </c>
      <c r="K3487">
        <v>11</v>
      </c>
      <c r="L3487">
        <v>59</v>
      </c>
      <c r="M3487">
        <v>3</v>
      </c>
      <c r="P3487" t="s">
        <v>72</v>
      </c>
      <c r="Q3487" t="s">
        <v>73</v>
      </c>
      <c r="R3487">
        <v>17.875359289348101</v>
      </c>
      <c r="S3487" t="s">
        <v>841</v>
      </c>
      <c r="T3487">
        <v>0</v>
      </c>
      <c r="BE3487" s="1">
        <v>44106</v>
      </c>
      <c r="BF3487" t="s">
        <v>63</v>
      </c>
      <c r="BG3487" t="s">
        <v>64</v>
      </c>
      <c r="BH3487" t="s">
        <v>65</v>
      </c>
      <c r="BI3487" t="s">
        <v>66</v>
      </c>
      <c r="BJ3487">
        <v>299.10542065273103</v>
      </c>
    </row>
    <row r="3488" spans="1:62" x14ac:dyDescent="0.25">
      <c r="A3488" t="s">
        <v>69</v>
      </c>
      <c r="B3488" t="s">
        <v>268</v>
      </c>
      <c r="C3488" t="s">
        <v>69</v>
      </c>
      <c r="D3488" t="s">
        <v>67</v>
      </c>
      <c r="E3488" t="s">
        <v>69</v>
      </c>
      <c r="F3488">
        <v>0</v>
      </c>
      <c r="G3488" t="s">
        <v>269</v>
      </c>
      <c r="H3488" t="s">
        <v>91</v>
      </c>
      <c r="I3488">
        <v>1</v>
      </c>
      <c r="J3488">
        <v>1</v>
      </c>
      <c r="K3488">
        <v>11</v>
      </c>
      <c r="L3488">
        <v>59</v>
      </c>
      <c r="M3488">
        <v>3</v>
      </c>
      <c r="P3488" t="s">
        <v>93</v>
      </c>
      <c r="Q3488" t="s">
        <v>73</v>
      </c>
      <c r="R3488">
        <v>19.278597975324299</v>
      </c>
      <c r="S3488" t="s">
        <v>2243</v>
      </c>
      <c r="T3488">
        <v>0</v>
      </c>
      <c r="V3488">
        <v>19.278597975324299</v>
      </c>
      <c r="BE3488" s="1">
        <v>44106</v>
      </c>
      <c r="BF3488" t="s">
        <v>63</v>
      </c>
      <c r="BG3488" t="s">
        <v>64</v>
      </c>
      <c r="BH3488" t="s">
        <v>65</v>
      </c>
      <c r="BI3488" t="s">
        <v>66</v>
      </c>
      <c r="BJ3488">
        <v>299.10542065273103</v>
      </c>
    </row>
    <row r="3489" spans="1:62" x14ac:dyDescent="0.25">
      <c r="A3489" t="s">
        <v>69</v>
      </c>
      <c r="B3489" t="s">
        <v>268</v>
      </c>
      <c r="C3489" t="s">
        <v>69</v>
      </c>
      <c r="D3489" t="s">
        <v>67</v>
      </c>
      <c r="E3489" t="s">
        <v>69</v>
      </c>
      <c r="F3489">
        <v>0</v>
      </c>
      <c r="G3489" t="s">
        <v>269</v>
      </c>
      <c r="H3489" t="s">
        <v>91</v>
      </c>
      <c r="I3489">
        <v>1</v>
      </c>
      <c r="J3489">
        <v>1</v>
      </c>
      <c r="K3489">
        <v>11</v>
      </c>
      <c r="L3489">
        <v>59</v>
      </c>
      <c r="M3489">
        <v>3</v>
      </c>
      <c r="P3489" t="s">
        <v>72</v>
      </c>
      <c r="Q3489" t="s">
        <v>73</v>
      </c>
      <c r="R3489">
        <v>3.7920627626590403E-2</v>
      </c>
      <c r="S3489" t="s">
        <v>1379</v>
      </c>
      <c r="T3489">
        <v>0</v>
      </c>
      <c r="W3489" t="s">
        <v>69</v>
      </c>
      <c r="X3489" t="s">
        <v>2384</v>
      </c>
      <c r="Y3489" t="s">
        <v>2385</v>
      </c>
      <c r="Z3489" t="s">
        <v>522</v>
      </c>
      <c r="AA3489" t="s">
        <v>523</v>
      </c>
      <c r="AB3489" t="s">
        <v>523</v>
      </c>
      <c r="AC3489" t="s">
        <v>2386</v>
      </c>
      <c r="AD3489">
        <v>4</v>
      </c>
      <c r="AE3489">
        <v>1</v>
      </c>
      <c r="AF3489">
        <v>10</v>
      </c>
      <c r="AG3489">
        <v>50</v>
      </c>
      <c r="AH3489" t="s">
        <v>72</v>
      </c>
      <c r="AI3489" t="s">
        <v>466</v>
      </c>
      <c r="AJ3489" t="s">
        <v>466</v>
      </c>
      <c r="AK3489" t="s">
        <v>466</v>
      </c>
      <c r="AL3489" t="s">
        <v>466</v>
      </c>
      <c r="AM3489" t="s">
        <v>466</v>
      </c>
      <c r="AN3489" t="s">
        <v>466</v>
      </c>
      <c r="AO3489">
        <v>0</v>
      </c>
      <c r="AP3489">
        <v>0</v>
      </c>
      <c r="AQ3489">
        <v>0</v>
      </c>
      <c r="AR3489">
        <v>0</v>
      </c>
      <c r="BE3489" s="1">
        <v>44106</v>
      </c>
      <c r="BF3489" t="s">
        <v>63</v>
      </c>
      <c r="BG3489" t="s">
        <v>64</v>
      </c>
      <c r="BH3489" t="s">
        <v>65</v>
      </c>
      <c r="BI3489" t="s">
        <v>66</v>
      </c>
      <c r="BJ3489">
        <v>299.10542065273103</v>
      </c>
    </row>
    <row r="3490" spans="1:62" x14ac:dyDescent="0.25">
      <c r="A3490" t="s">
        <v>69</v>
      </c>
      <c r="B3490" t="s">
        <v>268</v>
      </c>
      <c r="C3490" t="s">
        <v>69</v>
      </c>
      <c r="D3490" t="s">
        <v>67</v>
      </c>
      <c r="E3490" t="s">
        <v>69</v>
      </c>
      <c r="F3490">
        <v>0</v>
      </c>
      <c r="G3490" t="s">
        <v>269</v>
      </c>
      <c r="H3490" t="s">
        <v>91</v>
      </c>
      <c r="I3490">
        <v>1</v>
      </c>
      <c r="J3490">
        <v>1</v>
      </c>
      <c r="K3490">
        <v>11</v>
      </c>
      <c r="L3490">
        <v>59</v>
      </c>
      <c r="M3490">
        <v>3</v>
      </c>
      <c r="P3490" t="s">
        <v>72</v>
      </c>
      <c r="Q3490" t="s">
        <v>73</v>
      </c>
      <c r="R3490">
        <v>0.14013327390421099</v>
      </c>
      <c r="S3490" t="s">
        <v>1325</v>
      </c>
      <c r="T3490">
        <v>0</v>
      </c>
      <c r="BE3490" s="1">
        <v>44106</v>
      </c>
      <c r="BF3490" t="s">
        <v>63</v>
      </c>
      <c r="BG3490" t="s">
        <v>64</v>
      </c>
      <c r="BH3490" t="s">
        <v>65</v>
      </c>
      <c r="BI3490" t="s">
        <v>66</v>
      </c>
      <c r="BJ3490">
        <v>299.10542065273103</v>
      </c>
    </row>
    <row r="3491" spans="1:62" x14ac:dyDescent="0.25">
      <c r="A3491" t="s">
        <v>69</v>
      </c>
      <c r="B3491" t="s">
        <v>268</v>
      </c>
      <c r="C3491" t="s">
        <v>69</v>
      </c>
      <c r="D3491" t="s">
        <v>67</v>
      </c>
      <c r="E3491" t="s">
        <v>69</v>
      </c>
      <c r="F3491">
        <v>0</v>
      </c>
      <c r="G3491" t="s">
        <v>269</v>
      </c>
      <c r="H3491" t="s">
        <v>91</v>
      </c>
      <c r="I3491">
        <v>1</v>
      </c>
      <c r="J3491">
        <v>1</v>
      </c>
      <c r="K3491">
        <v>11</v>
      </c>
      <c r="L3491">
        <v>59</v>
      </c>
      <c r="M3491">
        <v>3</v>
      </c>
      <c r="P3491" t="s">
        <v>72</v>
      </c>
      <c r="Q3491" t="s">
        <v>73</v>
      </c>
      <c r="R3491">
        <v>0.17879449611063999</v>
      </c>
      <c r="S3491" t="s">
        <v>1073</v>
      </c>
      <c r="T3491">
        <v>0</v>
      </c>
      <c r="BE3491" s="1">
        <v>44106</v>
      </c>
      <c r="BF3491" t="s">
        <v>63</v>
      </c>
      <c r="BG3491" t="s">
        <v>64</v>
      </c>
      <c r="BH3491" t="s">
        <v>65</v>
      </c>
      <c r="BI3491" t="s">
        <v>66</v>
      </c>
      <c r="BJ3491">
        <v>299.10542065273103</v>
      </c>
    </row>
    <row r="3492" spans="1:62" x14ac:dyDescent="0.25">
      <c r="A3492" t="s">
        <v>69</v>
      </c>
      <c r="B3492" t="s">
        <v>268</v>
      </c>
      <c r="C3492" t="s">
        <v>69</v>
      </c>
      <c r="D3492" t="s">
        <v>67</v>
      </c>
      <c r="E3492" t="s">
        <v>69</v>
      </c>
      <c r="F3492">
        <v>0</v>
      </c>
      <c r="G3492" t="s">
        <v>269</v>
      </c>
      <c r="H3492" t="s">
        <v>91</v>
      </c>
      <c r="I3492">
        <v>1</v>
      </c>
      <c r="J3492">
        <v>1</v>
      </c>
      <c r="K3492">
        <v>11</v>
      </c>
      <c r="L3492">
        <v>59</v>
      </c>
      <c r="M3492">
        <v>3</v>
      </c>
      <c r="P3492" t="s">
        <v>72</v>
      </c>
      <c r="Q3492" t="s">
        <v>73</v>
      </c>
      <c r="R3492">
        <v>0.21862669865367901</v>
      </c>
      <c r="S3492" t="s">
        <v>1044</v>
      </c>
      <c r="T3492">
        <v>0</v>
      </c>
      <c r="BE3492" s="1">
        <v>44106</v>
      </c>
      <c r="BF3492" t="s">
        <v>63</v>
      </c>
      <c r="BG3492" t="s">
        <v>64</v>
      </c>
      <c r="BH3492" t="s">
        <v>65</v>
      </c>
      <c r="BI3492" t="s">
        <v>66</v>
      </c>
      <c r="BJ3492">
        <v>299.10542065273103</v>
      </c>
    </row>
    <row r="3493" spans="1:62" x14ac:dyDescent="0.25">
      <c r="A3493" t="s">
        <v>69</v>
      </c>
      <c r="B3493" t="s">
        <v>268</v>
      </c>
      <c r="C3493" t="s">
        <v>69</v>
      </c>
      <c r="D3493" t="s">
        <v>67</v>
      </c>
      <c r="E3493" t="s">
        <v>69</v>
      </c>
      <c r="F3493">
        <v>0</v>
      </c>
      <c r="G3493" t="s">
        <v>269</v>
      </c>
      <c r="H3493" t="s">
        <v>91</v>
      </c>
      <c r="I3493">
        <v>1</v>
      </c>
      <c r="J3493">
        <v>1</v>
      </c>
      <c r="K3493">
        <v>11</v>
      </c>
      <c r="L3493">
        <v>59</v>
      </c>
      <c r="M3493">
        <v>3</v>
      </c>
      <c r="P3493" t="s">
        <v>72</v>
      </c>
      <c r="Q3493" t="s">
        <v>73</v>
      </c>
      <c r="R3493">
        <v>0.40046038036234599</v>
      </c>
      <c r="S3493" t="s">
        <v>1011</v>
      </c>
      <c r="T3493">
        <v>0</v>
      </c>
      <c r="BE3493" s="1">
        <v>44106</v>
      </c>
      <c r="BF3493" t="s">
        <v>63</v>
      </c>
      <c r="BG3493" t="s">
        <v>64</v>
      </c>
      <c r="BH3493" t="s">
        <v>65</v>
      </c>
      <c r="BI3493" t="s">
        <v>66</v>
      </c>
      <c r="BJ3493">
        <v>299.10542065273103</v>
      </c>
    </row>
    <row r="3494" spans="1:62" x14ac:dyDescent="0.25">
      <c r="A3494" t="s">
        <v>69</v>
      </c>
      <c r="B3494" t="s">
        <v>268</v>
      </c>
      <c r="C3494" t="s">
        <v>69</v>
      </c>
      <c r="D3494" t="s">
        <v>67</v>
      </c>
      <c r="E3494" t="s">
        <v>69</v>
      </c>
      <c r="F3494">
        <v>0</v>
      </c>
      <c r="G3494" t="s">
        <v>269</v>
      </c>
      <c r="H3494" t="s">
        <v>91</v>
      </c>
      <c r="I3494">
        <v>1</v>
      </c>
      <c r="J3494">
        <v>1</v>
      </c>
      <c r="K3494">
        <v>11</v>
      </c>
      <c r="L3494">
        <v>59</v>
      </c>
      <c r="M3494">
        <v>3</v>
      </c>
      <c r="P3494" t="s">
        <v>72</v>
      </c>
      <c r="Q3494" t="s">
        <v>73</v>
      </c>
      <c r="R3494">
        <v>0.478801845747511</v>
      </c>
      <c r="S3494" t="s">
        <v>88</v>
      </c>
      <c r="T3494">
        <v>0</v>
      </c>
      <c r="V3494">
        <v>0.478801845747511</v>
      </c>
      <c r="AS3494" t="s">
        <v>91</v>
      </c>
      <c r="BE3494" s="1">
        <v>44106</v>
      </c>
      <c r="BF3494" t="s">
        <v>63</v>
      </c>
      <c r="BG3494" t="s">
        <v>64</v>
      </c>
      <c r="BH3494" t="s">
        <v>65</v>
      </c>
      <c r="BI3494" t="s">
        <v>66</v>
      </c>
      <c r="BJ3494">
        <v>299.10542065273103</v>
      </c>
    </row>
    <row r="3495" spans="1:62" x14ac:dyDescent="0.25">
      <c r="A3495" t="s">
        <v>69</v>
      </c>
      <c r="B3495" t="s">
        <v>268</v>
      </c>
      <c r="C3495" t="s">
        <v>69</v>
      </c>
      <c r="D3495" t="s">
        <v>67</v>
      </c>
      <c r="E3495" t="s">
        <v>69</v>
      </c>
      <c r="F3495">
        <v>0</v>
      </c>
      <c r="G3495" t="s">
        <v>269</v>
      </c>
      <c r="H3495" t="s">
        <v>91</v>
      </c>
      <c r="I3495">
        <v>1</v>
      </c>
      <c r="J3495">
        <v>1</v>
      </c>
      <c r="K3495">
        <v>11</v>
      </c>
      <c r="L3495">
        <v>59</v>
      </c>
      <c r="M3495">
        <v>3</v>
      </c>
      <c r="Q3495" t="b">
        <v>1</v>
      </c>
      <c r="W3495" t="s">
        <v>69</v>
      </c>
      <c r="AT3495" t="s">
        <v>2387</v>
      </c>
      <c r="AU3495" t="s">
        <v>2388</v>
      </c>
      <c r="AV3495" t="s">
        <v>531</v>
      </c>
      <c r="AW3495" t="s">
        <v>532</v>
      </c>
      <c r="AX3495" t="s">
        <v>532</v>
      </c>
      <c r="AY3495" t="s">
        <v>2389</v>
      </c>
      <c r="AZ3495">
        <v>1</v>
      </c>
      <c r="BA3495">
        <v>0</v>
      </c>
      <c r="BB3495">
        <v>0</v>
      </c>
      <c r="BC3495">
        <v>1</v>
      </c>
      <c r="BD3495">
        <v>0</v>
      </c>
      <c r="BE3495" s="1">
        <v>44106</v>
      </c>
      <c r="BF3495" t="s">
        <v>63</v>
      </c>
      <c r="BG3495" t="s">
        <v>64</v>
      </c>
      <c r="BH3495" t="s">
        <v>65</v>
      </c>
      <c r="BI3495" t="s">
        <v>66</v>
      </c>
      <c r="BJ3495">
        <v>299.10542065273103</v>
      </c>
    </row>
    <row r="3496" spans="1:62" x14ac:dyDescent="0.25">
      <c r="A3496" t="s">
        <v>69</v>
      </c>
      <c r="B3496" t="s">
        <v>268</v>
      </c>
      <c r="C3496" t="s">
        <v>69</v>
      </c>
      <c r="D3496" t="s">
        <v>67</v>
      </c>
      <c r="E3496" t="s">
        <v>69</v>
      </c>
      <c r="F3496">
        <v>2</v>
      </c>
      <c r="G3496" t="s">
        <v>269</v>
      </c>
      <c r="H3496" t="s">
        <v>91</v>
      </c>
      <c r="I3496">
        <v>1</v>
      </c>
      <c r="J3496">
        <v>1</v>
      </c>
      <c r="K3496">
        <v>12</v>
      </c>
      <c r="L3496">
        <v>60</v>
      </c>
      <c r="M3496">
        <v>23</v>
      </c>
      <c r="P3496" t="s">
        <v>72</v>
      </c>
      <c r="Q3496" t="s">
        <v>73</v>
      </c>
      <c r="R3496">
        <v>16.638800402346501</v>
      </c>
      <c r="S3496" t="s">
        <v>974</v>
      </c>
      <c r="T3496">
        <v>0</v>
      </c>
      <c r="BE3496" s="1">
        <v>44106</v>
      </c>
      <c r="BF3496" t="s">
        <v>63</v>
      </c>
      <c r="BG3496" t="s">
        <v>64</v>
      </c>
      <c r="BH3496" t="s">
        <v>65</v>
      </c>
      <c r="BI3496" t="s">
        <v>66</v>
      </c>
      <c r="BJ3496">
        <v>299.10542065273103</v>
      </c>
    </row>
    <row r="3497" spans="1:62" x14ac:dyDescent="0.25">
      <c r="A3497" t="s">
        <v>69</v>
      </c>
      <c r="B3497" t="s">
        <v>268</v>
      </c>
      <c r="C3497" t="s">
        <v>69</v>
      </c>
      <c r="D3497" t="s">
        <v>67</v>
      </c>
      <c r="E3497" t="s">
        <v>69</v>
      </c>
      <c r="F3497">
        <v>2</v>
      </c>
      <c r="G3497" t="s">
        <v>269</v>
      </c>
      <c r="H3497" t="s">
        <v>91</v>
      </c>
      <c r="I3497">
        <v>1</v>
      </c>
      <c r="J3497">
        <v>1</v>
      </c>
      <c r="K3497">
        <v>12</v>
      </c>
      <c r="L3497">
        <v>60</v>
      </c>
      <c r="M3497">
        <v>23</v>
      </c>
      <c r="P3497" t="s">
        <v>72</v>
      </c>
      <c r="Q3497" t="s">
        <v>73</v>
      </c>
      <c r="R3497">
        <v>16.702353150758402</v>
      </c>
      <c r="S3497" t="s">
        <v>974</v>
      </c>
      <c r="T3497">
        <v>0</v>
      </c>
      <c r="BE3497" s="1">
        <v>44106</v>
      </c>
      <c r="BF3497" t="s">
        <v>63</v>
      </c>
      <c r="BG3497" t="s">
        <v>64</v>
      </c>
      <c r="BH3497" t="s">
        <v>65</v>
      </c>
      <c r="BI3497" t="s">
        <v>66</v>
      </c>
      <c r="BJ3497">
        <v>299.10542065273103</v>
      </c>
    </row>
    <row r="3498" spans="1:62" x14ac:dyDescent="0.25">
      <c r="A3498" t="s">
        <v>69</v>
      </c>
      <c r="B3498" t="s">
        <v>268</v>
      </c>
      <c r="C3498" t="s">
        <v>69</v>
      </c>
      <c r="D3498" t="s">
        <v>67</v>
      </c>
      <c r="E3498" t="s">
        <v>69</v>
      </c>
      <c r="F3498">
        <v>2</v>
      </c>
      <c r="G3498" t="s">
        <v>269</v>
      </c>
      <c r="H3498" t="s">
        <v>91</v>
      </c>
      <c r="I3498">
        <v>1</v>
      </c>
      <c r="J3498">
        <v>1</v>
      </c>
      <c r="K3498">
        <v>12</v>
      </c>
      <c r="L3498">
        <v>60</v>
      </c>
      <c r="M3498">
        <v>23</v>
      </c>
      <c r="P3498" t="s">
        <v>93</v>
      </c>
      <c r="Q3498" t="s">
        <v>73</v>
      </c>
      <c r="R3498">
        <v>17.537057207547999</v>
      </c>
      <c r="S3498" t="s">
        <v>217</v>
      </c>
      <c r="T3498">
        <v>0</v>
      </c>
      <c r="V3498">
        <v>17.537057207547999</v>
      </c>
      <c r="BE3498" s="1">
        <v>44106</v>
      </c>
      <c r="BF3498" t="s">
        <v>63</v>
      </c>
      <c r="BG3498" t="s">
        <v>64</v>
      </c>
      <c r="BH3498" t="s">
        <v>65</v>
      </c>
      <c r="BI3498" t="s">
        <v>66</v>
      </c>
      <c r="BJ3498">
        <v>299.10542065273103</v>
      </c>
    </row>
    <row r="3499" spans="1:62" x14ac:dyDescent="0.25">
      <c r="A3499" t="s">
        <v>69</v>
      </c>
      <c r="B3499" t="s">
        <v>268</v>
      </c>
      <c r="C3499" t="s">
        <v>69</v>
      </c>
      <c r="D3499" t="s">
        <v>67</v>
      </c>
      <c r="E3499" t="s">
        <v>69</v>
      </c>
      <c r="F3499">
        <v>2</v>
      </c>
      <c r="G3499" t="s">
        <v>269</v>
      </c>
      <c r="H3499" t="s">
        <v>91</v>
      </c>
      <c r="I3499">
        <v>1</v>
      </c>
      <c r="J3499">
        <v>1</v>
      </c>
      <c r="K3499">
        <v>12</v>
      </c>
      <c r="L3499">
        <v>60</v>
      </c>
      <c r="M3499">
        <v>23</v>
      </c>
      <c r="P3499" t="s">
        <v>93</v>
      </c>
      <c r="Q3499" t="s">
        <v>73</v>
      </c>
      <c r="R3499">
        <v>18.201634406519499</v>
      </c>
      <c r="S3499" t="s">
        <v>544</v>
      </c>
      <c r="T3499">
        <v>0</v>
      </c>
      <c r="V3499">
        <v>18.201634406519499</v>
      </c>
      <c r="W3499" t="s">
        <v>69</v>
      </c>
      <c r="BE3499" s="1">
        <v>44106</v>
      </c>
      <c r="BF3499" t="s">
        <v>63</v>
      </c>
      <c r="BG3499" t="s">
        <v>64</v>
      </c>
      <c r="BH3499" t="s">
        <v>65</v>
      </c>
      <c r="BI3499" t="s">
        <v>66</v>
      </c>
      <c r="BJ3499">
        <v>299.10542065273103</v>
      </c>
    </row>
    <row r="3500" spans="1:62" x14ac:dyDescent="0.25">
      <c r="A3500" t="s">
        <v>69</v>
      </c>
      <c r="B3500" t="s">
        <v>268</v>
      </c>
      <c r="C3500" t="s">
        <v>69</v>
      </c>
      <c r="D3500" t="s">
        <v>67</v>
      </c>
      <c r="E3500" t="s">
        <v>69</v>
      </c>
      <c r="F3500">
        <v>2</v>
      </c>
      <c r="G3500" t="s">
        <v>269</v>
      </c>
      <c r="H3500" t="s">
        <v>91</v>
      </c>
      <c r="I3500">
        <v>1</v>
      </c>
      <c r="J3500">
        <v>1</v>
      </c>
      <c r="K3500">
        <v>12</v>
      </c>
      <c r="L3500">
        <v>60</v>
      </c>
      <c r="M3500">
        <v>23</v>
      </c>
      <c r="P3500" t="s">
        <v>72</v>
      </c>
      <c r="Q3500" t="s">
        <v>73</v>
      </c>
      <c r="R3500">
        <v>18.278156333311902</v>
      </c>
      <c r="S3500" t="s">
        <v>383</v>
      </c>
      <c r="T3500">
        <v>0</v>
      </c>
      <c r="W3500" t="s">
        <v>69</v>
      </c>
      <c r="BE3500" s="1">
        <v>44106</v>
      </c>
      <c r="BF3500" t="s">
        <v>63</v>
      </c>
      <c r="BG3500" t="s">
        <v>64</v>
      </c>
      <c r="BH3500" t="s">
        <v>65</v>
      </c>
      <c r="BI3500" t="s">
        <v>66</v>
      </c>
      <c r="BJ3500">
        <v>299.10542065273103</v>
      </c>
    </row>
    <row r="3501" spans="1:62" x14ac:dyDescent="0.25">
      <c r="A3501" t="s">
        <v>69</v>
      </c>
      <c r="B3501" t="s">
        <v>268</v>
      </c>
      <c r="C3501" t="s">
        <v>69</v>
      </c>
      <c r="D3501" t="s">
        <v>67</v>
      </c>
      <c r="E3501" t="s">
        <v>69</v>
      </c>
      <c r="F3501">
        <v>2</v>
      </c>
      <c r="G3501" t="s">
        <v>269</v>
      </c>
      <c r="H3501" t="s">
        <v>91</v>
      </c>
      <c r="I3501">
        <v>1</v>
      </c>
      <c r="J3501">
        <v>1</v>
      </c>
      <c r="K3501">
        <v>12</v>
      </c>
      <c r="L3501">
        <v>60</v>
      </c>
      <c r="M3501">
        <v>23</v>
      </c>
      <c r="P3501" t="s">
        <v>72</v>
      </c>
      <c r="Q3501" t="s">
        <v>73</v>
      </c>
      <c r="R3501">
        <v>18.378348484053198</v>
      </c>
      <c r="S3501" t="s">
        <v>1649</v>
      </c>
      <c r="T3501">
        <v>0</v>
      </c>
      <c r="BE3501" s="1">
        <v>44106</v>
      </c>
      <c r="BF3501" t="s">
        <v>63</v>
      </c>
      <c r="BG3501" t="s">
        <v>64</v>
      </c>
      <c r="BH3501" t="s">
        <v>65</v>
      </c>
      <c r="BI3501" t="s">
        <v>66</v>
      </c>
      <c r="BJ3501">
        <v>299.10542065273103</v>
      </c>
    </row>
    <row r="3502" spans="1:62" x14ac:dyDescent="0.25">
      <c r="A3502" t="s">
        <v>69</v>
      </c>
      <c r="B3502" t="s">
        <v>268</v>
      </c>
      <c r="C3502" t="s">
        <v>69</v>
      </c>
      <c r="D3502" t="s">
        <v>67</v>
      </c>
      <c r="E3502" t="s">
        <v>69</v>
      </c>
      <c r="F3502">
        <v>2</v>
      </c>
      <c r="G3502" t="s">
        <v>269</v>
      </c>
      <c r="H3502" t="s">
        <v>91</v>
      </c>
      <c r="I3502">
        <v>1</v>
      </c>
      <c r="J3502">
        <v>1</v>
      </c>
      <c r="K3502">
        <v>12</v>
      </c>
      <c r="L3502">
        <v>60</v>
      </c>
      <c r="M3502">
        <v>23</v>
      </c>
      <c r="P3502" t="s">
        <v>72</v>
      </c>
      <c r="Q3502" t="s">
        <v>73</v>
      </c>
      <c r="R3502">
        <v>18.542829673853699</v>
      </c>
      <c r="S3502" t="s">
        <v>1618</v>
      </c>
      <c r="T3502">
        <v>0</v>
      </c>
      <c r="BE3502" s="1">
        <v>44106</v>
      </c>
      <c r="BF3502" t="s">
        <v>63</v>
      </c>
      <c r="BG3502" t="s">
        <v>64</v>
      </c>
      <c r="BH3502" t="s">
        <v>65</v>
      </c>
      <c r="BI3502" t="s">
        <v>66</v>
      </c>
      <c r="BJ3502">
        <v>299.10542065273103</v>
      </c>
    </row>
    <row r="3503" spans="1:62" x14ac:dyDescent="0.25">
      <c r="A3503" t="s">
        <v>69</v>
      </c>
      <c r="B3503" t="s">
        <v>268</v>
      </c>
      <c r="C3503" t="s">
        <v>69</v>
      </c>
      <c r="D3503" t="s">
        <v>67</v>
      </c>
      <c r="E3503" t="s">
        <v>69</v>
      </c>
      <c r="F3503">
        <v>2</v>
      </c>
      <c r="G3503" t="s">
        <v>269</v>
      </c>
      <c r="H3503" t="s">
        <v>91</v>
      </c>
      <c r="I3503">
        <v>1</v>
      </c>
      <c r="J3503">
        <v>1</v>
      </c>
      <c r="K3503">
        <v>12</v>
      </c>
      <c r="L3503">
        <v>60</v>
      </c>
      <c r="M3503">
        <v>23</v>
      </c>
      <c r="P3503" t="s">
        <v>72</v>
      </c>
      <c r="Q3503" t="s">
        <v>73</v>
      </c>
      <c r="R3503">
        <v>19.002348913112598</v>
      </c>
      <c r="S3503" t="s">
        <v>301</v>
      </c>
      <c r="T3503">
        <v>0</v>
      </c>
      <c r="BE3503" s="1">
        <v>44106</v>
      </c>
      <c r="BF3503" t="s">
        <v>63</v>
      </c>
      <c r="BG3503" t="s">
        <v>64</v>
      </c>
      <c r="BH3503" t="s">
        <v>65</v>
      </c>
      <c r="BI3503" t="s">
        <v>66</v>
      </c>
      <c r="BJ3503">
        <v>299.10542065273103</v>
      </c>
    </row>
    <row r="3504" spans="1:62" x14ac:dyDescent="0.25">
      <c r="A3504" t="s">
        <v>69</v>
      </c>
      <c r="B3504" t="s">
        <v>268</v>
      </c>
      <c r="C3504" t="s">
        <v>69</v>
      </c>
      <c r="D3504" t="s">
        <v>67</v>
      </c>
      <c r="E3504" t="s">
        <v>69</v>
      </c>
      <c r="F3504">
        <v>2</v>
      </c>
      <c r="G3504" t="s">
        <v>269</v>
      </c>
      <c r="H3504" t="s">
        <v>91</v>
      </c>
      <c r="I3504">
        <v>1</v>
      </c>
      <c r="J3504">
        <v>1</v>
      </c>
      <c r="K3504">
        <v>12</v>
      </c>
      <c r="L3504">
        <v>60</v>
      </c>
      <c r="M3504">
        <v>23</v>
      </c>
      <c r="P3504" t="s">
        <v>72</v>
      </c>
      <c r="Q3504" t="s">
        <v>73</v>
      </c>
      <c r="R3504">
        <v>19.039502460800499</v>
      </c>
      <c r="S3504" t="s">
        <v>1049</v>
      </c>
      <c r="T3504">
        <v>0</v>
      </c>
      <c r="BE3504" s="1">
        <v>44106</v>
      </c>
      <c r="BF3504" t="s">
        <v>63</v>
      </c>
      <c r="BG3504" t="s">
        <v>64</v>
      </c>
      <c r="BH3504" t="s">
        <v>65</v>
      </c>
      <c r="BI3504" t="s">
        <v>66</v>
      </c>
      <c r="BJ3504">
        <v>299.10542065273103</v>
      </c>
    </row>
    <row r="3505" spans="1:62" x14ac:dyDescent="0.25">
      <c r="A3505" t="s">
        <v>69</v>
      </c>
      <c r="B3505" t="s">
        <v>268</v>
      </c>
      <c r="C3505" t="s">
        <v>69</v>
      </c>
      <c r="D3505" t="s">
        <v>67</v>
      </c>
      <c r="E3505" t="s">
        <v>69</v>
      </c>
      <c r="F3505">
        <v>2</v>
      </c>
      <c r="G3505" t="s">
        <v>269</v>
      </c>
      <c r="H3505" t="s">
        <v>91</v>
      </c>
      <c r="I3505">
        <v>1</v>
      </c>
      <c r="J3505">
        <v>1</v>
      </c>
      <c r="K3505">
        <v>12</v>
      </c>
      <c r="L3505">
        <v>60</v>
      </c>
      <c r="M3505">
        <v>23</v>
      </c>
      <c r="P3505" t="s">
        <v>72</v>
      </c>
      <c r="Q3505" t="s">
        <v>73</v>
      </c>
      <c r="R3505">
        <v>19.5207045348943</v>
      </c>
      <c r="S3505" t="s">
        <v>2390</v>
      </c>
      <c r="T3505">
        <v>0</v>
      </c>
      <c r="BE3505" s="1">
        <v>44106</v>
      </c>
      <c r="BF3505" t="s">
        <v>63</v>
      </c>
      <c r="BG3505" t="s">
        <v>64</v>
      </c>
      <c r="BH3505" t="s">
        <v>65</v>
      </c>
      <c r="BI3505" t="s">
        <v>66</v>
      </c>
      <c r="BJ3505">
        <v>299.10542065273103</v>
      </c>
    </row>
    <row r="3506" spans="1:62" x14ac:dyDescent="0.25">
      <c r="A3506" t="s">
        <v>69</v>
      </c>
      <c r="B3506" t="s">
        <v>268</v>
      </c>
      <c r="C3506" t="s">
        <v>69</v>
      </c>
      <c r="D3506" t="s">
        <v>67</v>
      </c>
      <c r="E3506" t="s">
        <v>69</v>
      </c>
      <c r="F3506">
        <v>2</v>
      </c>
      <c r="G3506" t="s">
        <v>269</v>
      </c>
      <c r="H3506" t="s">
        <v>91</v>
      </c>
      <c r="I3506">
        <v>1</v>
      </c>
      <c r="J3506">
        <v>1</v>
      </c>
      <c r="K3506">
        <v>12</v>
      </c>
      <c r="L3506">
        <v>60</v>
      </c>
      <c r="M3506">
        <v>23</v>
      </c>
      <c r="P3506" t="s">
        <v>91</v>
      </c>
      <c r="Q3506" t="b">
        <v>0</v>
      </c>
      <c r="R3506">
        <v>19.561831536411699</v>
      </c>
      <c r="S3506" t="s">
        <v>1169</v>
      </c>
      <c r="T3506">
        <v>0</v>
      </c>
      <c r="V3506">
        <v>19.561831536411699</v>
      </c>
      <c r="BE3506" s="1">
        <v>44106</v>
      </c>
      <c r="BF3506" t="s">
        <v>63</v>
      </c>
      <c r="BG3506" t="s">
        <v>64</v>
      </c>
      <c r="BH3506" t="s">
        <v>65</v>
      </c>
      <c r="BI3506" t="s">
        <v>66</v>
      </c>
      <c r="BJ3506">
        <v>299.10542065273103</v>
      </c>
    </row>
    <row r="3507" spans="1:62" x14ac:dyDescent="0.25">
      <c r="A3507" t="s">
        <v>69</v>
      </c>
      <c r="B3507" t="s">
        <v>268</v>
      </c>
      <c r="C3507" t="s">
        <v>69</v>
      </c>
      <c r="D3507" t="s">
        <v>67</v>
      </c>
      <c r="E3507" t="s">
        <v>69</v>
      </c>
      <c r="F3507">
        <v>2</v>
      </c>
      <c r="G3507" t="s">
        <v>269</v>
      </c>
      <c r="H3507" t="s">
        <v>91</v>
      </c>
      <c r="I3507">
        <v>1</v>
      </c>
      <c r="J3507">
        <v>1</v>
      </c>
      <c r="K3507">
        <v>12</v>
      </c>
      <c r="L3507">
        <v>60</v>
      </c>
      <c r="M3507">
        <v>23</v>
      </c>
      <c r="P3507" t="s">
        <v>91</v>
      </c>
      <c r="Q3507" t="s">
        <v>73</v>
      </c>
      <c r="R3507">
        <v>19.720030749449499</v>
      </c>
      <c r="S3507" t="s">
        <v>2391</v>
      </c>
      <c r="T3507">
        <v>0</v>
      </c>
      <c r="V3507">
        <v>19.720030749449499</v>
      </c>
      <c r="W3507" t="s">
        <v>69</v>
      </c>
      <c r="BE3507" s="1">
        <v>44106</v>
      </c>
      <c r="BF3507" t="s">
        <v>63</v>
      </c>
      <c r="BG3507" t="s">
        <v>64</v>
      </c>
      <c r="BH3507" t="s">
        <v>65</v>
      </c>
      <c r="BI3507" t="s">
        <v>66</v>
      </c>
      <c r="BJ3507">
        <v>299.10542065273103</v>
      </c>
    </row>
    <row r="3508" spans="1:62" x14ac:dyDescent="0.25">
      <c r="A3508" t="s">
        <v>69</v>
      </c>
      <c r="B3508" t="s">
        <v>268</v>
      </c>
      <c r="C3508" t="s">
        <v>69</v>
      </c>
      <c r="D3508" t="s">
        <v>67</v>
      </c>
      <c r="E3508" t="s">
        <v>69</v>
      </c>
      <c r="F3508">
        <v>2</v>
      </c>
      <c r="G3508" t="s">
        <v>269</v>
      </c>
      <c r="H3508" t="s">
        <v>91</v>
      </c>
      <c r="I3508">
        <v>1</v>
      </c>
      <c r="J3508">
        <v>1</v>
      </c>
      <c r="K3508">
        <v>12</v>
      </c>
      <c r="L3508">
        <v>60</v>
      </c>
      <c r="M3508">
        <v>23</v>
      </c>
      <c r="R3508">
        <v>19.801512706675499</v>
      </c>
      <c r="S3508" t="s">
        <v>2392</v>
      </c>
      <c r="T3508">
        <v>0</v>
      </c>
      <c r="W3508" t="s">
        <v>69</v>
      </c>
      <c r="BE3508" s="1">
        <v>44106</v>
      </c>
      <c r="BF3508" t="s">
        <v>63</v>
      </c>
      <c r="BG3508" t="s">
        <v>64</v>
      </c>
      <c r="BH3508" t="s">
        <v>65</v>
      </c>
      <c r="BI3508" t="s">
        <v>66</v>
      </c>
      <c r="BJ3508">
        <v>299.10542065273103</v>
      </c>
    </row>
    <row r="3509" spans="1:62" x14ac:dyDescent="0.25">
      <c r="A3509" t="s">
        <v>69</v>
      </c>
      <c r="B3509" t="s">
        <v>268</v>
      </c>
      <c r="C3509" t="s">
        <v>69</v>
      </c>
      <c r="D3509" t="s">
        <v>67</v>
      </c>
      <c r="E3509" t="s">
        <v>69</v>
      </c>
      <c r="F3509">
        <v>2</v>
      </c>
      <c r="G3509" t="s">
        <v>269</v>
      </c>
      <c r="H3509" t="s">
        <v>91</v>
      </c>
      <c r="I3509">
        <v>1</v>
      </c>
      <c r="J3509">
        <v>1</v>
      </c>
      <c r="K3509">
        <v>12</v>
      </c>
      <c r="L3509">
        <v>60</v>
      </c>
      <c r="M3509">
        <v>23</v>
      </c>
      <c r="P3509" t="s">
        <v>72</v>
      </c>
      <c r="Q3509" t="s">
        <v>73</v>
      </c>
      <c r="R3509">
        <v>20.464010811294401</v>
      </c>
      <c r="S3509" t="s">
        <v>2393</v>
      </c>
      <c r="T3509">
        <v>0</v>
      </c>
      <c r="BE3509" s="1">
        <v>44106</v>
      </c>
      <c r="BF3509" t="s">
        <v>63</v>
      </c>
      <c r="BG3509" t="s">
        <v>64</v>
      </c>
      <c r="BH3509" t="s">
        <v>65</v>
      </c>
      <c r="BI3509" t="s">
        <v>66</v>
      </c>
      <c r="BJ3509">
        <v>299.10542065273103</v>
      </c>
    </row>
    <row r="3510" spans="1:62" x14ac:dyDescent="0.25">
      <c r="A3510" t="s">
        <v>69</v>
      </c>
      <c r="B3510" t="s">
        <v>268</v>
      </c>
      <c r="C3510" t="s">
        <v>69</v>
      </c>
      <c r="D3510" t="s">
        <v>67</v>
      </c>
      <c r="E3510" t="s">
        <v>69</v>
      </c>
      <c r="F3510">
        <v>2</v>
      </c>
      <c r="G3510" t="s">
        <v>269</v>
      </c>
      <c r="H3510" t="s">
        <v>91</v>
      </c>
      <c r="I3510">
        <v>1</v>
      </c>
      <c r="J3510">
        <v>1</v>
      </c>
      <c r="K3510">
        <v>12</v>
      </c>
      <c r="L3510">
        <v>60</v>
      </c>
      <c r="M3510">
        <v>23</v>
      </c>
      <c r="P3510" t="s">
        <v>72</v>
      </c>
      <c r="Q3510" t="s">
        <v>73</v>
      </c>
      <c r="R3510">
        <v>20.520259582204702</v>
      </c>
      <c r="S3510" t="s">
        <v>2394</v>
      </c>
      <c r="T3510">
        <v>0</v>
      </c>
      <c r="BE3510" s="1">
        <v>44106</v>
      </c>
      <c r="BF3510" t="s">
        <v>63</v>
      </c>
      <c r="BG3510" t="s">
        <v>64</v>
      </c>
      <c r="BH3510" t="s">
        <v>65</v>
      </c>
      <c r="BI3510" t="s">
        <v>66</v>
      </c>
      <c r="BJ3510">
        <v>299.10542065273103</v>
      </c>
    </row>
    <row r="3511" spans="1:62" x14ac:dyDescent="0.25">
      <c r="A3511" t="s">
        <v>69</v>
      </c>
      <c r="B3511" t="s">
        <v>268</v>
      </c>
      <c r="C3511" t="s">
        <v>69</v>
      </c>
      <c r="D3511" t="s">
        <v>67</v>
      </c>
      <c r="E3511" t="s">
        <v>69</v>
      </c>
      <c r="F3511">
        <v>2</v>
      </c>
      <c r="G3511" t="s">
        <v>269</v>
      </c>
      <c r="H3511" t="s">
        <v>91</v>
      </c>
      <c r="I3511">
        <v>1</v>
      </c>
      <c r="J3511">
        <v>1</v>
      </c>
      <c r="K3511">
        <v>12</v>
      </c>
      <c r="L3511">
        <v>60</v>
      </c>
      <c r="M3511">
        <v>23</v>
      </c>
      <c r="P3511" t="s">
        <v>72</v>
      </c>
      <c r="Q3511" t="s">
        <v>73</v>
      </c>
      <c r="R3511">
        <v>21.200188310351201</v>
      </c>
      <c r="S3511" t="s">
        <v>964</v>
      </c>
      <c r="T3511">
        <v>0</v>
      </c>
      <c r="BE3511" s="1">
        <v>44106</v>
      </c>
      <c r="BF3511" t="s">
        <v>63</v>
      </c>
      <c r="BG3511" t="s">
        <v>64</v>
      </c>
      <c r="BH3511" t="s">
        <v>65</v>
      </c>
      <c r="BI3511" t="s">
        <v>66</v>
      </c>
      <c r="BJ3511">
        <v>299.10542065273103</v>
      </c>
    </row>
    <row r="3512" spans="1:62" x14ac:dyDescent="0.25">
      <c r="A3512" t="s">
        <v>69</v>
      </c>
      <c r="B3512" t="s">
        <v>268</v>
      </c>
      <c r="C3512" t="s">
        <v>69</v>
      </c>
      <c r="D3512" t="s">
        <v>67</v>
      </c>
      <c r="E3512" t="s">
        <v>69</v>
      </c>
      <c r="F3512">
        <v>2</v>
      </c>
      <c r="G3512" t="s">
        <v>269</v>
      </c>
      <c r="H3512" t="s">
        <v>91</v>
      </c>
      <c r="I3512">
        <v>1</v>
      </c>
      <c r="J3512">
        <v>1</v>
      </c>
      <c r="K3512">
        <v>12</v>
      </c>
      <c r="L3512">
        <v>60</v>
      </c>
      <c r="M3512">
        <v>23</v>
      </c>
      <c r="P3512" t="s">
        <v>72</v>
      </c>
      <c r="Q3512" t="s">
        <v>73</v>
      </c>
      <c r="R3512">
        <v>21.2404105085879</v>
      </c>
      <c r="S3512" t="s">
        <v>78</v>
      </c>
      <c r="T3512">
        <v>0</v>
      </c>
      <c r="BE3512" s="1">
        <v>44106</v>
      </c>
      <c r="BF3512" t="s">
        <v>63</v>
      </c>
      <c r="BG3512" t="s">
        <v>64</v>
      </c>
      <c r="BH3512" t="s">
        <v>65</v>
      </c>
      <c r="BI3512" t="s">
        <v>66</v>
      </c>
      <c r="BJ3512">
        <v>299.10542065273103</v>
      </c>
    </row>
    <row r="3513" spans="1:62" x14ac:dyDescent="0.25">
      <c r="A3513" t="s">
        <v>69</v>
      </c>
      <c r="B3513" t="s">
        <v>268</v>
      </c>
      <c r="C3513" t="s">
        <v>69</v>
      </c>
      <c r="D3513" t="s">
        <v>67</v>
      </c>
      <c r="E3513" t="s">
        <v>69</v>
      </c>
      <c r="F3513">
        <v>2</v>
      </c>
      <c r="G3513" t="s">
        <v>269</v>
      </c>
      <c r="H3513" t="s">
        <v>91</v>
      </c>
      <c r="I3513">
        <v>1</v>
      </c>
      <c r="J3513">
        <v>1</v>
      </c>
      <c r="K3513">
        <v>12</v>
      </c>
      <c r="L3513">
        <v>60</v>
      </c>
      <c r="M3513">
        <v>23</v>
      </c>
      <c r="P3513" t="s">
        <v>72</v>
      </c>
      <c r="Q3513" t="s">
        <v>73</v>
      </c>
      <c r="R3513">
        <v>21.440689862065401</v>
      </c>
      <c r="S3513" t="s">
        <v>965</v>
      </c>
      <c r="T3513">
        <v>0</v>
      </c>
      <c r="BE3513" s="1">
        <v>44106</v>
      </c>
      <c r="BF3513" t="s">
        <v>63</v>
      </c>
      <c r="BG3513" t="s">
        <v>64</v>
      </c>
      <c r="BH3513" t="s">
        <v>65</v>
      </c>
      <c r="BI3513" t="s">
        <v>66</v>
      </c>
      <c r="BJ3513">
        <v>299.10542065273103</v>
      </c>
    </row>
    <row r="3514" spans="1:62" x14ac:dyDescent="0.25">
      <c r="A3514" t="s">
        <v>69</v>
      </c>
      <c r="B3514" t="s">
        <v>268</v>
      </c>
      <c r="C3514" t="s">
        <v>69</v>
      </c>
      <c r="D3514" t="s">
        <v>67</v>
      </c>
      <c r="E3514" t="s">
        <v>69</v>
      </c>
      <c r="F3514">
        <v>2</v>
      </c>
      <c r="G3514" t="s">
        <v>269</v>
      </c>
      <c r="H3514" t="s">
        <v>91</v>
      </c>
      <c r="I3514">
        <v>1</v>
      </c>
      <c r="J3514">
        <v>1</v>
      </c>
      <c r="K3514">
        <v>12</v>
      </c>
      <c r="L3514">
        <v>60</v>
      </c>
      <c r="M3514">
        <v>23</v>
      </c>
      <c r="P3514" t="s">
        <v>72</v>
      </c>
      <c r="Q3514" t="s">
        <v>73</v>
      </c>
      <c r="R3514">
        <v>21.520218530029499</v>
      </c>
      <c r="S3514" t="s">
        <v>563</v>
      </c>
      <c r="T3514">
        <v>0</v>
      </c>
      <c r="BE3514" s="1">
        <v>44106</v>
      </c>
      <c r="BF3514" t="s">
        <v>63</v>
      </c>
      <c r="BG3514" t="s">
        <v>64</v>
      </c>
      <c r="BH3514" t="s">
        <v>65</v>
      </c>
      <c r="BI3514" t="s">
        <v>66</v>
      </c>
      <c r="BJ3514">
        <v>299.10542065273103</v>
      </c>
    </row>
    <row r="3515" spans="1:62" x14ac:dyDescent="0.25">
      <c r="A3515" t="s">
        <v>69</v>
      </c>
      <c r="B3515" t="s">
        <v>268</v>
      </c>
      <c r="C3515" t="s">
        <v>69</v>
      </c>
      <c r="D3515" t="s">
        <v>67</v>
      </c>
      <c r="E3515" t="s">
        <v>69</v>
      </c>
      <c r="F3515">
        <v>2</v>
      </c>
      <c r="G3515" t="s">
        <v>269</v>
      </c>
      <c r="H3515" t="s">
        <v>91</v>
      </c>
      <c r="I3515">
        <v>1</v>
      </c>
      <c r="J3515">
        <v>1</v>
      </c>
      <c r="K3515">
        <v>12</v>
      </c>
      <c r="L3515">
        <v>60</v>
      </c>
      <c r="M3515">
        <v>23</v>
      </c>
      <c r="P3515" t="s">
        <v>72</v>
      </c>
      <c r="Q3515" t="s">
        <v>73</v>
      </c>
      <c r="R3515">
        <v>22.104175536485801</v>
      </c>
      <c r="S3515" t="s">
        <v>1168</v>
      </c>
      <c r="T3515">
        <v>0</v>
      </c>
      <c r="BE3515" s="1">
        <v>44106</v>
      </c>
      <c r="BF3515" t="s">
        <v>63</v>
      </c>
      <c r="BG3515" t="s">
        <v>64</v>
      </c>
      <c r="BH3515" t="s">
        <v>65</v>
      </c>
      <c r="BI3515" t="s">
        <v>66</v>
      </c>
      <c r="BJ3515">
        <v>299.10542065273103</v>
      </c>
    </row>
    <row r="3516" spans="1:62" x14ac:dyDescent="0.25">
      <c r="A3516" t="s">
        <v>69</v>
      </c>
      <c r="B3516" t="s">
        <v>268</v>
      </c>
      <c r="C3516" t="s">
        <v>69</v>
      </c>
      <c r="D3516" t="s">
        <v>67</v>
      </c>
      <c r="E3516" t="s">
        <v>69</v>
      </c>
      <c r="F3516">
        <v>2</v>
      </c>
      <c r="G3516" t="s">
        <v>269</v>
      </c>
      <c r="H3516" t="s">
        <v>91</v>
      </c>
      <c r="I3516">
        <v>1</v>
      </c>
      <c r="J3516">
        <v>1</v>
      </c>
      <c r="K3516">
        <v>12</v>
      </c>
      <c r="L3516">
        <v>60</v>
      </c>
      <c r="M3516">
        <v>23</v>
      </c>
      <c r="P3516" t="s">
        <v>93</v>
      </c>
      <c r="Q3516" t="s">
        <v>73</v>
      </c>
      <c r="R3516">
        <v>22.6847315022023</v>
      </c>
      <c r="S3516" t="s">
        <v>768</v>
      </c>
      <c r="T3516">
        <v>0</v>
      </c>
      <c r="V3516">
        <v>22.6847315022023</v>
      </c>
      <c r="BE3516" s="1">
        <v>44106</v>
      </c>
      <c r="BF3516" t="s">
        <v>63</v>
      </c>
      <c r="BG3516" t="s">
        <v>64</v>
      </c>
      <c r="BH3516" t="s">
        <v>65</v>
      </c>
      <c r="BI3516" t="s">
        <v>66</v>
      </c>
      <c r="BJ3516">
        <v>299.10542065273103</v>
      </c>
    </row>
    <row r="3517" spans="1:62" x14ac:dyDescent="0.25">
      <c r="A3517" t="s">
        <v>69</v>
      </c>
      <c r="B3517" t="s">
        <v>268</v>
      </c>
      <c r="C3517" t="s">
        <v>69</v>
      </c>
      <c r="D3517" t="s">
        <v>67</v>
      </c>
      <c r="E3517" t="s">
        <v>69</v>
      </c>
      <c r="F3517">
        <v>2</v>
      </c>
      <c r="G3517" t="s">
        <v>269</v>
      </c>
      <c r="H3517" t="s">
        <v>91</v>
      </c>
      <c r="I3517">
        <v>1</v>
      </c>
      <c r="J3517">
        <v>1</v>
      </c>
      <c r="K3517">
        <v>12</v>
      </c>
      <c r="L3517">
        <v>60</v>
      </c>
      <c r="M3517">
        <v>23</v>
      </c>
      <c r="P3517" t="s">
        <v>93</v>
      </c>
      <c r="Q3517" t="s">
        <v>73</v>
      </c>
      <c r="R3517">
        <v>23.864868139731598</v>
      </c>
      <c r="S3517" t="s">
        <v>2395</v>
      </c>
      <c r="T3517">
        <v>0</v>
      </c>
      <c r="V3517">
        <v>23.864868139731598</v>
      </c>
      <c r="W3517" t="s">
        <v>69</v>
      </c>
      <c r="BE3517" s="1">
        <v>44106</v>
      </c>
      <c r="BF3517" t="s">
        <v>63</v>
      </c>
      <c r="BG3517" t="s">
        <v>64</v>
      </c>
      <c r="BH3517" t="s">
        <v>65</v>
      </c>
      <c r="BI3517" t="s">
        <v>66</v>
      </c>
      <c r="BJ3517">
        <v>299.10542065273103</v>
      </c>
    </row>
    <row r="3518" spans="1:62" x14ac:dyDescent="0.25">
      <c r="A3518" t="s">
        <v>69</v>
      </c>
      <c r="B3518" t="s">
        <v>268</v>
      </c>
      <c r="C3518" t="s">
        <v>69</v>
      </c>
      <c r="D3518" t="s">
        <v>67</v>
      </c>
      <c r="E3518" t="s">
        <v>69</v>
      </c>
      <c r="F3518">
        <v>2</v>
      </c>
      <c r="G3518" t="s">
        <v>269</v>
      </c>
      <c r="H3518" t="s">
        <v>91</v>
      </c>
      <c r="I3518">
        <v>1</v>
      </c>
      <c r="J3518">
        <v>1</v>
      </c>
      <c r="K3518">
        <v>12</v>
      </c>
      <c r="L3518">
        <v>60</v>
      </c>
      <c r="M3518">
        <v>23</v>
      </c>
      <c r="P3518" t="s">
        <v>93</v>
      </c>
      <c r="Q3518" t="s">
        <v>73</v>
      </c>
      <c r="R3518">
        <v>23.942512049165</v>
      </c>
      <c r="S3518" t="s">
        <v>628</v>
      </c>
      <c r="T3518">
        <v>0</v>
      </c>
      <c r="V3518">
        <v>23.942512049165</v>
      </c>
      <c r="W3518" t="s">
        <v>69</v>
      </c>
      <c r="BE3518" s="1">
        <v>44106</v>
      </c>
      <c r="BF3518" t="s">
        <v>63</v>
      </c>
      <c r="BG3518" t="s">
        <v>64</v>
      </c>
      <c r="BH3518" t="s">
        <v>65</v>
      </c>
      <c r="BI3518" t="s">
        <v>66</v>
      </c>
      <c r="BJ3518">
        <v>299.10542065273103</v>
      </c>
    </row>
    <row r="3519" spans="1:62" x14ac:dyDescent="0.25">
      <c r="A3519" t="s">
        <v>69</v>
      </c>
      <c r="B3519" t="s">
        <v>268</v>
      </c>
      <c r="C3519" t="s">
        <v>69</v>
      </c>
      <c r="D3519" t="s">
        <v>67</v>
      </c>
      <c r="E3519" t="s">
        <v>69</v>
      </c>
      <c r="F3519">
        <v>2</v>
      </c>
      <c r="G3519" t="s">
        <v>269</v>
      </c>
      <c r="H3519" t="s">
        <v>91</v>
      </c>
      <c r="I3519">
        <v>1</v>
      </c>
      <c r="J3519">
        <v>1</v>
      </c>
      <c r="K3519">
        <v>12</v>
      </c>
      <c r="L3519">
        <v>60</v>
      </c>
      <c r="M3519">
        <v>23</v>
      </c>
      <c r="P3519" t="s">
        <v>93</v>
      </c>
      <c r="Q3519" t="s">
        <v>73</v>
      </c>
      <c r="R3519">
        <v>24.181136456783801</v>
      </c>
      <c r="S3519" t="s">
        <v>548</v>
      </c>
      <c r="T3519">
        <v>0</v>
      </c>
      <c r="V3519">
        <v>24.181136456783801</v>
      </c>
      <c r="W3519" t="s">
        <v>69</v>
      </c>
      <c r="BE3519" s="1">
        <v>44106</v>
      </c>
      <c r="BF3519" t="s">
        <v>63</v>
      </c>
      <c r="BG3519" t="s">
        <v>64</v>
      </c>
      <c r="BH3519" t="s">
        <v>65</v>
      </c>
      <c r="BI3519" t="s">
        <v>66</v>
      </c>
      <c r="BJ3519">
        <v>299.10542065273103</v>
      </c>
    </row>
    <row r="3520" spans="1:62" x14ac:dyDescent="0.25">
      <c r="A3520" t="s">
        <v>69</v>
      </c>
      <c r="B3520" t="s">
        <v>268</v>
      </c>
      <c r="C3520" t="s">
        <v>69</v>
      </c>
      <c r="D3520" t="s">
        <v>67</v>
      </c>
      <c r="E3520" t="s">
        <v>69</v>
      </c>
      <c r="F3520">
        <v>2</v>
      </c>
      <c r="G3520" t="s">
        <v>269</v>
      </c>
      <c r="H3520" t="s">
        <v>91</v>
      </c>
      <c r="I3520">
        <v>1</v>
      </c>
      <c r="J3520">
        <v>1</v>
      </c>
      <c r="K3520">
        <v>12</v>
      </c>
      <c r="L3520">
        <v>60</v>
      </c>
      <c r="M3520">
        <v>23</v>
      </c>
      <c r="P3520" t="s">
        <v>72</v>
      </c>
      <c r="Q3520" t="s">
        <v>73</v>
      </c>
      <c r="R3520">
        <v>24.6221275888965</v>
      </c>
      <c r="S3520" t="s">
        <v>2396</v>
      </c>
      <c r="T3520">
        <v>0</v>
      </c>
      <c r="W3520" t="s">
        <v>69</v>
      </c>
      <c r="BE3520" s="1">
        <v>44106</v>
      </c>
      <c r="BF3520" t="s">
        <v>63</v>
      </c>
      <c r="BG3520" t="s">
        <v>64</v>
      </c>
      <c r="BH3520" t="s">
        <v>65</v>
      </c>
      <c r="BI3520" t="s">
        <v>66</v>
      </c>
      <c r="BJ3520">
        <v>299.10542065273103</v>
      </c>
    </row>
    <row r="3521" spans="1:62" x14ac:dyDescent="0.25">
      <c r="A3521" t="s">
        <v>69</v>
      </c>
      <c r="B3521" t="s">
        <v>268</v>
      </c>
      <c r="C3521" t="s">
        <v>69</v>
      </c>
      <c r="D3521" t="s">
        <v>67</v>
      </c>
      <c r="E3521" t="s">
        <v>69</v>
      </c>
      <c r="F3521">
        <v>2</v>
      </c>
      <c r="G3521" t="s">
        <v>269</v>
      </c>
      <c r="H3521" t="s">
        <v>91</v>
      </c>
      <c r="I3521">
        <v>1</v>
      </c>
      <c r="J3521">
        <v>1</v>
      </c>
      <c r="K3521">
        <v>12</v>
      </c>
      <c r="L3521">
        <v>60</v>
      </c>
      <c r="M3521">
        <v>23</v>
      </c>
      <c r="P3521" t="s">
        <v>72</v>
      </c>
      <c r="Q3521" t="s">
        <v>73</v>
      </c>
      <c r="R3521">
        <v>24.966516980726698</v>
      </c>
      <c r="S3521" t="s">
        <v>323</v>
      </c>
      <c r="T3521">
        <v>0</v>
      </c>
      <c r="BE3521" s="1">
        <v>44106</v>
      </c>
      <c r="BF3521" t="s">
        <v>63</v>
      </c>
      <c r="BG3521" t="s">
        <v>64</v>
      </c>
      <c r="BH3521" t="s">
        <v>65</v>
      </c>
      <c r="BI3521" t="s">
        <v>66</v>
      </c>
      <c r="BJ3521">
        <v>299.10542065273103</v>
      </c>
    </row>
    <row r="3522" spans="1:62" x14ac:dyDescent="0.25">
      <c r="A3522" t="s">
        <v>69</v>
      </c>
      <c r="B3522" t="s">
        <v>268</v>
      </c>
      <c r="C3522" t="s">
        <v>69</v>
      </c>
      <c r="D3522" t="s">
        <v>67</v>
      </c>
      <c r="E3522" t="s">
        <v>69</v>
      </c>
      <c r="F3522">
        <v>2</v>
      </c>
      <c r="G3522" t="s">
        <v>269</v>
      </c>
      <c r="H3522" t="s">
        <v>91</v>
      </c>
      <c r="I3522">
        <v>1</v>
      </c>
      <c r="J3522">
        <v>1</v>
      </c>
      <c r="K3522">
        <v>12</v>
      </c>
      <c r="L3522">
        <v>60</v>
      </c>
      <c r="M3522">
        <v>23</v>
      </c>
      <c r="P3522" t="s">
        <v>72</v>
      </c>
      <c r="Q3522" t="s">
        <v>73</v>
      </c>
      <c r="R3522">
        <v>25.466286889859401</v>
      </c>
      <c r="S3522" t="s">
        <v>872</v>
      </c>
      <c r="T3522">
        <v>0</v>
      </c>
      <c r="BE3522" s="1">
        <v>44106</v>
      </c>
      <c r="BF3522" t="s">
        <v>63</v>
      </c>
      <c r="BG3522" t="s">
        <v>64</v>
      </c>
      <c r="BH3522" t="s">
        <v>65</v>
      </c>
      <c r="BI3522" t="s">
        <v>66</v>
      </c>
      <c r="BJ3522">
        <v>299.10542065273103</v>
      </c>
    </row>
    <row r="3523" spans="1:62" x14ac:dyDescent="0.25">
      <c r="A3523" t="s">
        <v>69</v>
      </c>
      <c r="B3523" t="s">
        <v>268</v>
      </c>
      <c r="C3523" t="s">
        <v>69</v>
      </c>
      <c r="D3523" t="s">
        <v>67</v>
      </c>
      <c r="E3523" t="s">
        <v>69</v>
      </c>
      <c r="F3523">
        <v>2</v>
      </c>
      <c r="G3523" t="s">
        <v>269</v>
      </c>
      <c r="H3523" t="s">
        <v>91</v>
      </c>
      <c r="I3523">
        <v>1</v>
      </c>
      <c r="J3523">
        <v>1</v>
      </c>
      <c r="K3523">
        <v>12</v>
      </c>
      <c r="L3523">
        <v>60</v>
      </c>
      <c r="M3523">
        <v>23</v>
      </c>
      <c r="P3523" t="s">
        <v>72</v>
      </c>
      <c r="Q3523" t="s">
        <v>73</v>
      </c>
      <c r="R3523">
        <v>25.561953368713102</v>
      </c>
      <c r="S3523" t="s">
        <v>494</v>
      </c>
      <c r="T3523">
        <v>0</v>
      </c>
      <c r="BE3523" s="1">
        <v>44106</v>
      </c>
      <c r="BF3523" t="s">
        <v>63</v>
      </c>
      <c r="BG3523" t="s">
        <v>64</v>
      </c>
      <c r="BH3523" t="s">
        <v>65</v>
      </c>
      <c r="BI3523" t="s">
        <v>66</v>
      </c>
      <c r="BJ3523">
        <v>299.10542065273103</v>
      </c>
    </row>
    <row r="3524" spans="1:62" x14ac:dyDescent="0.25">
      <c r="A3524" t="s">
        <v>69</v>
      </c>
      <c r="B3524" t="s">
        <v>268</v>
      </c>
      <c r="C3524" t="s">
        <v>69</v>
      </c>
      <c r="D3524" t="s">
        <v>67</v>
      </c>
      <c r="E3524" t="s">
        <v>69</v>
      </c>
      <c r="F3524">
        <v>2</v>
      </c>
      <c r="G3524" t="s">
        <v>269</v>
      </c>
      <c r="H3524" t="s">
        <v>91</v>
      </c>
      <c r="I3524">
        <v>1</v>
      </c>
      <c r="J3524">
        <v>1</v>
      </c>
      <c r="K3524">
        <v>12</v>
      </c>
      <c r="L3524">
        <v>60</v>
      </c>
      <c r="M3524">
        <v>23</v>
      </c>
      <c r="P3524" t="s">
        <v>72</v>
      </c>
      <c r="Q3524" t="s">
        <v>73</v>
      </c>
      <c r="R3524">
        <v>25.863141961744901</v>
      </c>
      <c r="S3524" t="s">
        <v>445</v>
      </c>
      <c r="T3524">
        <v>0</v>
      </c>
      <c r="BE3524" s="1">
        <v>44106</v>
      </c>
      <c r="BF3524" t="s">
        <v>63</v>
      </c>
      <c r="BG3524" t="s">
        <v>64</v>
      </c>
      <c r="BH3524" t="s">
        <v>65</v>
      </c>
      <c r="BI3524" t="s">
        <v>66</v>
      </c>
      <c r="BJ3524">
        <v>299.10542065273103</v>
      </c>
    </row>
    <row r="3525" spans="1:62" x14ac:dyDescent="0.25">
      <c r="A3525" t="s">
        <v>69</v>
      </c>
      <c r="B3525" t="s">
        <v>268</v>
      </c>
      <c r="C3525" t="s">
        <v>69</v>
      </c>
      <c r="D3525" t="s">
        <v>67</v>
      </c>
      <c r="E3525" t="s">
        <v>69</v>
      </c>
      <c r="F3525">
        <v>2</v>
      </c>
      <c r="G3525" t="s">
        <v>269</v>
      </c>
      <c r="H3525" t="s">
        <v>91</v>
      </c>
      <c r="I3525">
        <v>1</v>
      </c>
      <c r="J3525">
        <v>1</v>
      </c>
      <c r="K3525">
        <v>12</v>
      </c>
      <c r="L3525">
        <v>60</v>
      </c>
      <c r="M3525">
        <v>23</v>
      </c>
      <c r="P3525" t="s">
        <v>93</v>
      </c>
      <c r="Q3525" t="s">
        <v>73</v>
      </c>
      <c r="R3525">
        <v>25.942920584580801</v>
      </c>
      <c r="S3525" t="s">
        <v>541</v>
      </c>
      <c r="T3525">
        <v>0</v>
      </c>
      <c r="V3525">
        <v>25.942920584580801</v>
      </c>
      <c r="BE3525" s="1">
        <v>44106</v>
      </c>
      <c r="BF3525" t="s">
        <v>63</v>
      </c>
      <c r="BG3525" t="s">
        <v>64</v>
      </c>
      <c r="BH3525" t="s">
        <v>65</v>
      </c>
      <c r="BI3525" t="s">
        <v>66</v>
      </c>
      <c r="BJ3525">
        <v>299.10542065273103</v>
      </c>
    </row>
    <row r="3526" spans="1:62" x14ac:dyDescent="0.25">
      <c r="A3526" t="s">
        <v>69</v>
      </c>
      <c r="B3526" t="s">
        <v>268</v>
      </c>
      <c r="C3526" t="s">
        <v>69</v>
      </c>
      <c r="D3526" t="s">
        <v>67</v>
      </c>
      <c r="E3526" t="s">
        <v>69</v>
      </c>
      <c r="F3526">
        <v>2</v>
      </c>
      <c r="G3526" t="s">
        <v>269</v>
      </c>
      <c r="H3526" t="s">
        <v>91</v>
      </c>
      <c r="I3526">
        <v>1</v>
      </c>
      <c r="J3526">
        <v>1</v>
      </c>
      <c r="K3526">
        <v>12</v>
      </c>
      <c r="L3526">
        <v>60</v>
      </c>
      <c r="M3526">
        <v>23</v>
      </c>
      <c r="P3526" t="s">
        <v>72</v>
      </c>
      <c r="Q3526" t="s">
        <v>73</v>
      </c>
      <c r="R3526">
        <v>26.302999192848802</v>
      </c>
      <c r="S3526" t="s">
        <v>1071</v>
      </c>
      <c r="T3526">
        <v>0</v>
      </c>
      <c r="W3526" t="s">
        <v>69</v>
      </c>
      <c r="BE3526" s="1">
        <v>44106</v>
      </c>
      <c r="BF3526" t="s">
        <v>63</v>
      </c>
      <c r="BG3526" t="s">
        <v>64</v>
      </c>
      <c r="BH3526" t="s">
        <v>65</v>
      </c>
      <c r="BI3526" t="s">
        <v>66</v>
      </c>
      <c r="BJ3526">
        <v>299.10542065273103</v>
      </c>
    </row>
    <row r="3527" spans="1:62" x14ac:dyDescent="0.25">
      <c r="A3527" t="s">
        <v>69</v>
      </c>
      <c r="B3527" t="s">
        <v>268</v>
      </c>
      <c r="C3527" t="s">
        <v>69</v>
      </c>
      <c r="D3527" t="s">
        <v>67</v>
      </c>
      <c r="E3527" t="s">
        <v>69</v>
      </c>
      <c r="F3527">
        <v>2</v>
      </c>
      <c r="G3527" t="s">
        <v>269</v>
      </c>
      <c r="H3527" t="s">
        <v>91</v>
      </c>
      <c r="I3527">
        <v>1</v>
      </c>
      <c r="J3527">
        <v>1</v>
      </c>
      <c r="K3527">
        <v>12</v>
      </c>
      <c r="L3527">
        <v>60</v>
      </c>
      <c r="M3527">
        <v>23</v>
      </c>
      <c r="P3527" t="s">
        <v>72</v>
      </c>
      <c r="Q3527" t="s">
        <v>73</v>
      </c>
      <c r="R3527">
        <v>26.827190183510499</v>
      </c>
      <c r="S3527" t="s">
        <v>2397</v>
      </c>
      <c r="T3527">
        <v>0</v>
      </c>
      <c r="BE3527" s="1">
        <v>44106</v>
      </c>
      <c r="BF3527" t="s">
        <v>63</v>
      </c>
      <c r="BG3527" t="s">
        <v>64</v>
      </c>
      <c r="BH3527" t="s">
        <v>65</v>
      </c>
      <c r="BI3527" t="s">
        <v>66</v>
      </c>
      <c r="BJ3527">
        <v>299.10542065273103</v>
      </c>
    </row>
    <row r="3528" spans="1:62" x14ac:dyDescent="0.25">
      <c r="A3528" t="s">
        <v>69</v>
      </c>
      <c r="B3528" t="s">
        <v>268</v>
      </c>
      <c r="C3528" t="s">
        <v>69</v>
      </c>
      <c r="D3528" t="s">
        <v>67</v>
      </c>
      <c r="E3528" t="s">
        <v>69</v>
      </c>
      <c r="F3528">
        <v>2</v>
      </c>
      <c r="G3528" t="s">
        <v>269</v>
      </c>
      <c r="H3528" t="s">
        <v>91</v>
      </c>
      <c r="I3528">
        <v>1</v>
      </c>
      <c r="J3528">
        <v>1</v>
      </c>
      <c r="K3528">
        <v>12</v>
      </c>
      <c r="L3528">
        <v>60</v>
      </c>
      <c r="M3528">
        <v>23</v>
      </c>
      <c r="P3528" t="s">
        <v>93</v>
      </c>
      <c r="Q3528" t="s">
        <v>73</v>
      </c>
      <c r="R3528">
        <v>27.167533949192102</v>
      </c>
      <c r="S3528" t="s">
        <v>1026</v>
      </c>
      <c r="T3528">
        <v>0</v>
      </c>
      <c r="V3528">
        <v>27.167533949192102</v>
      </c>
      <c r="BE3528" s="1">
        <v>44106</v>
      </c>
      <c r="BF3528" t="s">
        <v>63</v>
      </c>
      <c r="BG3528" t="s">
        <v>64</v>
      </c>
      <c r="BH3528" t="s">
        <v>65</v>
      </c>
      <c r="BI3528" t="s">
        <v>66</v>
      </c>
      <c r="BJ3528">
        <v>299.10542065273103</v>
      </c>
    </row>
    <row r="3529" spans="1:62" x14ac:dyDescent="0.25">
      <c r="A3529" t="s">
        <v>69</v>
      </c>
      <c r="B3529" t="s">
        <v>268</v>
      </c>
      <c r="C3529" t="s">
        <v>69</v>
      </c>
      <c r="D3529" t="s">
        <v>67</v>
      </c>
      <c r="E3529" t="s">
        <v>69</v>
      </c>
      <c r="F3529">
        <v>2</v>
      </c>
      <c r="G3529" t="s">
        <v>269</v>
      </c>
      <c r="H3529" t="s">
        <v>91</v>
      </c>
      <c r="I3529">
        <v>1</v>
      </c>
      <c r="J3529">
        <v>1</v>
      </c>
      <c r="K3529">
        <v>12</v>
      </c>
      <c r="L3529">
        <v>60</v>
      </c>
      <c r="M3529">
        <v>23</v>
      </c>
      <c r="R3529">
        <v>27.185513148957298</v>
      </c>
      <c r="S3529" t="s">
        <v>2398</v>
      </c>
      <c r="T3529">
        <v>0</v>
      </c>
      <c r="W3529" t="s">
        <v>69</v>
      </c>
      <c r="BE3529" s="1">
        <v>44106</v>
      </c>
      <c r="BF3529" t="s">
        <v>63</v>
      </c>
      <c r="BG3529" t="s">
        <v>64</v>
      </c>
      <c r="BH3529" t="s">
        <v>65</v>
      </c>
      <c r="BI3529" t="s">
        <v>66</v>
      </c>
      <c r="BJ3529">
        <v>299.10542065273103</v>
      </c>
    </row>
    <row r="3530" spans="1:62" x14ac:dyDescent="0.25">
      <c r="A3530" t="s">
        <v>69</v>
      </c>
      <c r="B3530" t="s">
        <v>268</v>
      </c>
      <c r="C3530" t="s">
        <v>69</v>
      </c>
      <c r="D3530" t="s">
        <v>67</v>
      </c>
      <c r="E3530" t="s">
        <v>69</v>
      </c>
      <c r="F3530">
        <v>2</v>
      </c>
      <c r="G3530" t="s">
        <v>269</v>
      </c>
      <c r="H3530" t="s">
        <v>91</v>
      </c>
      <c r="I3530">
        <v>1</v>
      </c>
      <c r="J3530">
        <v>1</v>
      </c>
      <c r="K3530">
        <v>12</v>
      </c>
      <c r="L3530">
        <v>60</v>
      </c>
      <c r="M3530">
        <v>23</v>
      </c>
      <c r="P3530" t="s">
        <v>72</v>
      </c>
      <c r="Q3530" t="s">
        <v>73</v>
      </c>
      <c r="R3530">
        <v>27.6659196714754</v>
      </c>
      <c r="S3530" t="s">
        <v>131</v>
      </c>
      <c r="T3530">
        <v>0</v>
      </c>
      <c r="BE3530" s="1">
        <v>44106</v>
      </c>
      <c r="BF3530" t="s">
        <v>63</v>
      </c>
      <c r="BG3530" t="s">
        <v>64</v>
      </c>
      <c r="BH3530" t="s">
        <v>65</v>
      </c>
      <c r="BI3530" t="s">
        <v>66</v>
      </c>
      <c r="BJ3530">
        <v>299.10542065273103</v>
      </c>
    </row>
    <row r="3531" spans="1:62" x14ac:dyDescent="0.25">
      <c r="A3531" t="s">
        <v>69</v>
      </c>
      <c r="B3531" t="s">
        <v>268</v>
      </c>
      <c r="C3531" t="s">
        <v>69</v>
      </c>
      <c r="D3531" t="s">
        <v>67</v>
      </c>
      <c r="E3531" t="s">
        <v>69</v>
      </c>
      <c r="F3531">
        <v>2</v>
      </c>
      <c r="G3531" t="s">
        <v>269</v>
      </c>
      <c r="H3531" t="s">
        <v>91</v>
      </c>
      <c r="I3531">
        <v>1</v>
      </c>
      <c r="J3531">
        <v>1</v>
      </c>
      <c r="K3531">
        <v>12</v>
      </c>
      <c r="L3531">
        <v>60</v>
      </c>
      <c r="M3531">
        <v>23</v>
      </c>
      <c r="P3531" t="s">
        <v>72</v>
      </c>
      <c r="Q3531" t="s">
        <v>73</v>
      </c>
      <c r="R3531">
        <v>28.0035609456244</v>
      </c>
      <c r="S3531" t="s">
        <v>535</v>
      </c>
      <c r="T3531">
        <v>0</v>
      </c>
      <c r="BE3531" s="1">
        <v>44106</v>
      </c>
      <c r="BF3531" t="s">
        <v>63</v>
      </c>
      <c r="BG3531" t="s">
        <v>64</v>
      </c>
      <c r="BH3531" t="s">
        <v>65</v>
      </c>
      <c r="BI3531" t="s">
        <v>66</v>
      </c>
      <c r="BJ3531">
        <v>299.10542065273103</v>
      </c>
    </row>
    <row r="3532" spans="1:62" x14ac:dyDescent="0.25">
      <c r="A3532" t="s">
        <v>69</v>
      </c>
      <c r="B3532" t="s">
        <v>268</v>
      </c>
      <c r="C3532" t="s">
        <v>69</v>
      </c>
      <c r="D3532" t="s">
        <v>67</v>
      </c>
      <c r="E3532" t="s">
        <v>69</v>
      </c>
      <c r="F3532">
        <v>2</v>
      </c>
      <c r="G3532" t="s">
        <v>269</v>
      </c>
      <c r="H3532" t="s">
        <v>91</v>
      </c>
      <c r="I3532">
        <v>1</v>
      </c>
      <c r="J3532">
        <v>1</v>
      </c>
      <c r="K3532">
        <v>12</v>
      </c>
      <c r="L3532">
        <v>60</v>
      </c>
      <c r="M3532">
        <v>23</v>
      </c>
      <c r="P3532" t="s">
        <v>91</v>
      </c>
      <c r="Q3532" t="b">
        <v>0</v>
      </c>
      <c r="R3532">
        <v>28.025740379409399</v>
      </c>
      <c r="S3532" t="s">
        <v>2399</v>
      </c>
      <c r="T3532">
        <v>0</v>
      </c>
      <c r="V3532">
        <v>28.025740379409399</v>
      </c>
      <c r="BE3532" s="1">
        <v>44106</v>
      </c>
      <c r="BF3532" t="s">
        <v>63</v>
      </c>
      <c r="BG3532" t="s">
        <v>64</v>
      </c>
      <c r="BH3532" t="s">
        <v>65</v>
      </c>
      <c r="BI3532" t="s">
        <v>66</v>
      </c>
      <c r="BJ3532">
        <v>299.10542065273103</v>
      </c>
    </row>
    <row r="3533" spans="1:62" x14ac:dyDescent="0.25">
      <c r="A3533" t="s">
        <v>69</v>
      </c>
      <c r="B3533" t="s">
        <v>268</v>
      </c>
      <c r="C3533" t="s">
        <v>69</v>
      </c>
      <c r="D3533" t="s">
        <v>67</v>
      </c>
      <c r="E3533" t="s">
        <v>69</v>
      </c>
      <c r="F3533">
        <v>2</v>
      </c>
      <c r="G3533" t="s">
        <v>269</v>
      </c>
      <c r="H3533" t="s">
        <v>91</v>
      </c>
      <c r="I3533">
        <v>1</v>
      </c>
      <c r="J3533">
        <v>1</v>
      </c>
      <c r="K3533">
        <v>12</v>
      </c>
      <c r="L3533">
        <v>60</v>
      </c>
      <c r="M3533">
        <v>23</v>
      </c>
      <c r="P3533" t="s">
        <v>91</v>
      </c>
      <c r="Q3533" t="s">
        <v>73</v>
      </c>
      <c r="R3533">
        <v>28.204101510113102</v>
      </c>
      <c r="S3533" t="s">
        <v>2211</v>
      </c>
      <c r="T3533">
        <v>0</v>
      </c>
      <c r="V3533">
        <v>28.204101510113102</v>
      </c>
      <c r="W3533" t="s">
        <v>69</v>
      </c>
      <c r="BE3533" s="1">
        <v>44106</v>
      </c>
      <c r="BF3533" t="s">
        <v>63</v>
      </c>
      <c r="BG3533" t="s">
        <v>64</v>
      </c>
      <c r="BH3533" t="s">
        <v>65</v>
      </c>
      <c r="BI3533" t="s">
        <v>66</v>
      </c>
      <c r="BJ3533">
        <v>299.10542065273103</v>
      </c>
    </row>
    <row r="3534" spans="1:62" x14ac:dyDescent="0.25">
      <c r="A3534" t="s">
        <v>69</v>
      </c>
      <c r="B3534" t="s">
        <v>268</v>
      </c>
      <c r="C3534" t="s">
        <v>69</v>
      </c>
      <c r="D3534" t="s">
        <v>67</v>
      </c>
      <c r="E3534" t="s">
        <v>69</v>
      </c>
      <c r="F3534">
        <v>2</v>
      </c>
      <c r="G3534" t="s">
        <v>269</v>
      </c>
      <c r="H3534" t="s">
        <v>91</v>
      </c>
      <c r="I3534">
        <v>1</v>
      </c>
      <c r="J3534">
        <v>1</v>
      </c>
      <c r="K3534">
        <v>12</v>
      </c>
      <c r="L3534">
        <v>60</v>
      </c>
      <c r="M3534">
        <v>23</v>
      </c>
      <c r="P3534" t="s">
        <v>91</v>
      </c>
      <c r="Q3534" t="s">
        <v>73</v>
      </c>
      <c r="R3534">
        <v>28.303874531295101</v>
      </c>
      <c r="S3534" t="s">
        <v>2400</v>
      </c>
      <c r="T3534">
        <v>0</v>
      </c>
      <c r="V3534">
        <v>28.303874531295101</v>
      </c>
      <c r="W3534" t="s">
        <v>69</v>
      </c>
      <c r="BE3534" s="1">
        <v>44106</v>
      </c>
      <c r="BF3534" t="s">
        <v>63</v>
      </c>
      <c r="BG3534" t="s">
        <v>64</v>
      </c>
      <c r="BH3534" t="s">
        <v>65</v>
      </c>
      <c r="BI3534" t="s">
        <v>66</v>
      </c>
      <c r="BJ3534">
        <v>299.10542065273103</v>
      </c>
    </row>
    <row r="3535" spans="1:62" x14ac:dyDescent="0.25">
      <c r="A3535" t="s">
        <v>69</v>
      </c>
      <c r="B3535" t="s">
        <v>268</v>
      </c>
      <c r="C3535" t="s">
        <v>69</v>
      </c>
      <c r="D3535" t="s">
        <v>67</v>
      </c>
      <c r="E3535" t="s">
        <v>69</v>
      </c>
      <c r="F3535">
        <v>2</v>
      </c>
      <c r="G3535" t="s">
        <v>269</v>
      </c>
      <c r="H3535" t="s">
        <v>91</v>
      </c>
      <c r="I3535">
        <v>1</v>
      </c>
      <c r="J3535">
        <v>1</v>
      </c>
      <c r="K3535">
        <v>12</v>
      </c>
      <c r="L3535">
        <v>60</v>
      </c>
      <c r="M3535">
        <v>23</v>
      </c>
      <c r="P3535" t="s">
        <v>91</v>
      </c>
      <c r="Q3535" t="s">
        <v>73</v>
      </c>
      <c r="R3535">
        <v>28.404086877009799</v>
      </c>
      <c r="S3535" t="s">
        <v>2401</v>
      </c>
      <c r="T3535">
        <v>0</v>
      </c>
      <c r="V3535">
        <v>28.404086877009799</v>
      </c>
      <c r="W3535" t="s">
        <v>69</v>
      </c>
      <c r="BE3535" s="1">
        <v>44106</v>
      </c>
      <c r="BF3535" t="s">
        <v>63</v>
      </c>
      <c r="BG3535" t="s">
        <v>64</v>
      </c>
      <c r="BH3535" t="s">
        <v>65</v>
      </c>
      <c r="BI3535" t="s">
        <v>66</v>
      </c>
      <c r="BJ3535">
        <v>299.10542065273103</v>
      </c>
    </row>
    <row r="3536" spans="1:62" x14ac:dyDescent="0.25">
      <c r="A3536" t="s">
        <v>69</v>
      </c>
      <c r="B3536" t="s">
        <v>268</v>
      </c>
      <c r="C3536" t="s">
        <v>69</v>
      </c>
      <c r="D3536" t="s">
        <v>67</v>
      </c>
      <c r="E3536" t="s">
        <v>69</v>
      </c>
      <c r="F3536">
        <v>2</v>
      </c>
      <c r="G3536" t="s">
        <v>269</v>
      </c>
      <c r="H3536" t="s">
        <v>91</v>
      </c>
      <c r="I3536">
        <v>1</v>
      </c>
      <c r="J3536">
        <v>1</v>
      </c>
      <c r="K3536">
        <v>12</v>
      </c>
      <c r="L3536">
        <v>60</v>
      </c>
      <c r="M3536">
        <v>23</v>
      </c>
      <c r="P3536" t="s">
        <v>91</v>
      </c>
      <c r="Q3536" t="s">
        <v>73</v>
      </c>
      <c r="R3536">
        <v>28.5239301106776</v>
      </c>
      <c r="S3536" t="s">
        <v>2401</v>
      </c>
      <c r="T3536">
        <v>0</v>
      </c>
      <c r="V3536">
        <v>28.5239301106776</v>
      </c>
      <c r="W3536" t="s">
        <v>69</v>
      </c>
      <c r="BE3536" s="1">
        <v>44106</v>
      </c>
      <c r="BF3536" t="s">
        <v>63</v>
      </c>
      <c r="BG3536" t="s">
        <v>64</v>
      </c>
      <c r="BH3536" t="s">
        <v>65</v>
      </c>
      <c r="BI3536" t="s">
        <v>66</v>
      </c>
      <c r="BJ3536">
        <v>299.10542065273103</v>
      </c>
    </row>
    <row r="3537" spans="1:62" x14ac:dyDescent="0.25">
      <c r="A3537" t="s">
        <v>69</v>
      </c>
      <c r="B3537" t="s">
        <v>268</v>
      </c>
      <c r="C3537" t="s">
        <v>69</v>
      </c>
      <c r="D3537" t="s">
        <v>67</v>
      </c>
      <c r="E3537" t="s">
        <v>69</v>
      </c>
      <c r="F3537">
        <v>2</v>
      </c>
      <c r="G3537" t="s">
        <v>269</v>
      </c>
      <c r="H3537" t="s">
        <v>91</v>
      </c>
      <c r="I3537">
        <v>1</v>
      </c>
      <c r="J3537">
        <v>1</v>
      </c>
      <c r="K3537">
        <v>12</v>
      </c>
      <c r="L3537">
        <v>60</v>
      </c>
      <c r="M3537">
        <v>23</v>
      </c>
      <c r="P3537" t="s">
        <v>91</v>
      </c>
      <c r="Q3537" t="s">
        <v>73</v>
      </c>
      <c r="R3537">
        <v>28.564118540147302</v>
      </c>
      <c r="S3537" t="s">
        <v>2401</v>
      </c>
      <c r="T3537">
        <v>0</v>
      </c>
      <c r="V3537">
        <v>28.564118540147302</v>
      </c>
      <c r="W3537" t="s">
        <v>69</v>
      </c>
      <c r="BE3537" s="1">
        <v>44106</v>
      </c>
      <c r="BF3537" t="s">
        <v>63</v>
      </c>
      <c r="BG3537" t="s">
        <v>64</v>
      </c>
      <c r="BH3537" t="s">
        <v>65</v>
      </c>
      <c r="BI3537" t="s">
        <v>66</v>
      </c>
      <c r="BJ3537">
        <v>299.10542065273103</v>
      </c>
    </row>
    <row r="3538" spans="1:62" x14ac:dyDescent="0.25">
      <c r="A3538" t="s">
        <v>69</v>
      </c>
      <c r="B3538" t="s">
        <v>268</v>
      </c>
      <c r="C3538" t="s">
        <v>69</v>
      </c>
      <c r="D3538" t="s">
        <v>67</v>
      </c>
      <c r="E3538" t="s">
        <v>69</v>
      </c>
      <c r="F3538">
        <v>2</v>
      </c>
      <c r="G3538" t="s">
        <v>269</v>
      </c>
      <c r="H3538" t="s">
        <v>91</v>
      </c>
      <c r="I3538">
        <v>1</v>
      </c>
      <c r="J3538">
        <v>1</v>
      </c>
      <c r="K3538">
        <v>12</v>
      </c>
      <c r="L3538">
        <v>60</v>
      </c>
      <c r="M3538">
        <v>23</v>
      </c>
      <c r="P3538" t="s">
        <v>72</v>
      </c>
      <c r="Q3538" t="s">
        <v>73</v>
      </c>
      <c r="R3538">
        <v>28.6240666422527</v>
      </c>
      <c r="S3538" t="s">
        <v>2402</v>
      </c>
      <c r="T3538">
        <v>0</v>
      </c>
      <c r="W3538" t="s">
        <v>69</v>
      </c>
      <c r="BE3538" s="1">
        <v>44106</v>
      </c>
      <c r="BF3538" t="s">
        <v>63</v>
      </c>
      <c r="BG3538" t="s">
        <v>64</v>
      </c>
      <c r="BH3538" t="s">
        <v>65</v>
      </c>
      <c r="BI3538" t="s">
        <v>66</v>
      </c>
      <c r="BJ3538">
        <v>299.10542065273103</v>
      </c>
    </row>
    <row r="3539" spans="1:62" x14ac:dyDescent="0.25">
      <c r="A3539" t="s">
        <v>69</v>
      </c>
      <c r="B3539" t="s">
        <v>268</v>
      </c>
      <c r="C3539" t="s">
        <v>69</v>
      </c>
      <c r="D3539" t="s">
        <v>67</v>
      </c>
      <c r="E3539" t="s">
        <v>69</v>
      </c>
      <c r="F3539">
        <v>2</v>
      </c>
      <c r="G3539" t="s">
        <v>269</v>
      </c>
      <c r="H3539" t="s">
        <v>91</v>
      </c>
      <c r="I3539">
        <v>1</v>
      </c>
      <c r="J3539">
        <v>1</v>
      </c>
      <c r="K3539">
        <v>12</v>
      </c>
      <c r="L3539">
        <v>60</v>
      </c>
      <c r="M3539">
        <v>23</v>
      </c>
      <c r="P3539" t="s">
        <v>72</v>
      </c>
      <c r="Q3539" t="s">
        <v>73</v>
      </c>
      <c r="R3539">
        <v>28.703793949855001</v>
      </c>
      <c r="S3539" t="s">
        <v>2403</v>
      </c>
      <c r="T3539">
        <v>0</v>
      </c>
      <c r="BE3539" s="1">
        <v>44106</v>
      </c>
      <c r="BF3539" t="s">
        <v>63</v>
      </c>
      <c r="BG3539" t="s">
        <v>64</v>
      </c>
      <c r="BH3539" t="s">
        <v>65</v>
      </c>
      <c r="BI3539" t="s">
        <v>66</v>
      </c>
      <c r="BJ3539">
        <v>299.10542065273103</v>
      </c>
    </row>
    <row r="3540" spans="1:62" x14ac:dyDescent="0.25">
      <c r="A3540" t="s">
        <v>69</v>
      </c>
      <c r="B3540" t="s">
        <v>268</v>
      </c>
      <c r="C3540" t="s">
        <v>69</v>
      </c>
      <c r="D3540" t="s">
        <v>67</v>
      </c>
      <c r="E3540" t="s">
        <v>69</v>
      </c>
      <c r="F3540">
        <v>2</v>
      </c>
      <c r="G3540" t="s">
        <v>269</v>
      </c>
      <c r="H3540" t="s">
        <v>91</v>
      </c>
      <c r="I3540">
        <v>1</v>
      </c>
      <c r="J3540">
        <v>1</v>
      </c>
      <c r="K3540">
        <v>12</v>
      </c>
      <c r="L3540">
        <v>60</v>
      </c>
      <c r="M3540">
        <v>23</v>
      </c>
      <c r="P3540" t="s">
        <v>72</v>
      </c>
      <c r="Q3540" t="s">
        <v>73</v>
      </c>
      <c r="R3540">
        <v>28.968961240781901</v>
      </c>
      <c r="S3540" t="s">
        <v>1760</v>
      </c>
      <c r="T3540">
        <v>0</v>
      </c>
      <c r="BE3540" s="1">
        <v>44106</v>
      </c>
      <c r="BF3540" t="s">
        <v>63</v>
      </c>
      <c r="BG3540" t="s">
        <v>64</v>
      </c>
      <c r="BH3540" t="s">
        <v>65</v>
      </c>
      <c r="BI3540" t="s">
        <v>66</v>
      </c>
      <c r="BJ3540">
        <v>299.10542065273103</v>
      </c>
    </row>
    <row r="3541" spans="1:62" x14ac:dyDescent="0.25">
      <c r="A3541" t="s">
        <v>69</v>
      </c>
      <c r="B3541" t="s">
        <v>268</v>
      </c>
      <c r="C3541" t="s">
        <v>69</v>
      </c>
      <c r="D3541" t="s">
        <v>67</v>
      </c>
      <c r="E3541" t="s">
        <v>69</v>
      </c>
      <c r="F3541">
        <v>2</v>
      </c>
      <c r="G3541" t="s">
        <v>269</v>
      </c>
      <c r="H3541" t="s">
        <v>91</v>
      </c>
      <c r="I3541">
        <v>1</v>
      </c>
      <c r="J3541">
        <v>1</v>
      </c>
      <c r="K3541">
        <v>12</v>
      </c>
      <c r="L3541">
        <v>60</v>
      </c>
      <c r="M3541">
        <v>23</v>
      </c>
      <c r="P3541" t="s">
        <v>72</v>
      </c>
      <c r="Q3541" t="s">
        <v>73</v>
      </c>
      <c r="R3541">
        <v>29.607805674895602</v>
      </c>
      <c r="S3541" t="s">
        <v>1866</v>
      </c>
      <c r="T3541">
        <v>0</v>
      </c>
      <c r="BE3541" s="1">
        <v>44106</v>
      </c>
      <c r="BF3541" t="s">
        <v>63</v>
      </c>
      <c r="BG3541" t="s">
        <v>64</v>
      </c>
      <c r="BH3541" t="s">
        <v>65</v>
      </c>
      <c r="BI3541" t="s">
        <v>66</v>
      </c>
      <c r="BJ3541">
        <v>299.10542065273103</v>
      </c>
    </row>
    <row r="3542" spans="1:62" x14ac:dyDescent="0.25">
      <c r="A3542" t="s">
        <v>69</v>
      </c>
      <c r="B3542" t="s">
        <v>268</v>
      </c>
      <c r="C3542" t="s">
        <v>69</v>
      </c>
      <c r="D3542" t="s">
        <v>67</v>
      </c>
      <c r="E3542" t="s">
        <v>69</v>
      </c>
      <c r="F3542">
        <v>2</v>
      </c>
      <c r="G3542" t="s">
        <v>269</v>
      </c>
      <c r="H3542" t="s">
        <v>91</v>
      </c>
      <c r="I3542">
        <v>1</v>
      </c>
      <c r="J3542">
        <v>1</v>
      </c>
      <c r="K3542">
        <v>12</v>
      </c>
      <c r="L3542">
        <v>60</v>
      </c>
      <c r="M3542">
        <v>23</v>
      </c>
      <c r="P3542" t="s">
        <v>72</v>
      </c>
      <c r="Q3542" t="s">
        <v>73</v>
      </c>
      <c r="R3542">
        <v>29.664871516637501</v>
      </c>
      <c r="S3542" t="s">
        <v>516</v>
      </c>
      <c r="T3542">
        <v>0</v>
      </c>
      <c r="BE3542" s="1">
        <v>44106</v>
      </c>
      <c r="BF3542" t="s">
        <v>63</v>
      </c>
      <c r="BG3542" t="s">
        <v>64</v>
      </c>
      <c r="BH3542" t="s">
        <v>65</v>
      </c>
      <c r="BI3542" t="s">
        <v>66</v>
      </c>
      <c r="BJ3542">
        <v>299.10542065273103</v>
      </c>
    </row>
    <row r="3543" spans="1:62" x14ac:dyDescent="0.25">
      <c r="A3543" t="s">
        <v>69</v>
      </c>
      <c r="B3543" t="s">
        <v>268</v>
      </c>
      <c r="C3543" t="s">
        <v>69</v>
      </c>
      <c r="D3543" t="s">
        <v>67</v>
      </c>
      <c r="E3543" t="s">
        <v>69</v>
      </c>
      <c r="F3543">
        <v>2</v>
      </c>
      <c r="G3543" t="s">
        <v>269</v>
      </c>
      <c r="H3543" t="s">
        <v>91</v>
      </c>
      <c r="I3543">
        <v>1</v>
      </c>
      <c r="J3543">
        <v>1</v>
      </c>
      <c r="K3543">
        <v>12</v>
      </c>
      <c r="L3543">
        <v>60</v>
      </c>
      <c r="M3543">
        <v>23</v>
      </c>
      <c r="P3543" t="s">
        <v>72</v>
      </c>
      <c r="Q3543" t="s">
        <v>73</v>
      </c>
      <c r="R3543">
        <v>29.7250503717223</v>
      </c>
      <c r="S3543" t="s">
        <v>1632</v>
      </c>
      <c r="T3543">
        <v>0</v>
      </c>
      <c r="BE3543" s="1">
        <v>44106</v>
      </c>
      <c r="BF3543" t="s">
        <v>63</v>
      </c>
      <c r="BG3543" t="s">
        <v>64</v>
      </c>
      <c r="BH3543" t="s">
        <v>65</v>
      </c>
      <c r="BI3543" t="s">
        <v>66</v>
      </c>
      <c r="BJ3543">
        <v>299.10542065273103</v>
      </c>
    </row>
    <row r="3544" spans="1:62" x14ac:dyDescent="0.25">
      <c r="A3544" t="s">
        <v>69</v>
      </c>
      <c r="B3544" t="s">
        <v>268</v>
      </c>
      <c r="C3544" t="s">
        <v>69</v>
      </c>
      <c r="D3544" t="s">
        <v>67</v>
      </c>
      <c r="E3544" t="s">
        <v>69</v>
      </c>
      <c r="F3544">
        <v>2</v>
      </c>
      <c r="G3544" t="s">
        <v>269</v>
      </c>
      <c r="H3544" t="s">
        <v>91</v>
      </c>
      <c r="I3544">
        <v>1</v>
      </c>
      <c r="J3544">
        <v>1</v>
      </c>
      <c r="K3544">
        <v>12</v>
      </c>
      <c r="L3544">
        <v>60</v>
      </c>
      <c r="M3544">
        <v>23</v>
      </c>
      <c r="P3544" t="s">
        <v>72</v>
      </c>
      <c r="Q3544" t="s">
        <v>73</v>
      </c>
      <c r="R3544">
        <v>30.005101726681399</v>
      </c>
      <c r="S3544" t="s">
        <v>1671</v>
      </c>
      <c r="T3544">
        <v>0</v>
      </c>
      <c r="BE3544" s="1">
        <v>44106</v>
      </c>
      <c r="BF3544" t="s">
        <v>63</v>
      </c>
      <c r="BG3544" t="s">
        <v>64</v>
      </c>
      <c r="BH3544" t="s">
        <v>65</v>
      </c>
      <c r="BI3544" t="s">
        <v>66</v>
      </c>
      <c r="BJ3544">
        <v>299.10542065273103</v>
      </c>
    </row>
    <row r="3545" spans="1:62" x14ac:dyDescent="0.25">
      <c r="A3545" t="s">
        <v>69</v>
      </c>
      <c r="B3545" t="s">
        <v>268</v>
      </c>
      <c r="C3545" t="s">
        <v>69</v>
      </c>
      <c r="D3545" t="s">
        <v>67</v>
      </c>
      <c r="E3545" t="s">
        <v>69</v>
      </c>
      <c r="F3545">
        <v>2</v>
      </c>
      <c r="G3545" t="s">
        <v>269</v>
      </c>
      <c r="H3545" t="s">
        <v>91</v>
      </c>
      <c r="I3545">
        <v>1</v>
      </c>
      <c r="J3545">
        <v>1</v>
      </c>
      <c r="K3545">
        <v>12</v>
      </c>
      <c r="L3545">
        <v>60</v>
      </c>
      <c r="M3545">
        <v>23</v>
      </c>
      <c r="P3545" t="s">
        <v>72</v>
      </c>
      <c r="Q3545" t="s">
        <v>73</v>
      </c>
      <c r="R3545">
        <v>30.2049960503936</v>
      </c>
      <c r="S3545" t="s">
        <v>1722</v>
      </c>
      <c r="T3545">
        <v>0</v>
      </c>
      <c r="BE3545" s="1">
        <v>44106</v>
      </c>
      <c r="BF3545" t="s">
        <v>63</v>
      </c>
      <c r="BG3545" t="s">
        <v>64</v>
      </c>
      <c r="BH3545" t="s">
        <v>65</v>
      </c>
      <c r="BI3545" t="s">
        <v>66</v>
      </c>
      <c r="BJ3545">
        <v>299.10542065273103</v>
      </c>
    </row>
    <row r="3546" spans="1:62" x14ac:dyDescent="0.25">
      <c r="A3546" t="s">
        <v>69</v>
      </c>
      <c r="B3546" t="s">
        <v>268</v>
      </c>
      <c r="C3546" t="s">
        <v>69</v>
      </c>
      <c r="D3546" t="s">
        <v>67</v>
      </c>
      <c r="E3546" t="s">
        <v>69</v>
      </c>
      <c r="F3546">
        <v>2</v>
      </c>
      <c r="G3546" t="s">
        <v>269</v>
      </c>
      <c r="H3546" t="s">
        <v>91</v>
      </c>
      <c r="I3546">
        <v>1</v>
      </c>
      <c r="J3546">
        <v>1</v>
      </c>
      <c r="K3546">
        <v>12</v>
      </c>
      <c r="L3546">
        <v>60</v>
      </c>
      <c r="M3546">
        <v>23</v>
      </c>
      <c r="P3546" t="s">
        <v>72</v>
      </c>
      <c r="Q3546" t="s">
        <v>73</v>
      </c>
      <c r="R3546">
        <v>30.504984860366601</v>
      </c>
      <c r="S3546" t="s">
        <v>351</v>
      </c>
      <c r="T3546">
        <v>0</v>
      </c>
      <c r="BE3546" s="1">
        <v>44106</v>
      </c>
      <c r="BF3546" t="s">
        <v>63</v>
      </c>
      <c r="BG3546" t="s">
        <v>64</v>
      </c>
      <c r="BH3546" t="s">
        <v>65</v>
      </c>
      <c r="BI3546" t="s">
        <v>66</v>
      </c>
      <c r="BJ3546">
        <v>299.10542065273103</v>
      </c>
    </row>
    <row r="3547" spans="1:62" x14ac:dyDescent="0.25">
      <c r="A3547" t="s">
        <v>69</v>
      </c>
      <c r="B3547" t="s">
        <v>268</v>
      </c>
      <c r="C3547" t="s">
        <v>69</v>
      </c>
      <c r="D3547" t="s">
        <v>67</v>
      </c>
      <c r="E3547" t="s">
        <v>69</v>
      </c>
      <c r="F3547">
        <v>2</v>
      </c>
      <c r="G3547" t="s">
        <v>269</v>
      </c>
      <c r="H3547" t="s">
        <v>91</v>
      </c>
      <c r="I3547">
        <v>1</v>
      </c>
      <c r="J3547">
        <v>1</v>
      </c>
      <c r="K3547">
        <v>12</v>
      </c>
      <c r="L3547">
        <v>60</v>
      </c>
      <c r="M3547">
        <v>23</v>
      </c>
      <c r="P3547" t="s">
        <v>93</v>
      </c>
      <c r="Q3547" t="s">
        <v>73</v>
      </c>
      <c r="R3547">
        <v>31.2898601776105</v>
      </c>
      <c r="S3547" t="s">
        <v>253</v>
      </c>
      <c r="T3547">
        <v>0</v>
      </c>
      <c r="V3547">
        <v>31.2898601776105</v>
      </c>
      <c r="BE3547" s="1">
        <v>44106</v>
      </c>
      <c r="BF3547" t="s">
        <v>63</v>
      </c>
      <c r="BG3547" t="s">
        <v>64</v>
      </c>
      <c r="BH3547" t="s">
        <v>65</v>
      </c>
      <c r="BI3547" t="s">
        <v>66</v>
      </c>
      <c r="BJ3547">
        <v>299.10542065273103</v>
      </c>
    </row>
    <row r="3548" spans="1:62" x14ac:dyDescent="0.25">
      <c r="A3548" t="s">
        <v>69</v>
      </c>
      <c r="B3548" t="s">
        <v>268</v>
      </c>
      <c r="C3548" t="s">
        <v>69</v>
      </c>
      <c r="D3548" t="s">
        <v>67</v>
      </c>
      <c r="E3548" t="s">
        <v>69</v>
      </c>
      <c r="F3548">
        <v>2</v>
      </c>
      <c r="G3548" t="s">
        <v>269</v>
      </c>
      <c r="H3548" t="s">
        <v>91</v>
      </c>
      <c r="I3548">
        <v>1</v>
      </c>
      <c r="J3548">
        <v>1</v>
      </c>
      <c r="K3548">
        <v>12</v>
      </c>
      <c r="L3548">
        <v>60</v>
      </c>
      <c r="M3548">
        <v>23</v>
      </c>
      <c r="R3548">
        <v>31.307666229898999</v>
      </c>
      <c r="S3548" t="s">
        <v>1041</v>
      </c>
      <c r="T3548">
        <v>0</v>
      </c>
      <c r="W3548" t="s">
        <v>69</v>
      </c>
      <c r="BE3548" s="1">
        <v>44106</v>
      </c>
      <c r="BF3548" t="s">
        <v>63</v>
      </c>
      <c r="BG3548" t="s">
        <v>64</v>
      </c>
      <c r="BH3548" t="s">
        <v>65</v>
      </c>
      <c r="BI3548" t="s">
        <v>66</v>
      </c>
      <c r="BJ3548">
        <v>299.10542065273103</v>
      </c>
    </row>
    <row r="3549" spans="1:62" x14ac:dyDescent="0.25">
      <c r="A3549" t="s">
        <v>69</v>
      </c>
      <c r="B3549" t="s">
        <v>268</v>
      </c>
      <c r="C3549" t="s">
        <v>69</v>
      </c>
      <c r="D3549" t="s">
        <v>67</v>
      </c>
      <c r="E3549" t="s">
        <v>69</v>
      </c>
      <c r="F3549">
        <v>2</v>
      </c>
      <c r="G3549" t="s">
        <v>269</v>
      </c>
      <c r="H3549" t="s">
        <v>91</v>
      </c>
      <c r="I3549">
        <v>1</v>
      </c>
      <c r="J3549">
        <v>1</v>
      </c>
      <c r="K3549">
        <v>12</v>
      </c>
      <c r="L3549">
        <v>60</v>
      </c>
      <c r="M3549">
        <v>23</v>
      </c>
      <c r="P3549" t="s">
        <v>93</v>
      </c>
      <c r="Q3549" t="s">
        <v>73</v>
      </c>
      <c r="R3549">
        <v>31.445989235071401</v>
      </c>
      <c r="S3549" t="s">
        <v>426</v>
      </c>
      <c r="T3549">
        <v>0</v>
      </c>
      <c r="V3549">
        <v>31.445989235071401</v>
      </c>
      <c r="BE3549" s="1">
        <v>44106</v>
      </c>
      <c r="BF3549" t="s">
        <v>63</v>
      </c>
      <c r="BG3549" t="s">
        <v>64</v>
      </c>
      <c r="BH3549" t="s">
        <v>65</v>
      </c>
      <c r="BI3549" t="s">
        <v>66</v>
      </c>
      <c r="BJ3549">
        <v>299.10542065273103</v>
      </c>
    </row>
    <row r="3550" spans="1:62" x14ac:dyDescent="0.25">
      <c r="A3550" t="s">
        <v>69</v>
      </c>
      <c r="B3550" t="s">
        <v>268</v>
      </c>
      <c r="C3550" t="s">
        <v>69</v>
      </c>
      <c r="D3550" t="s">
        <v>67</v>
      </c>
      <c r="E3550" t="s">
        <v>69</v>
      </c>
      <c r="F3550">
        <v>2</v>
      </c>
      <c r="G3550" t="s">
        <v>269</v>
      </c>
      <c r="H3550" t="s">
        <v>91</v>
      </c>
      <c r="I3550">
        <v>1</v>
      </c>
      <c r="J3550">
        <v>1</v>
      </c>
      <c r="K3550">
        <v>12</v>
      </c>
      <c r="L3550">
        <v>60</v>
      </c>
      <c r="M3550">
        <v>23</v>
      </c>
      <c r="R3550">
        <v>0.159010986739303</v>
      </c>
      <c r="S3550" t="s">
        <v>411</v>
      </c>
      <c r="T3550">
        <v>0</v>
      </c>
      <c r="W3550" t="s">
        <v>69</v>
      </c>
      <c r="X3550" t="s">
        <v>2404</v>
      </c>
      <c r="Y3550" t="s">
        <v>2405</v>
      </c>
      <c r="Z3550" t="s">
        <v>748</v>
      </c>
      <c r="AA3550" t="s">
        <v>749</v>
      </c>
      <c r="AB3550" t="s">
        <v>749</v>
      </c>
      <c r="AC3550" t="s">
        <v>2406</v>
      </c>
      <c r="AD3550">
        <v>8</v>
      </c>
      <c r="AE3550">
        <v>0</v>
      </c>
      <c r="AF3550">
        <v>10</v>
      </c>
      <c r="AG3550">
        <v>36</v>
      </c>
      <c r="AH3550" t="s">
        <v>72</v>
      </c>
      <c r="BE3550" s="1">
        <v>44106</v>
      </c>
      <c r="BF3550" t="s">
        <v>63</v>
      </c>
      <c r="BG3550" t="s">
        <v>64</v>
      </c>
      <c r="BH3550" t="s">
        <v>65</v>
      </c>
      <c r="BI3550" t="s">
        <v>66</v>
      </c>
      <c r="BJ3550">
        <v>299.10542065273103</v>
      </c>
    </row>
    <row r="3551" spans="1:62" x14ac:dyDescent="0.25">
      <c r="A3551" t="s">
        <v>69</v>
      </c>
      <c r="B3551" t="s">
        <v>268</v>
      </c>
      <c r="C3551" t="s">
        <v>69</v>
      </c>
      <c r="D3551" t="s">
        <v>67</v>
      </c>
      <c r="E3551" t="s">
        <v>69</v>
      </c>
      <c r="F3551">
        <v>2</v>
      </c>
      <c r="G3551" t="s">
        <v>269</v>
      </c>
      <c r="H3551" t="s">
        <v>91</v>
      </c>
      <c r="I3551">
        <v>1</v>
      </c>
      <c r="J3551">
        <v>1</v>
      </c>
      <c r="K3551">
        <v>12</v>
      </c>
      <c r="L3551">
        <v>60</v>
      </c>
      <c r="M3551">
        <v>23</v>
      </c>
      <c r="R3551">
        <v>0.19881802826421299</v>
      </c>
      <c r="S3551" t="s">
        <v>382</v>
      </c>
      <c r="T3551">
        <v>0</v>
      </c>
      <c r="AH3551" t="s">
        <v>72</v>
      </c>
      <c r="BE3551" s="1">
        <v>44106</v>
      </c>
      <c r="BF3551" t="s">
        <v>63</v>
      </c>
      <c r="BG3551" t="s">
        <v>64</v>
      </c>
      <c r="BH3551" t="s">
        <v>65</v>
      </c>
      <c r="BI3551" t="s">
        <v>66</v>
      </c>
      <c r="BJ3551">
        <v>299.10542065273103</v>
      </c>
    </row>
    <row r="3552" spans="1:62" x14ac:dyDescent="0.25">
      <c r="A3552" t="s">
        <v>69</v>
      </c>
      <c r="B3552" t="s">
        <v>268</v>
      </c>
      <c r="C3552" t="s">
        <v>69</v>
      </c>
      <c r="D3552" t="s">
        <v>67</v>
      </c>
      <c r="E3552" t="s">
        <v>69</v>
      </c>
      <c r="F3552">
        <v>2</v>
      </c>
      <c r="G3552" t="s">
        <v>269</v>
      </c>
      <c r="H3552" t="s">
        <v>91</v>
      </c>
      <c r="I3552">
        <v>1</v>
      </c>
      <c r="J3552">
        <v>1</v>
      </c>
      <c r="K3552">
        <v>12</v>
      </c>
      <c r="L3552">
        <v>60</v>
      </c>
      <c r="M3552">
        <v>23</v>
      </c>
      <c r="R3552">
        <v>0.88283575221430499</v>
      </c>
      <c r="S3552" t="s">
        <v>177</v>
      </c>
      <c r="T3552">
        <v>0</v>
      </c>
      <c r="V3552">
        <v>0.88283575221430499</v>
      </c>
      <c r="AH3552" t="s">
        <v>93</v>
      </c>
      <c r="BE3552" s="1">
        <v>44106</v>
      </c>
      <c r="BF3552" t="s">
        <v>63</v>
      </c>
      <c r="BG3552" t="s">
        <v>64</v>
      </c>
      <c r="BH3552" t="s">
        <v>65</v>
      </c>
      <c r="BI3552" t="s">
        <v>66</v>
      </c>
      <c r="BJ3552">
        <v>299.10542065273103</v>
      </c>
    </row>
    <row r="3553" spans="1:62" x14ac:dyDescent="0.25">
      <c r="A3553" t="s">
        <v>69</v>
      </c>
      <c r="B3553" t="s">
        <v>268</v>
      </c>
      <c r="C3553" t="s">
        <v>69</v>
      </c>
      <c r="D3553" t="s">
        <v>67</v>
      </c>
      <c r="E3553" t="s">
        <v>69</v>
      </c>
      <c r="F3553">
        <v>2</v>
      </c>
      <c r="G3553" t="s">
        <v>269</v>
      </c>
      <c r="H3553" t="s">
        <v>91</v>
      </c>
      <c r="I3553">
        <v>1</v>
      </c>
      <c r="J3553">
        <v>1</v>
      </c>
      <c r="K3553">
        <v>12</v>
      </c>
      <c r="L3553">
        <v>60</v>
      </c>
      <c r="M3553">
        <v>23</v>
      </c>
      <c r="R3553">
        <v>1.3399915114859999</v>
      </c>
      <c r="S3553" t="s">
        <v>1089</v>
      </c>
      <c r="T3553">
        <v>0</v>
      </c>
      <c r="AH3553" t="s">
        <v>72</v>
      </c>
      <c r="BE3553" s="1">
        <v>44106</v>
      </c>
      <c r="BF3553" t="s">
        <v>63</v>
      </c>
      <c r="BG3553" t="s">
        <v>64</v>
      </c>
      <c r="BH3553" t="s">
        <v>65</v>
      </c>
      <c r="BI3553" t="s">
        <v>66</v>
      </c>
      <c r="BJ3553">
        <v>299.10542065273103</v>
      </c>
    </row>
    <row r="3554" spans="1:62" x14ac:dyDescent="0.25">
      <c r="A3554" t="s">
        <v>69</v>
      </c>
      <c r="B3554" t="s">
        <v>268</v>
      </c>
      <c r="C3554" t="s">
        <v>69</v>
      </c>
      <c r="D3554" t="s">
        <v>67</v>
      </c>
      <c r="E3554" t="s">
        <v>69</v>
      </c>
      <c r="F3554">
        <v>2</v>
      </c>
      <c r="G3554" t="s">
        <v>269</v>
      </c>
      <c r="H3554" t="s">
        <v>91</v>
      </c>
      <c r="I3554">
        <v>1</v>
      </c>
      <c r="J3554">
        <v>1</v>
      </c>
      <c r="K3554">
        <v>12</v>
      </c>
      <c r="L3554">
        <v>60</v>
      </c>
      <c r="M3554">
        <v>23</v>
      </c>
      <c r="R3554">
        <v>1.7605810340028201</v>
      </c>
      <c r="S3554" t="s">
        <v>1072</v>
      </c>
      <c r="T3554">
        <v>0</v>
      </c>
      <c r="V3554">
        <v>1.7605810340028201</v>
      </c>
      <c r="AH3554" t="s">
        <v>93</v>
      </c>
      <c r="BE3554" s="1">
        <v>44106</v>
      </c>
      <c r="BF3554" t="s">
        <v>63</v>
      </c>
      <c r="BG3554" t="s">
        <v>64</v>
      </c>
      <c r="BH3554" t="s">
        <v>65</v>
      </c>
      <c r="BI3554" t="s">
        <v>66</v>
      </c>
      <c r="BJ3554">
        <v>299.10542065273103</v>
      </c>
    </row>
    <row r="3555" spans="1:62" x14ac:dyDescent="0.25">
      <c r="A3555" t="s">
        <v>69</v>
      </c>
      <c r="B3555" t="s">
        <v>268</v>
      </c>
      <c r="C3555" t="s">
        <v>69</v>
      </c>
      <c r="D3555" t="s">
        <v>67</v>
      </c>
      <c r="E3555" t="s">
        <v>69</v>
      </c>
      <c r="F3555">
        <v>2</v>
      </c>
      <c r="G3555" t="s">
        <v>269</v>
      </c>
      <c r="H3555" t="s">
        <v>91</v>
      </c>
      <c r="I3555">
        <v>1</v>
      </c>
      <c r="J3555">
        <v>1</v>
      </c>
      <c r="K3555">
        <v>12</v>
      </c>
      <c r="L3555">
        <v>60</v>
      </c>
      <c r="M3555">
        <v>23</v>
      </c>
      <c r="P3555" t="s">
        <v>93</v>
      </c>
      <c r="Q3555" t="s">
        <v>73</v>
      </c>
      <c r="R3555">
        <v>6.1383604130241999E-2</v>
      </c>
      <c r="S3555" t="s">
        <v>2407</v>
      </c>
      <c r="T3555">
        <v>0</v>
      </c>
      <c r="V3555">
        <v>6.1383604130241999E-2</v>
      </c>
      <c r="AH3555" t="s">
        <v>72</v>
      </c>
      <c r="AI3555" t="s">
        <v>2408</v>
      </c>
      <c r="AJ3555" t="s">
        <v>2409</v>
      </c>
      <c r="AK3555" t="s">
        <v>201</v>
      </c>
      <c r="AL3555" t="s">
        <v>202</v>
      </c>
      <c r="AM3555" t="s">
        <v>202</v>
      </c>
      <c r="AN3555" t="s">
        <v>2410</v>
      </c>
      <c r="AO3555">
        <v>0</v>
      </c>
      <c r="AP3555">
        <v>0</v>
      </c>
      <c r="AQ3555">
        <v>2</v>
      </c>
      <c r="AR3555">
        <v>3</v>
      </c>
      <c r="BE3555" s="1">
        <v>44106</v>
      </c>
      <c r="BF3555" t="s">
        <v>63</v>
      </c>
      <c r="BG3555" t="s">
        <v>64</v>
      </c>
      <c r="BH3555" t="s">
        <v>65</v>
      </c>
      <c r="BI3555" t="s">
        <v>66</v>
      </c>
      <c r="BJ3555">
        <v>299.10542065273103</v>
      </c>
    </row>
    <row r="3556" spans="1:62" x14ac:dyDescent="0.25">
      <c r="A3556" t="s">
        <v>69</v>
      </c>
      <c r="B3556" t="s">
        <v>268</v>
      </c>
      <c r="C3556" t="s">
        <v>69</v>
      </c>
      <c r="D3556" t="s">
        <v>67</v>
      </c>
      <c r="E3556" t="s">
        <v>69</v>
      </c>
      <c r="F3556">
        <v>2</v>
      </c>
      <c r="G3556" t="s">
        <v>269</v>
      </c>
      <c r="H3556" t="s">
        <v>91</v>
      </c>
      <c r="I3556">
        <v>1</v>
      </c>
      <c r="J3556">
        <v>1</v>
      </c>
      <c r="K3556">
        <v>12</v>
      </c>
      <c r="L3556">
        <v>60</v>
      </c>
      <c r="M3556">
        <v>23</v>
      </c>
      <c r="P3556" t="s">
        <v>72</v>
      </c>
      <c r="Q3556" t="s">
        <v>73</v>
      </c>
      <c r="R3556">
        <v>1.1003748991061</v>
      </c>
      <c r="S3556" t="s">
        <v>535</v>
      </c>
      <c r="T3556">
        <v>0</v>
      </c>
      <c r="V3556">
        <v>1.1003748991061</v>
      </c>
      <c r="W3556" t="s">
        <v>69</v>
      </c>
      <c r="AS3556" t="s">
        <v>91</v>
      </c>
      <c r="BE3556" s="1">
        <v>44106</v>
      </c>
      <c r="BF3556" t="s">
        <v>63</v>
      </c>
      <c r="BG3556" t="s">
        <v>64</v>
      </c>
      <c r="BH3556" t="s">
        <v>65</v>
      </c>
      <c r="BI3556" t="s">
        <v>66</v>
      </c>
      <c r="BJ3556">
        <v>299.10542065273103</v>
      </c>
    </row>
    <row r="3557" spans="1:62" x14ac:dyDescent="0.25">
      <c r="A3557" t="s">
        <v>69</v>
      </c>
      <c r="B3557" t="s">
        <v>268</v>
      </c>
      <c r="C3557" t="s">
        <v>69</v>
      </c>
      <c r="D3557" t="s">
        <v>67</v>
      </c>
      <c r="E3557" t="s">
        <v>69</v>
      </c>
      <c r="F3557">
        <v>2</v>
      </c>
      <c r="G3557" t="s">
        <v>269</v>
      </c>
      <c r="H3557" t="s">
        <v>91</v>
      </c>
      <c r="I3557">
        <v>1</v>
      </c>
      <c r="J3557">
        <v>1</v>
      </c>
      <c r="K3557">
        <v>12</v>
      </c>
      <c r="L3557">
        <v>60</v>
      </c>
      <c r="M3557">
        <v>23</v>
      </c>
      <c r="Q3557" t="b">
        <v>1</v>
      </c>
      <c r="W3557" t="s">
        <v>69</v>
      </c>
      <c r="AT3557" t="s">
        <v>2411</v>
      </c>
      <c r="AU3557" t="s">
        <v>2412</v>
      </c>
      <c r="AV3557" t="s">
        <v>422</v>
      </c>
      <c r="AW3557" t="s">
        <v>423</v>
      </c>
      <c r="AX3557" t="s">
        <v>423</v>
      </c>
      <c r="AY3557" t="s">
        <v>2413</v>
      </c>
      <c r="AZ3557">
        <v>1</v>
      </c>
      <c r="BA3557">
        <v>0</v>
      </c>
      <c r="BB3557">
        <v>1</v>
      </c>
      <c r="BC3557">
        <v>1</v>
      </c>
      <c r="BD3557">
        <v>0</v>
      </c>
      <c r="BE3557" s="1">
        <v>44106</v>
      </c>
      <c r="BF3557" t="s">
        <v>63</v>
      </c>
      <c r="BG3557" t="s">
        <v>64</v>
      </c>
      <c r="BH3557" t="s">
        <v>65</v>
      </c>
      <c r="BI3557" t="s">
        <v>66</v>
      </c>
      <c r="BJ3557">
        <v>299.10542065273103</v>
      </c>
    </row>
    <row r="3558" spans="1:62" x14ac:dyDescent="0.25">
      <c r="A3558" t="s">
        <v>67</v>
      </c>
      <c r="B3558" t="s">
        <v>68</v>
      </c>
      <c r="C3558" t="s">
        <v>67</v>
      </c>
      <c r="D3558" t="s">
        <v>69</v>
      </c>
      <c r="E3558" t="s">
        <v>67</v>
      </c>
      <c r="F3558">
        <v>0</v>
      </c>
      <c r="G3558" t="s">
        <v>70</v>
      </c>
      <c r="H3558" t="s">
        <v>91</v>
      </c>
      <c r="I3558">
        <v>1</v>
      </c>
      <c r="J3558">
        <v>1</v>
      </c>
      <c r="K3558">
        <v>13</v>
      </c>
      <c r="L3558">
        <v>61</v>
      </c>
      <c r="M3558">
        <v>32</v>
      </c>
      <c r="P3558" t="s">
        <v>72</v>
      </c>
      <c r="Q3558" t="s">
        <v>73</v>
      </c>
      <c r="R3558">
        <v>1.38678967312444</v>
      </c>
      <c r="S3558" t="s">
        <v>2414</v>
      </c>
      <c r="T3558">
        <v>0</v>
      </c>
      <c r="BE3558" s="1">
        <v>44106</v>
      </c>
      <c r="BF3558" t="s">
        <v>63</v>
      </c>
      <c r="BG3558" t="s">
        <v>64</v>
      </c>
      <c r="BH3558" t="s">
        <v>65</v>
      </c>
      <c r="BI3558" t="s">
        <v>66</v>
      </c>
      <c r="BJ3558">
        <v>299.10542065273103</v>
      </c>
    </row>
    <row r="3559" spans="1:62" x14ac:dyDescent="0.25">
      <c r="A3559" t="s">
        <v>67</v>
      </c>
      <c r="B3559" t="s">
        <v>68</v>
      </c>
      <c r="C3559" t="s">
        <v>67</v>
      </c>
      <c r="D3559" t="s">
        <v>69</v>
      </c>
      <c r="E3559" t="s">
        <v>67</v>
      </c>
      <c r="F3559">
        <v>0</v>
      </c>
      <c r="G3559" t="s">
        <v>70</v>
      </c>
      <c r="H3559" t="s">
        <v>91</v>
      </c>
      <c r="I3559">
        <v>1</v>
      </c>
      <c r="J3559">
        <v>1</v>
      </c>
      <c r="K3559">
        <v>13</v>
      </c>
      <c r="L3559">
        <v>61</v>
      </c>
      <c r="M3559">
        <v>32</v>
      </c>
      <c r="P3559" t="s">
        <v>72</v>
      </c>
      <c r="Q3559" t="s">
        <v>73</v>
      </c>
      <c r="R3559">
        <v>1.4269675085670299</v>
      </c>
      <c r="S3559" t="s">
        <v>2415</v>
      </c>
      <c r="T3559">
        <v>0</v>
      </c>
      <c r="BE3559" s="1">
        <v>44106</v>
      </c>
      <c r="BF3559" t="s">
        <v>63</v>
      </c>
      <c r="BG3559" t="s">
        <v>64</v>
      </c>
      <c r="BH3559" t="s">
        <v>65</v>
      </c>
      <c r="BI3559" t="s">
        <v>66</v>
      </c>
      <c r="BJ3559">
        <v>299.10542065273103</v>
      </c>
    </row>
    <row r="3560" spans="1:62" x14ac:dyDescent="0.25">
      <c r="A3560" t="s">
        <v>67</v>
      </c>
      <c r="B3560" t="s">
        <v>68</v>
      </c>
      <c r="C3560" t="s">
        <v>67</v>
      </c>
      <c r="D3560" t="s">
        <v>69</v>
      </c>
      <c r="E3560" t="s">
        <v>67</v>
      </c>
      <c r="F3560">
        <v>0</v>
      </c>
      <c r="G3560" t="s">
        <v>70</v>
      </c>
      <c r="H3560" t="s">
        <v>91</v>
      </c>
      <c r="I3560">
        <v>1</v>
      </c>
      <c r="J3560">
        <v>1</v>
      </c>
      <c r="K3560">
        <v>13</v>
      </c>
      <c r="L3560">
        <v>61</v>
      </c>
      <c r="M3560">
        <v>32</v>
      </c>
      <c r="P3560" t="s">
        <v>91</v>
      </c>
      <c r="Q3560" t="s">
        <v>73</v>
      </c>
      <c r="R3560">
        <v>1.71113732422236</v>
      </c>
      <c r="S3560" t="s">
        <v>1443</v>
      </c>
      <c r="T3560">
        <v>0</v>
      </c>
      <c r="V3560">
        <v>1.71113732422236</v>
      </c>
      <c r="BE3560" s="1">
        <v>44106</v>
      </c>
      <c r="BF3560" t="s">
        <v>63</v>
      </c>
      <c r="BG3560" t="s">
        <v>64</v>
      </c>
      <c r="BH3560" t="s">
        <v>65</v>
      </c>
      <c r="BI3560" t="s">
        <v>66</v>
      </c>
      <c r="BJ3560">
        <v>299.10542065273103</v>
      </c>
    </row>
    <row r="3561" spans="1:62" x14ac:dyDescent="0.25">
      <c r="A3561" t="s">
        <v>67</v>
      </c>
      <c r="B3561" t="s">
        <v>68</v>
      </c>
      <c r="C3561" t="s">
        <v>67</v>
      </c>
      <c r="D3561" t="s">
        <v>69</v>
      </c>
      <c r="E3561" t="s">
        <v>67</v>
      </c>
      <c r="F3561">
        <v>0</v>
      </c>
      <c r="G3561" t="s">
        <v>70</v>
      </c>
      <c r="H3561" t="s">
        <v>91</v>
      </c>
      <c r="I3561">
        <v>1</v>
      </c>
      <c r="J3561">
        <v>1</v>
      </c>
      <c r="K3561">
        <v>13</v>
      </c>
      <c r="L3561">
        <v>61</v>
      </c>
      <c r="M3561">
        <v>32</v>
      </c>
      <c r="P3561" t="s">
        <v>72</v>
      </c>
      <c r="Q3561" t="s">
        <v>73</v>
      </c>
      <c r="R3561">
        <v>2.0310467047966001</v>
      </c>
      <c r="S3561" t="s">
        <v>2416</v>
      </c>
      <c r="T3561">
        <v>0</v>
      </c>
      <c r="W3561" t="s">
        <v>67</v>
      </c>
      <c r="BE3561" s="1">
        <v>44106</v>
      </c>
      <c r="BF3561" t="s">
        <v>63</v>
      </c>
      <c r="BG3561" t="s">
        <v>64</v>
      </c>
      <c r="BH3561" t="s">
        <v>65</v>
      </c>
      <c r="BI3561" t="s">
        <v>66</v>
      </c>
      <c r="BJ3561">
        <v>299.10542065273103</v>
      </c>
    </row>
    <row r="3562" spans="1:62" x14ac:dyDescent="0.25">
      <c r="A3562" t="s">
        <v>67</v>
      </c>
      <c r="B3562" t="s">
        <v>68</v>
      </c>
      <c r="C3562" t="s">
        <v>67</v>
      </c>
      <c r="D3562" t="s">
        <v>69</v>
      </c>
      <c r="E3562" t="s">
        <v>67</v>
      </c>
      <c r="F3562">
        <v>0</v>
      </c>
      <c r="G3562" t="s">
        <v>70</v>
      </c>
      <c r="H3562" t="s">
        <v>91</v>
      </c>
      <c r="I3562">
        <v>1</v>
      </c>
      <c r="J3562">
        <v>1</v>
      </c>
      <c r="K3562">
        <v>13</v>
      </c>
      <c r="L3562">
        <v>61</v>
      </c>
      <c r="M3562">
        <v>32</v>
      </c>
      <c r="P3562" t="s">
        <v>72</v>
      </c>
      <c r="Q3562" t="s">
        <v>73</v>
      </c>
      <c r="R3562">
        <v>2.2066179426037702</v>
      </c>
      <c r="S3562" t="s">
        <v>2417</v>
      </c>
      <c r="T3562">
        <v>0</v>
      </c>
      <c r="BE3562" s="1">
        <v>44106</v>
      </c>
      <c r="BF3562" t="s">
        <v>63</v>
      </c>
      <c r="BG3562" t="s">
        <v>64</v>
      </c>
      <c r="BH3562" t="s">
        <v>65</v>
      </c>
      <c r="BI3562" t="s">
        <v>66</v>
      </c>
      <c r="BJ3562">
        <v>299.10542065273103</v>
      </c>
    </row>
    <row r="3563" spans="1:62" x14ac:dyDescent="0.25">
      <c r="A3563" t="s">
        <v>67</v>
      </c>
      <c r="B3563" t="s">
        <v>68</v>
      </c>
      <c r="C3563" t="s">
        <v>67</v>
      </c>
      <c r="D3563" t="s">
        <v>69</v>
      </c>
      <c r="E3563" t="s">
        <v>67</v>
      </c>
      <c r="F3563">
        <v>0</v>
      </c>
      <c r="G3563" t="s">
        <v>70</v>
      </c>
      <c r="H3563" t="s">
        <v>91</v>
      </c>
      <c r="I3563">
        <v>1</v>
      </c>
      <c r="J3563">
        <v>1</v>
      </c>
      <c r="K3563">
        <v>13</v>
      </c>
      <c r="L3563">
        <v>61</v>
      </c>
      <c r="M3563">
        <v>32</v>
      </c>
      <c r="P3563" t="s">
        <v>91</v>
      </c>
      <c r="Q3563" t="s">
        <v>73</v>
      </c>
      <c r="R3563">
        <v>2.3078999624704002</v>
      </c>
      <c r="S3563" t="s">
        <v>2418</v>
      </c>
      <c r="T3563">
        <v>0</v>
      </c>
      <c r="V3563">
        <v>2.3078999624704002</v>
      </c>
      <c r="BE3563" s="1">
        <v>44106</v>
      </c>
      <c r="BF3563" t="s">
        <v>63</v>
      </c>
      <c r="BG3563" t="s">
        <v>64</v>
      </c>
      <c r="BH3563" t="s">
        <v>65</v>
      </c>
      <c r="BI3563" t="s">
        <v>66</v>
      </c>
      <c r="BJ3563">
        <v>299.10542065273103</v>
      </c>
    </row>
    <row r="3564" spans="1:62" x14ac:dyDescent="0.25">
      <c r="A3564" t="s">
        <v>67</v>
      </c>
      <c r="B3564" t="s">
        <v>68</v>
      </c>
      <c r="C3564" t="s">
        <v>67</v>
      </c>
      <c r="D3564" t="s">
        <v>69</v>
      </c>
      <c r="E3564" t="s">
        <v>67</v>
      </c>
      <c r="F3564">
        <v>0</v>
      </c>
      <c r="G3564" t="s">
        <v>70</v>
      </c>
      <c r="H3564" t="s">
        <v>91</v>
      </c>
      <c r="I3564">
        <v>1</v>
      </c>
      <c r="J3564">
        <v>1</v>
      </c>
      <c r="K3564">
        <v>13</v>
      </c>
      <c r="L3564">
        <v>61</v>
      </c>
      <c r="M3564">
        <v>32</v>
      </c>
      <c r="P3564" t="s">
        <v>72</v>
      </c>
      <c r="Q3564" t="s">
        <v>73</v>
      </c>
      <c r="R3564">
        <v>2.9109528542612599</v>
      </c>
      <c r="S3564" t="s">
        <v>76</v>
      </c>
      <c r="T3564">
        <v>0</v>
      </c>
      <c r="U3564" t="s">
        <v>71</v>
      </c>
      <c r="V3564">
        <v>2.9109528542612599</v>
      </c>
      <c r="W3564" t="s">
        <v>67</v>
      </c>
      <c r="BE3564" s="1">
        <v>44106</v>
      </c>
      <c r="BF3564" t="s">
        <v>63</v>
      </c>
      <c r="BG3564" t="s">
        <v>64</v>
      </c>
      <c r="BH3564" t="s">
        <v>65</v>
      </c>
      <c r="BI3564" t="s">
        <v>66</v>
      </c>
      <c r="BJ3564">
        <v>299.10542065273103</v>
      </c>
    </row>
    <row r="3565" spans="1:62" x14ac:dyDescent="0.25">
      <c r="A3565" t="s">
        <v>67</v>
      </c>
      <c r="B3565" t="s">
        <v>68</v>
      </c>
      <c r="C3565" t="s">
        <v>67</v>
      </c>
      <c r="D3565" t="s">
        <v>69</v>
      </c>
      <c r="E3565" t="s">
        <v>67</v>
      </c>
      <c r="F3565">
        <v>0</v>
      </c>
      <c r="G3565" t="s">
        <v>70</v>
      </c>
      <c r="H3565" t="s">
        <v>91</v>
      </c>
      <c r="I3565">
        <v>1</v>
      </c>
      <c r="J3565">
        <v>1</v>
      </c>
      <c r="K3565">
        <v>13</v>
      </c>
      <c r="L3565">
        <v>61</v>
      </c>
      <c r="M3565">
        <v>32</v>
      </c>
      <c r="P3565" t="s">
        <v>72</v>
      </c>
      <c r="Q3565" t="s">
        <v>73</v>
      </c>
      <c r="R3565">
        <v>2.9488724886323299</v>
      </c>
      <c r="S3565" t="s">
        <v>2419</v>
      </c>
      <c r="T3565">
        <v>0</v>
      </c>
      <c r="U3565" t="s">
        <v>71</v>
      </c>
      <c r="V3565">
        <v>2.9488724886323299</v>
      </c>
      <c r="W3565" t="s">
        <v>69</v>
      </c>
      <c r="BE3565" s="1">
        <v>44106</v>
      </c>
      <c r="BF3565" t="s">
        <v>63</v>
      </c>
      <c r="BG3565" t="s">
        <v>64</v>
      </c>
      <c r="BH3565" t="s">
        <v>65</v>
      </c>
      <c r="BI3565" t="s">
        <v>66</v>
      </c>
      <c r="BJ3565">
        <v>299.10542065273103</v>
      </c>
    </row>
    <row r="3566" spans="1:62" x14ac:dyDescent="0.25">
      <c r="A3566" t="s">
        <v>67</v>
      </c>
      <c r="B3566" t="s">
        <v>68</v>
      </c>
      <c r="C3566" t="s">
        <v>67</v>
      </c>
      <c r="D3566" t="s">
        <v>69</v>
      </c>
      <c r="E3566" t="s">
        <v>67</v>
      </c>
      <c r="F3566">
        <v>0</v>
      </c>
      <c r="G3566" t="s">
        <v>70</v>
      </c>
      <c r="H3566" t="s">
        <v>91</v>
      </c>
      <c r="I3566">
        <v>1</v>
      </c>
      <c r="J3566">
        <v>1</v>
      </c>
      <c r="K3566">
        <v>13</v>
      </c>
      <c r="L3566">
        <v>61</v>
      </c>
      <c r="M3566">
        <v>32</v>
      </c>
      <c r="P3566" t="s">
        <v>72</v>
      </c>
      <c r="Q3566" t="s">
        <v>73</v>
      </c>
      <c r="R3566">
        <v>3.1289237111341199</v>
      </c>
      <c r="S3566" t="s">
        <v>2419</v>
      </c>
      <c r="T3566">
        <v>0</v>
      </c>
      <c r="U3566" t="s">
        <v>71</v>
      </c>
      <c r="V3566">
        <v>3.1289237111341199</v>
      </c>
      <c r="W3566" t="s">
        <v>69</v>
      </c>
      <c r="BE3566" s="1">
        <v>44106</v>
      </c>
      <c r="BF3566" t="s">
        <v>63</v>
      </c>
      <c r="BG3566" t="s">
        <v>64</v>
      </c>
      <c r="BH3566" t="s">
        <v>65</v>
      </c>
      <c r="BI3566" t="s">
        <v>66</v>
      </c>
      <c r="BJ3566">
        <v>299.10542065273103</v>
      </c>
    </row>
    <row r="3567" spans="1:62" x14ac:dyDescent="0.25">
      <c r="A3567" t="s">
        <v>67</v>
      </c>
      <c r="B3567" t="s">
        <v>68</v>
      </c>
      <c r="C3567" t="s">
        <v>67</v>
      </c>
      <c r="D3567" t="s">
        <v>69</v>
      </c>
      <c r="E3567" t="s">
        <v>67</v>
      </c>
      <c r="F3567">
        <v>0</v>
      </c>
      <c r="G3567" t="s">
        <v>70</v>
      </c>
      <c r="H3567" t="s">
        <v>91</v>
      </c>
      <c r="I3567">
        <v>1</v>
      </c>
      <c r="J3567">
        <v>1</v>
      </c>
      <c r="K3567">
        <v>13</v>
      </c>
      <c r="L3567">
        <v>61</v>
      </c>
      <c r="M3567">
        <v>32</v>
      </c>
      <c r="P3567" t="s">
        <v>72</v>
      </c>
      <c r="Q3567" t="s">
        <v>73</v>
      </c>
      <c r="R3567">
        <v>3.1889575593522701</v>
      </c>
      <c r="S3567" t="s">
        <v>2420</v>
      </c>
      <c r="T3567">
        <v>0</v>
      </c>
      <c r="U3567" t="s">
        <v>71</v>
      </c>
      <c r="V3567">
        <v>3.1889575593522701</v>
      </c>
      <c r="W3567" t="s">
        <v>69</v>
      </c>
      <c r="BE3567" s="1">
        <v>44106</v>
      </c>
      <c r="BF3567" t="s">
        <v>63</v>
      </c>
      <c r="BG3567" t="s">
        <v>64</v>
      </c>
      <c r="BH3567" t="s">
        <v>65</v>
      </c>
      <c r="BI3567" t="s">
        <v>66</v>
      </c>
      <c r="BJ3567">
        <v>299.10542065273103</v>
      </c>
    </row>
    <row r="3568" spans="1:62" x14ac:dyDescent="0.25">
      <c r="A3568" t="s">
        <v>67</v>
      </c>
      <c r="B3568" t="s">
        <v>68</v>
      </c>
      <c r="C3568" t="s">
        <v>67</v>
      </c>
      <c r="D3568" t="s">
        <v>69</v>
      </c>
      <c r="E3568" t="s">
        <v>67</v>
      </c>
      <c r="F3568">
        <v>0</v>
      </c>
      <c r="G3568" t="s">
        <v>70</v>
      </c>
      <c r="H3568" t="s">
        <v>91</v>
      </c>
      <c r="I3568">
        <v>1</v>
      </c>
      <c r="J3568">
        <v>1</v>
      </c>
      <c r="K3568">
        <v>13</v>
      </c>
      <c r="L3568">
        <v>61</v>
      </c>
      <c r="M3568">
        <v>32</v>
      </c>
      <c r="P3568" t="s">
        <v>72</v>
      </c>
      <c r="Q3568" t="s">
        <v>73</v>
      </c>
      <c r="R3568">
        <v>4.3476444325060504</v>
      </c>
      <c r="S3568" t="s">
        <v>2421</v>
      </c>
      <c r="T3568">
        <v>0</v>
      </c>
      <c r="W3568" t="s">
        <v>69</v>
      </c>
      <c r="BE3568" s="1">
        <v>44106</v>
      </c>
      <c r="BF3568" t="s">
        <v>63</v>
      </c>
      <c r="BG3568" t="s">
        <v>64</v>
      </c>
      <c r="BH3568" t="s">
        <v>65</v>
      </c>
      <c r="BI3568" t="s">
        <v>66</v>
      </c>
      <c r="BJ3568">
        <v>299.10542065273103</v>
      </c>
    </row>
    <row r="3569" spans="1:62" x14ac:dyDescent="0.25">
      <c r="A3569" t="s">
        <v>67</v>
      </c>
      <c r="B3569" t="s">
        <v>68</v>
      </c>
      <c r="C3569" t="s">
        <v>67</v>
      </c>
      <c r="D3569" t="s">
        <v>69</v>
      </c>
      <c r="E3569" t="s">
        <v>67</v>
      </c>
      <c r="F3569">
        <v>0</v>
      </c>
      <c r="G3569" t="s">
        <v>70</v>
      </c>
      <c r="H3569" t="s">
        <v>91</v>
      </c>
      <c r="I3569">
        <v>1</v>
      </c>
      <c r="J3569">
        <v>1</v>
      </c>
      <c r="K3569">
        <v>13</v>
      </c>
      <c r="L3569">
        <v>61</v>
      </c>
      <c r="M3569">
        <v>32</v>
      </c>
      <c r="P3569" t="s">
        <v>91</v>
      </c>
      <c r="Q3569" t="b">
        <v>0</v>
      </c>
      <c r="R3569">
        <v>4.3902089225011798</v>
      </c>
      <c r="S3569" t="s">
        <v>2422</v>
      </c>
      <c r="T3569">
        <v>0</v>
      </c>
      <c r="V3569">
        <v>4.3902089225011798</v>
      </c>
      <c r="BE3569" s="1">
        <v>44106</v>
      </c>
      <c r="BF3569" t="s">
        <v>63</v>
      </c>
      <c r="BG3569" t="s">
        <v>64</v>
      </c>
      <c r="BH3569" t="s">
        <v>65</v>
      </c>
      <c r="BI3569" t="s">
        <v>66</v>
      </c>
      <c r="BJ3569">
        <v>299.10542065273103</v>
      </c>
    </row>
    <row r="3570" spans="1:62" x14ac:dyDescent="0.25">
      <c r="A3570" t="s">
        <v>67</v>
      </c>
      <c r="B3570" t="s">
        <v>68</v>
      </c>
      <c r="C3570" t="s">
        <v>67</v>
      </c>
      <c r="D3570" t="s">
        <v>69</v>
      </c>
      <c r="E3570" t="s">
        <v>67</v>
      </c>
      <c r="F3570">
        <v>0</v>
      </c>
      <c r="G3570" t="s">
        <v>70</v>
      </c>
      <c r="H3570" t="s">
        <v>91</v>
      </c>
      <c r="I3570">
        <v>1</v>
      </c>
      <c r="J3570">
        <v>1</v>
      </c>
      <c r="K3570">
        <v>13</v>
      </c>
      <c r="L3570">
        <v>61</v>
      </c>
      <c r="M3570">
        <v>32</v>
      </c>
      <c r="R3570">
        <v>4.60985265579074</v>
      </c>
      <c r="S3570" t="s">
        <v>1785</v>
      </c>
      <c r="T3570">
        <v>0</v>
      </c>
      <c r="W3570" t="s">
        <v>67</v>
      </c>
      <c r="BE3570" s="1">
        <v>44106</v>
      </c>
      <c r="BF3570" t="s">
        <v>63</v>
      </c>
      <c r="BG3570" t="s">
        <v>64</v>
      </c>
      <c r="BH3570" t="s">
        <v>65</v>
      </c>
      <c r="BI3570" t="s">
        <v>66</v>
      </c>
      <c r="BJ3570">
        <v>299.10542065273103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0</v>
      </c>
      <c r="G3571" t="s">
        <v>70</v>
      </c>
      <c r="H3571" t="s">
        <v>91</v>
      </c>
      <c r="I3571">
        <v>1</v>
      </c>
      <c r="J3571">
        <v>1</v>
      </c>
      <c r="K3571">
        <v>13</v>
      </c>
      <c r="L3571">
        <v>61</v>
      </c>
      <c r="M3571">
        <v>32</v>
      </c>
      <c r="P3571" t="s">
        <v>72</v>
      </c>
      <c r="Q3571" t="s">
        <v>73</v>
      </c>
      <c r="R3571">
        <v>4.8895789039670401</v>
      </c>
      <c r="S3571" t="s">
        <v>1990</v>
      </c>
      <c r="T3571">
        <v>0</v>
      </c>
      <c r="BE3571" s="1">
        <v>44106</v>
      </c>
      <c r="BF3571" t="s">
        <v>63</v>
      </c>
      <c r="BG3571" t="s">
        <v>64</v>
      </c>
      <c r="BH3571" t="s">
        <v>65</v>
      </c>
      <c r="BI3571" t="s">
        <v>66</v>
      </c>
      <c r="BJ3571">
        <v>299.10542065273103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0</v>
      </c>
      <c r="G3572" t="s">
        <v>70</v>
      </c>
      <c r="H3572" t="s">
        <v>91</v>
      </c>
      <c r="I3572">
        <v>1</v>
      </c>
      <c r="J3572">
        <v>1</v>
      </c>
      <c r="K3572">
        <v>13</v>
      </c>
      <c r="L3572">
        <v>61</v>
      </c>
      <c r="M3572">
        <v>32</v>
      </c>
      <c r="P3572" t="s">
        <v>72</v>
      </c>
      <c r="Q3572" t="s">
        <v>73</v>
      </c>
      <c r="R3572">
        <v>5.2094270373927403</v>
      </c>
      <c r="S3572" t="s">
        <v>659</v>
      </c>
      <c r="T3572">
        <v>0</v>
      </c>
      <c r="BE3572" s="1">
        <v>44106</v>
      </c>
      <c r="BF3572" t="s">
        <v>63</v>
      </c>
      <c r="BG3572" t="s">
        <v>64</v>
      </c>
      <c r="BH3572" t="s">
        <v>65</v>
      </c>
      <c r="BI3572" t="s">
        <v>66</v>
      </c>
      <c r="BJ3572">
        <v>299.10542065273103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0</v>
      </c>
      <c r="G3573" t="s">
        <v>70</v>
      </c>
      <c r="H3573" t="s">
        <v>91</v>
      </c>
      <c r="I3573">
        <v>1</v>
      </c>
      <c r="J3573">
        <v>1</v>
      </c>
      <c r="K3573">
        <v>13</v>
      </c>
      <c r="L3573">
        <v>61</v>
      </c>
      <c r="M3573">
        <v>32</v>
      </c>
      <c r="P3573" t="s">
        <v>91</v>
      </c>
      <c r="Q3573" t="s">
        <v>73</v>
      </c>
      <c r="R3573">
        <v>5.9693939440185204</v>
      </c>
      <c r="S3573" t="s">
        <v>1530</v>
      </c>
      <c r="T3573">
        <v>0</v>
      </c>
      <c r="V3573">
        <v>5.9693939440185204</v>
      </c>
      <c r="BE3573" s="1">
        <v>44106</v>
      </c>
      <c r="BF3573" t="s">
        <v>63</v>
      </c>
      <c r="BG3573" t="s">
        <v>64</v>
      </c>
      <c r="BH3573" t="s">
        <v>65</v>
      </c>
      <c r="BI3573" t="s">
        <v>66</v>
      </c>
      <c r="BJ3573">
        <v>299.10542065273103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0</v>
      </c>
      <c r="G3574" t="s">
        <v>70</v>
      </c>
      <c r="H3574" t="s">
        <v>91</v>
      </c>
      <c r="I3574">
        <v>1</v>
      </c>
      <c r="J3574">
        <v>1</v>
      </c>
      <c r="K3574">
        <v>13</v>
      </c>
      <c r="L3574">
        <v>61</v>
      </c>
      <c r="M3574">
        <v>32</v>
      </c>
      <c r="P3574" t="s">
        <v>72</v>
      </c>
      <c r="Q3574" t="s">
        <v>73</v>
      </c>
      <c r="R3574">
        <v>6.1900659681996304</v>
      </c>
      <c r="S3574" t="s">
        <v>2423</v>
      </c>
      <c r="T3574">
        <v>0</v>
      </c>
      <c r="W3574" t="s">
        <v>67</v>
      </c>
      <c r="BE3574" s="1">
        <v>44106</v>
      </c>
      <c r="BF3574" t="s">
        <v>63</v>
      </c>
      <c r="BG3574" t="s">
        <v>64</v>
      </c>
      <c r="BH3574" t="s">
        <v>65</v>
      </c>
      <c r="BI3574" t="s">
        <v>66</v>
      </c>
      <c r="BJ3574">
        <v>299.10542065273103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0</v>
      </c>
      <c r="G3575" t="s">
        <v>70</v>
      </c>
      <c r="H3575" t="s">
        <v>91</v>
      </c>
      <c r="I3575">
        <v>1</v>
      </c>
      <c r="J3575">
        <v>1</v>
      </c>
      <c r="K3575">
        <v>13</v>
      </c>
      <c r="L3575">
        <v>61</v>
      </c>
      <c r="M3575">
        <v>32</v>
      </c>
      <c r="P3575" t="s">
        <v>72</v>
      </c>
      <c r="Q3575" t="s">
        <v>73</v>
      </c>
      <c r="R3575">
        <v>6.5097445958526796</v>
      </c>
      <c r="S3575" t="s">
        <v>2424</v>
      </c>
      <c r="T3575">
        <v>0</v>
      </c>
      <c r="U3575" t="s">
        <v>71</v>
      </c>
      <c r="V3575">
        <v>6.5097445958526796</v>
      </c>
      <c r="BE3575" s="1">
        <v>44106</v>
      </c>
      <c r="BF3575" t="s">
        <v>63</v>
      </c>
      <c r="BG3575" t="s">
        <v>64</v>
      </c>
      <c r="BH3575" t="s">
        <v>65</v>
      </c>
      <c r="BI3575" t="s">
        <v>66</v>
      </c>
      <c r="BJ3575">
        <v>299.10542065273103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0</v>
      </c>
      <c r="G3576" t="s">
        <v>70</v>
      </c>
      <c r="H3576" t="s">
        <v>91</v>
      </c>
      <c r="I3576">
        <v>1</v>
      </c>
      <c r="J3576">
        <v>1</v>
      </c>
      <c r="K3576">
        <v>13</v>
      </c>
      <c r="L3576">
        <v>61</v>
      </c>
      <c r="M3576">
        <v>32</v>
      </c>
      <c r="P3576" t="s">
        <v>72</v>
      </c>
      <c r="Q3576" t="s">
        <v>73</v>
      </c>
      <c r="R3576">
        <v>6.5896817992907</v>
      </c>
      <c r="S3576" t="s">
        <v>2425</v>
      </c>
      <c r="T3576">
        <v>0</v>
      </c>
      <c r="U3576" t="s">
        <v>71</v>
      </c>
      <c r="V3576">
        <v>6.5896817992907</v>
      </c>
      <c r="W3576" t="s">
        <v>69</v>
      </c>
      <c r="BE3576" s="1">
        <v>44106</v>
      </c>
      <c r="BF3576" t="s">
        <v>63</v>
      </c>
      <c r="BG3576" t="s">
        <v>64</v>
      </c>
      <c r="BH3576" t="s">
        <v>65</v>
      </c>
      <c r="BI3576" t="s">
        <v>66</v>
      </c>
      <c r="BJ3576">
        <v>299.10542065273103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0</v>
      </c>
      <c r="G3577" t="s">
        <v>70</v>
      </c>
      <c r="H3577" t="s">
        <v>91</v>
      </c>
      <c r="I3577">
        <v>1</v>
      </c>
      <c r="J3577">
        <v>1</v>
      </c>
      <c r="K3577">
        <v>13</v>
      </c>
      <c r="L3577">
        <v>61</v>
      </c>
      <c r="M3577">
        <v>32</v>
      </c>
      <c r="P3577" t="s">
        <v>72</v>
      </c>
      <c r="Q3577" t="s">
        <v>73</v>
      </c>
      <c r="R3577">
        <v>6.8287306334823299</v>
      </c>
      <c r="S3577" t="s">
        <v>2426</v>
      </c>
      <c r="T3577">
        <v>0</v>
      </c>
      <c r="U3577" t="s">
        <v>71</v>
      </c>
      <c r="V3577">
        <v>6.8287306334823299</v>
      </c>
      <c r="W3577" t="s">
        <v>69</v>
      </c>
      <c r="BE3577" s="1">
        <v>44106</v>
      </c>
      <c r="BF3577" t="s">
        <v>63</v>
      </c>
      <c r="BG3577" t="s">
        <v>64</v>
      </c>
      <c r="BH3577" t="s">
        <v>65</v>
      </c>
      <c r="BI3577" t="s">
        <v>66</v>
      </c>
      <c r="BJ3577">
        <v>299.10542065273103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0</v>
      </c>
      <c r="G3578" t="s">
        <v>70</v>
      </c>
      <c r="H3578" t="s">
        <v>91</v>
      </c>
      <c r="I3578">
        <v>1</v>
      </c>
      <c r="J3578">
        <v>1</v>
      </c>
      <c r="K3578">
        <v>13</v>
      </c>
      <c r="L3578">
        <v>61</v>
      </c>
      <c r="M3578">
        <v>32</v>
      </c>
      <c r="P3578" t="s">
        <v>72</v>
      </c>
      <c r="Q3578" t="s">
        <v>73</v>
      </c>
      <c r="R3578">
        <v>7.2336378920008402</v>
      </c>
      <c r="S3578" t="s">
        <v>1073</v>
      </c>
      <c r="T3578">
        <v>0</v>
      </c>
      <c r="W3578" t="s">
        <v>69</v>
      </c>
      <c r="BE3578" s="1">
        <v>44106</v>
      </c>
      <c r="BF3578" t="s">
        <v>63</v>
      </c>
      <c r="BG3578" t="s">
        <v>64</v>
      </c>
      <c r="BH3578" t="s">
        <v>65</v>
      </c>
      <c r="BI3578" t="s">
        <v>66</v>
      </c>
      <c r="BJ3578">
        <v>299.10542065273103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0</v>
      </c>
      <c r="G3579" t="s">
        <v>70</v>
      </c>
      <c r="H3579" t="s">
        <v>91</v>
      </c>
      <c r="I3579">
        <v>1</v>
      </c>
      <c r="J3579">
        <v>1</v>
      </c>
      <c r="K3579">
        <v>13</v>
      </c>
      <c r="L3579">
        <v>61</v>
      </c>
      <c r="M3579">
        <v>32</v>
      </c>
      <c r="P3579" t="s">
        <v>72</v>
      </c>
      <c r="Q3579" t="s">
        <v>73</v>
      </c>
      <c r="R3579">
        <v>7.3897964142961401</v>
      </c>
      <c r="S3579" t="s">
        <v>1073</v>
      </c>
      <c r="T3579">
        <v>0</v>
      </c>
      <c r="BE3579" s="1">
        <v>44106</v>
      </c>
      <c r="BF3579" t="s">
        <v>63</v>
      </c>
      <c r="BG3579" t="s">
        <v>64</v>
      </c>
      <c r="BH3579" t="s">
        <v>65</v>
      </c>
      <c r="BI3579" t="s">
        <v>66</v>
      </c>
      <c r="BJ3579">
        <v>299.10542065273103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0</v>
      </c>
      <c r="G3580" t="s">
        <v>70</v>
      </c>
      <c r="H3580" t="s">
        <v>91</v>
      </c>
      <c r="I3580">
        <v>1</v>
      </c>
      <c r="J3580">
        <v>1</v>
      </c>
      <c r="K3580">
        <v>13</v>
      </c>
      <c r="L3580">
        <v>61</v>
      </c>
      <c r="M3580">
        <v>32</v>
      </c>
      <c r="P3580" t="s">
        <v>72</v>
      </c>
      <c r="Q3580" t="s">
        <v>73</v>
      </c>
      <c r="R3580">
        <v>7.4304248304688301</v>
      </c>
      <c r="S3580" t="s">
        <v>304</v>
      </c>
      <c r="T3580">
        <v>0</v>
      </c>
      <c r="BE3580" s="1">
        <v>44106</v>
      </c>
      <c r="BF3580" t="s">
        <v>63</v>
      </c>
      <c r="BG3580" t="s">
        <v>64</v>
      </c>
      <c r="BH3580" t="s">
        <v>65</v>
      </c>
      <c r="BI3580" t="s">
        <v>66</v>
      </c>
      <c r="BJ3580">
        <v>299.10542065273103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0</v>
      </c>
      <c r="G3581" t="s">
        <v>70</v>
      </c>
      <c r="H3581" t="s">
        <v>91</v>
      </c>
      <c r="I3581">
        <v>1</v>
      </c>
      <c r="J3581">
        <v>1</v>
      </c>
      <c r="K3581">
        <v>13</v>
      </c>
      <c r="L3581">
        <v>61</v>
      </c>
      <c r="M3581">
        <v>32</v>
      </c>
      <c r="P3581" t="s">
        <v>72</v>
      </c>
      <c r="Q3581" t="s">
        <v>73</v>
      </c>
      <c r="R3581">
        <v>7.53062459570355</v>
      </c>
      <c r="S3581" t="s">
        <v>2427</v>
      </c>
      <c r="T3581">
        <v>0</v>
      </c>
      <c r="BE3581" s="1">
        <v>44106</v>
      </c>
      <c r="BF3581" t="s">
        <v>63</v>
      </c>
      <c r="BG3581" t="s">
        <v>64</v>
      </c>
      <c r="BH3581" t="s">
        <v>65</v>
      </c>
      <c r="BI3581" t="s">
        <v>66</v>
      </c>
      <c r="BJ3581">
        <v>299.10542065273103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0</v>
      </c>
      <c r="G3582" t="s">
        <v>70</v>
      </c>
      <c r="H3582" t="s">
        <v>91</v>
      </c>
      <c r="I3582">
        <v>1</v>
      </c>
      <c r="J3582">
        <v>1</v>
      </c>
      <c r="K3582">
        <v>13</v>
      </c>
      <c r="L3582">
        <v>61</v>
      </c>
      <c r="M3582">
        <v>32</v>
      </c>
      <c r="P3582" t="s">
        <v>72</v>
      </c>
      <c r="Q3582" t="s">
        <v>73</v>
      </c>
      <c r="R3582">
        <v>7.8348070183419596</v>
      </c>
      <c r="S3582" t="s">
        <v>2428</v>
      </c>
      <c r="T3582">
        <v>0</v>
      </c>
      <c r="BE3582" s="1">
        <v>44106</v>
      </c>
      <c r="BF3582" t="s">
        <v>63</v>
      </c>
      <c r="BG3582" t="s">
        <v>64</v>
      </c>
      <c r="BH3582" t="s">
        <v>65</v>
      </c>
      <c r="BI3582" t="s">
        <v>66</v>
      </c>
      <c r="BJ3582">
        <v>299.10542065273103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0</v>
      </c>
      <c r="G3583" t="s">
        <v>70</v>
      </c>
      <c r="H3583" t="s">
        <v>91</v>
      </c>
      <c r="I3583">
        <v>1</v>
      </c>
      <c r="J3583">
        <v>1</v>
      </c>
      <c r="K3583">
        <v>13</v>
      </c>
      <c r="L3583">
        <v>61</v>
      </c>
      <c r="M3583">
        <v>32</v>
      </c>
      <c r="P3583" t="s">
        <v>91</v>
      </c>
      <c r="Q3583" t="b">
        <v>0</v>
      </c>
      <c r="R3583">
        <v>7.8723836683784603</v>
      </c>
      <c r="S3583" t="s">
        <v>2429</v>
      </c>
      <c r="T3583">
        <v>0</v>
      </c>
      <c r="V3583">
        <v>7.8723836683784603</v>
      </c>
      <c r="BE3583" s="1">
        <v>44106</v>
      </c>
      <c r="BF3583" t="s">
        <v>63</v>
      </c>
      <c r="BG3583" t="s">
        <v>64</v>
      </c>
      <c r="BH3583" t="s">
        <v>65</v>
      </c>
      <c r="BI3583" t="s">
        <v>66</v>
      </c>
      <c r="BJ3583">
        <v>299.10542065273103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0</v>
      </c>
      <c r="G3584" t="s">
        <v>70</v>
      </c>
      <c r="H3584" t="s">
        <v>91</v>
      </c>
      <c r="I3584">
        <v>1</v>
      </c>
      <c r="J3584">
        <v>1</v>
      </c>
      <c r="K3584">
        <v>13</v>
      </c>
      <c r="L3584">
        <v>61</v>
      </c>
      <c r="M3584">
        <v>32</v>
      </c>
      <c r="R3584">
        <v>7.9730475880787699</v>
      </c>
      <c r="S3584" t="s">
        <v>2430</v>
      </c>
      <c r="T3584">
        <v>0</v>
      </c>
      <c r="W3584" t="s">
        <v>67</v>
      </c>
      <c r="BE3584" s="1">
        <v>44106</v>
      </c>
      <c r="BF3584" t="s">
        <v>63</v>
      </c>
      <c r="BG3584" t="s">
        <v>64</v>
      </c>
      <c r="BH3584" t="s">
        <v>65</v>
      </c>
      <c r="BI3584" t="s">
        <v>66</v>
      </c>
      <c r="BJ3584">
        <v>299.10542065273103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0</v>
      </c>
      <c r="G3585" t="s">
        <v>70</v>
      </c>
      <c r="H3585" t="s">
        <v>91</v>
      </c>
      <c r="I3585">
        <v>1</v>
      </c>
      <c r="J3585">
        <v>1</v>
      </c>
      <c r="K3585">
        <v>13</v>
      </c>
      <c r="L3585">
        <v>61</v>
      </c>
      <c r="M3585">
        <v>32</v>
      </c>
      <c r="P3585" t="s">
        <v>72</v>
      </c>
      <c r="Q3585" t="s">
        <v>73</v>
      </c>
      <c r="R3585">
        <v>8.1710025273496196</v>
      </c>
      <c r="S3585" t="s">
        <v>1841</v>
      </c>
      <c r="T3585">
        <v>0</v>
      </c>
      <c r="BE3585" s="1">
        <v>44106</v>
      </c>
      <c r="BF3585" t="s">
        <v>63</v>
      </c>
      <c r="BG3585" t="s">
        <v>64</v>
      </c>
      <c r="BH3585" t="s">
        <v>65</v>
      </c>
      <c r="BI3585" t="s">
        <v>66</v>
      </c>
      <c r="BJ3585">
        <v>299.10542065273103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0</v>
      </c>
      <c r="G3586" t="s">
        <v>70</v>
      </c>
      <c r="H3586" t="s">
        <v>91</v>
      </c>
      <c r="I3586">
        <v>1</v>
      </c>
      <c r="J3586">
        <v>1</v>
      </c>
      <c r="K3586">
        <v>13</v>
      </c>
      <c r="L3586">
        <v>61</v>
      </c>
      <c r="M3586">
        <v>32</v>
      </c>
      <c r="P3586" t="s">
        <v>72</v>
      </c>
      <c r="Q3586" t="s">
        <v>73</v>
      </c>
      <c r="R3586">
        <v>8.2719660617876798</v>
      </c>
      <c r="S3586" t="s">
        <v>2431</v>
      </c>
      <c r="T3586">
        <v>0</v>
      </c>
      <c r="BE3586" s="1">
        <v>44106</v>
      </c>
      <c r="BF3586" t="s">
        <v>63</v>
      </c>
      <c r="BG3586" t="s">
        <v>64</v>
      </c>
      <c r="BH3586" t="s">
        <v>65</v>
      </c>
      <c r="BI3586" t="s">
        <v>66</v>
      </c>
      <c r="BJ3586">
        <v>299.10542065273103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0</v>
      </c>
      <c r="G3587" t="s">
        <v>70</v>
      </c>
      <c r="H3587" t="s">
        <v>91</v>
      </c>
      <c r="I3587">
        <v>1</v>
      </c>
      <c r="J3587">
        <v>1</v>
      </c>
      <c r="K3587">
        <v>13</v>
      </c>
      <c r="L3587">
        <v>61</v>
      </c>
      <c r="M3587">
        <v>32</v>
      </c>
      <c r="P3587" t="s">
        <v>72</v>
      </c>
      <c r="Q3587" t="s">
        <v>73</v>
      </c>
      <c r="R3587">
        <v>8.3521767256897803</v>
      </c>
      <c r="S3587" t="s">
        <v>2432</v>
      </c>
      <c r="T3587">
        <v>0</v>
      </c>
      <c r="BE3587" s="1">
        <v>44106</v>
      </c>
      <c r="BF3587" t="s">
        <v>63</v>
      </c>
      <c r="BG3587" t="s">
        <v>64</v>
      </c>
      <c r="BH3587" t="s">
        <v>65</v>
      </c>
      <c r="BI3587" t="s">
        <v>66</v>
      </c>
      <c r="BJ3587">
        <v>299.10542065273103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0</v>
      </c>
      <c r="G3588" t="s">
        <v>70</v>
      </c>
      <c r="H3588" t="s">
        <v>91</v>
      </c>
      <c r="I3588">
        <v>1</v>
      </c>
      <c r="J3588">
        <v>1</v>
      </c>
      <c r="K3588">
        <v>13</v>
      </c>
      <c r="L3588">
        <v>61</v>
      </c>
      <c r="M3588">
        <v>32</v>
      </c>
      <c r="P3588" t="s">
        <v>72</v>
      </c>
      <c r="Q3588" t="s">
        <v>73</v>
      </c>
      <c r="R3588">
        <v>9.1728402745793503</v>
      </c>
      <c r="S3588" t="s">
        <v>109</v>
      </c>
      <c r="T3588">
        <v>0</v>
      </c>
      <c r="BE3588" s="1">
        <v>44106</v>
      </c>
      <c r="BF3588" t="s">
        <v>63</v>
      </c>
      <c r="BG3588" t="s">
        <v>64</v>
      </c>
      <c r="BH3588" t="s">
        <v>65</v>
      </c>
      <c r="BI3588" t="s">
        <v>66</v>
      </c>
      <c r="BJ3588">
        <v>299.10542065273103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0</v>
      </c>
      <c r="G3589" t="s">
        <v>70</v>
      </c>
      <c r="H3589" t="s">
        <v>91</v>
      </c>
      <c r="I3589">
        <v>1</v>
      </c>
      <c r="J3589">
        <v>1</v>
      </c>
      <c r="K3589">
        <v>13</v>
      </c>
      <c r="L3589">
        <v>61</v>
      </c>
      <c r="M3589">
        <v>32</v>
      </c>
      <c r="P3589" t="s">
        <v>72</v>
      </c>
      <c r="Q3589" t="s">
        <v>73</v>
      </c>
      <c r="R3589">
        <v>9.2120328576420398</v>
      </c>
      <c r="S3589" t="s">
        <v>2433</v>
      </c>
      <c r="T3589">
        <v>0</v>
      </c>
      <c r="BE3589" s="1">
        <v>44106</v>
      </c>
      <c r="BF3589" t="s">
        <v>63</v>
      </c>
      <c r="BG3589" t="s">
        <v>64</v>
      </c>
      <c r="BH3589" t="s">
        <v>65</v>
      </c>
      <c r="BI3589" t="s">
        <v>66</v>
      </c>
      <c r="BJ3589">
        <v>299.10542065273103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0</v>
      </c>
      <c r="G3590" t="s">
        <v>70</v>
      </c>
      <c r="H3590" t="s">
        <v>91</v>
      </c>
      <c r="I3590">
        <v>1</v>
      </c>
      <c r="J3590">
        <v>1</v>
      </c>
      <c r="K3590">
        <v>13</v>
      </c>
      <c r="L3590">
        <v>61</v>
      </c>
      <c r="M3590">
        <v>32</v>
      </c>
      <c r="P3590" t="s">
        <v>72</v>
      </c>
      <c r="Q3590" t="s">
        <v>73</v>
      </c>
      <c r="R3590">
        <v>9.8123153893393393</v>
      </c>
      <c r="S3590" t="s">
        <v>2019</v>
      </c>
      <c r="T3590">
        <v>0</v>
      </c>
      <c r="BE3590" s="1">
        <v>44106</v>
      </c>
      <c r="BF3590" t="s">
        <v>63</v>
      </c>
      <c r="BG3590" t="s">
        <v>64</v>
      </c>
      <c r="BH3590" t="s">
        <v>65</v>
      </c>
      <c r="BI3590" t="s">
        <v>66</v>
      </c>
      <c r="BJ3590">
        <v>299.10542065273103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0</v>
      </c>
      <c r="G3591" t="s">
        <v>70</v>
      </c>
      <c r="H3591" t="s">
        <v>91</v>
      </c>
      <c r="I3591">
        <v>1</v>
      </c>
      <c r="J3591">
        <v>1</v>
      </c>
      <c r="K3591">
        <v>13</v>
      </c>
      <c r="L3591">
        <v>61</v>
      </c>
      <c r="M3591">
        <v>32</v>
      </c>
      <c r="P3591" t="s">
        <v>72</v>
      </c>
      <c r="Q3591" t="s">
        <v>73</v>
      </c>
      <c r="R3591">
        <v>9.8517046255874394</v>
      </c>
      <c r="S3591" t="s">
        <v>896</v>
      </c>
      <c r="T3591">
        <v>0</v>
      </c>
      <c r="BE3591" s="1">
        <v>44106</v>
      </c>
      <c r="BF3591" t="s">
        <v>63</v>
      </c>
      <c r="BG3591" t="s">
        <v>64</v>
      </c>
      <c r="BH3591" t="s">
        <v>65</v>
      </c>
      <c r="BI3591" t="s">
        <v>66</v>
      </c>
      <c r="BJ3591">
        <v>299.10542065273103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0</v>
      </c>
      <c r="G3592" t="s">
        <v>70</v>
      </c>
      <c r="H3592" t="s">
        <v>91</v>
      </c>
      <c r="I3592">
        <v>1</v>
      </c>
      <c r="J3592">
        <v>1</v>
      </c>
      <c r="K3592">
        <v>13</v>
      </c>
      <c r="L3592">
        <v>61</v>
      </c>
      <c r="M3592">
        <v>32</v>
      </c>
      <c r="P3592" t="s">
        <v>72</v>
      </c>
      <c r="Q3592" t="s">
        <v>73</v>
      </c>
      <c r="R3592">
        <v>9.9916250241221807</v>
      </c>
      <c r="S3592" t="s">
        <v>604</v>
      </c>
      <c r="T3592">
        <v>0</v>
      </c>
      <c r="BE3592" s="1">
        <v>44106</v>
      </c>
      <c r="BF3592" t="s">
        <v>63</v>
      </c>
      <c r="BG3592" t="s">
        <v>64</v>
      </c>
      <c r="BH3592" t="s">
        <v>65</v>
      </c>
      <c r="BI3592" t="s">
        <v>66</v>
      </c>
      <c r="BJ3592">
        <v>299.10542065273103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0</v>
      </c>
      <c r="G3593" t="s">
        <v>70</v>
      </c>
      <c r="H3593" t="s">
        <v>91</v>
      </c>
      <c r="I3593">
        <v>1</v>
      </c>
      <c r="J3593">
        <v>1</v>
      </c>
      <c r="K3593">
        <v>13</v>
      </c>
      <c r="L3593">
        <v>61</v>
      </c>
      <c r="M3593">
        <v>32</v>
      </c>
      <c r="P3593" t="s">
        <v>93</v>
      </c>
      <c r="Q3593" t="s">
        <v>73</v>
      </c>
      <c r="R3593">
        <v>10.1722182016237</v>
      </c>
      <c r="S3593" t="s">
        <v>243</v>
      </c>
      <c r="T3593">
        <v>0</v>
      </c>
      <c r="V3593">
        <v>10.1722182016237</v>
      </c>
      <c r="BE3593" s="1">
        <v>44106</v>
      </c>
      <c r="BF3593" t="s">
        <v>63</v>
      </c>
      <c r="BG3593" t="s">
        <v>64</v>
      </c>
      <c r="BH3593" t="s">
        <v>65</v>
      </c>
      <c r="BI3593" t="s">
        <v>66</v>
      </c>
      <c r="BJ3593">
        <v>299.10542065273103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0</v>
      </c>
      <c r="G3594" t="s">
        <v>70</v>
      </c>
      <c r="H3594" t="s">
        <v>91</v>
      </c>
      <c r="I3594">
        <v>1</v>
      </c>
      <c r="J3594">
        <v>1</v>
      </c>
      <c r="K3594">
        <v>13</v>
      </c>
      <c r="L3594">
        <v>61</v>
      </c>
      <c r="M3594">
        <v>32</v>
      </c>
      <c r="P3594" t="s">
        <v>72</v>
      </c>
      <c r="Q3594" t="s">
        <v>73</v>
      </c>
      <c r="R3594">
        <v>10.432333756878499</v>
      </c>
      <c r="S3594" t="s">
        <v>2434</v>
      </c>
      <c r="T3594">
        <v>0</v>
      </c>
      <c r="W3594" t="s">
        <v>67</v>
      </c>
      <c r="BE3594" s="1">
        <v>44106</v>
      </c>
      <c r="BF3594" t="s">
        <v>63</v>
      </c>
      <c r="BG3594" t="s">
        <v>64</v>
      </c>
      <c r="BH3594" t="s">
        <v>65</v>
      </c>
      <c r="BI3594" t="s">
        <v>66</v>
      </c>
      <c r="BJ3594">
        <v>299.10542065273103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0</v>
      </c>
      <c r="G3595" t="s">
        <v>70</v>
      </c>
      <c r="H3595" t="s">
        <v>91</v>
      </c>
      <c r="I3595">
        <v>1</v>
      </c>
      <c r="J3595">
        <v>1</v>
      </c>
      <c r="K3595">
        <v>13</v>
      </c>
      <c r="L3595">
        <v>61</v>
      </c>
      <c r="M3595">
        <v>32</v>
      </c>
      <c r="P3595" t="s">
        <v>72</v>
      </c>
      <c r="Q3595" t="s">
        <v>73</v>
      </c>
      <c r="R3595">
        <v>11.4939305675216</v>
      </c>
      <c r="S3595" t="s">
        <v>1412</v>
      </c>
      <c r="T3595">
        <v>0</v>
      </c>
      <c r="BE3595" s="1">
        <v>44106</v>
      </c>
      <c r="BF3595" t="s">
        <v>63</v>
      </c>
      <c r="BG3595" t="s">
        <v>64</v>
      </c>
      <c r="BH3595" t="s">
        <v>65</v>
      </c>
      <c r="BI3595" t="s">
        <v>66</v>
      </c>
      <c r="BJ3595">
        <v>299.10542065273103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0</v>
      </c>
      <c r="G3596" t="s">
        <v>70</v>
      </c>
      <c r="H3596" t="s">
        <v>91</v>
      </c>
      <c r="I3596">
        <v>1</v>
      </c>
      <c r="J3596">
        <v>1</v>
      </c>
      <c r="K3596">
        <v>13</v>
      </c>
      <c r="L3596">
        <v>61</v>
      </c>
      <c r="M3596">
        <v>32</v>
      </c>
      <c r="P3596" t="s">
        <v>93</v>
      </c>
      <c r="Q3596" t="s">
        <v>73</v>
      </c>
      <c r="R3596">
        <v>11.856739476905201</v>
      </c>
      <c r="S3596" t="s">
        <v>687</v>
      </c>
      <c r="T3596">
        <v>0</v>
      </c>
      <c r="V3596">
        <v>11.856739476905201</v>
      </c>
      <c r="BE3596" s="1">
        <v>44106</v>
      </c>
      <c r="BF3596" t="s">
        <v>63</v>
      </c>
      <c r="BG3596" t="s">
        <v>64</v>
      </c>
      <c r="BH3596" t="s">
        <v>65</v>
      </c>
      <c r="BI3596" t="s">
        <v>66</v>
      </c>
      <c r="BJ3596">
        <v>299.10542065273103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0</v>
      </c>
      <c r="G3597" t="s">
        <v>70</v>
      </c>
      <c r="H3597" t="s">
        <v>91</v>
      </c>
      <c r="I3597">
        <v>1</v>
      </c>
      <c r="J3597">
        <v>1</v>
      </c>
      <c r="K3597">
        <v>13</v>
      </c>
      <c r="L3597">
        <v>61</v>
      </c>
      <c r="M3597">
        <v>32</v>
      </c>
      <c r="P3597" t="s">
        <v>72</v>
      </c>
      <c r="Q3597" t="s">
        <v>73</v>
      </c>
      <c r="R3597">
        <v>11.892543930793099</v>
      </c>
      <c r="S3597" t="s">
        <v>2435</v>
      </c>
      <c r="T3597">
        <v>0</v>
      </c>
      <c r="W3597" t="s">
        <v>67</v>
      </c>
      <c r="BE3597" s="1">
        <v>44106</v>
      </c>
      <c r="BF3597" t="s">
        <v>63</v>
      </c>
      <c r="BG3597" t="s">
        <v>64</v>
      </c>
      <c r="BH3597" t="s">
        <v>65</v>
      </c>
      <c r="BI3597" t="s">
        <v>66</v>
      </c>
      <c r="BJ3597">
        <v>299.10542065273103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0</v>
      </c>
      <c r="G3598" t="s">
        <v>70</v>
      </c>
      <c r="H3598" t="s">
        <v>91</v>
      </c>
      <c r="I3598">
        <v>1</v>
      </c>
      <c r="J3598">
        <v>1</v>
      </c>
      <c r="K3598">
        <v>13</v>
      </c>
      <c r="L3598">
        <v>61</v>
      </c>
      <c r="M3598">
        <v>32</v>
      </c>
      <c r="P3598" t="s">
        <v>72</v>
      </c>
      <c r="Q3598" t="s">
        <v>73</v>
      </c>
      <c r="R3598">
        <v>11.932555240055001</v>
      </c>
      <c r="S3598" t="s">
        <v>735</v>
      </c>
      <c r="T3598">
        <v>0</v>
      </c>
      <c r="BE3598" s="1">
        <v>44106</v>
      </c>
      <c r="BF3598" t="s">
        <v>63</v>
      </c>
      <c r="BG3598" t="s">
        <v>64</v>
      </c>
      <c r="BH3598" t="s">
        <v>65</v>
      </c>
      <c r="BI3598" t="s">
        <v>66</v>
      </c>
      <c r="BJ3598">
        <v>299.10542065273103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0</v>
      </c>
      <c r="G3599" t="s">
        <v>70</v>
      </c>
      <c r="H3599" t="s">
        <v>91</v>
      </c>
      <c r="I3599">
        <v>1</v>
      </c>
      <c r="J3599">
        <v>1</v>
      </c>
      <c r="K3599">
        <v>13</v>
      </c>
      <c r="L3599">
        <v>61</v>
      </c>
      <c r="M3599">
        <v>32</v>
      </c>
      <c r="P3599" t="s">
        <v>93</v>
      </c>
      <c r="Q3599" t="s">
        <v>73</v>
      </c>
      <c r="R3599">
        <v>11.9926033240626</v>
      </c>
      <c r="S3599" t="s">
        <v>599</v>
      </c>
      <c r="T3599">
        <v>0</v>
      </c>
      <c r="V3599">
        <v>11.9926033240626</v>
      </c>
      <c r="BE3599" s="1">
        <v>44106</v>
      </c>
      <c r="BF3599" t="s">
        <v>63</v>
      </c>
      <c r="BG3599" t="s">
        <v>64</v>
      </c>
      <c r="BH3599" t="s">
        <v>65</v>
      </c>
      <c r="BI3599" t="s">
        <v>66</v>
      </c>
      <c r="BJ3599">
        <v>299.10542065273103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0</v>
      </c>
      <c r="G3600" t="s">
        <v>70</v>
      </c>
      <c r="H3600" t="s">
        <v>91</v>
      </c>
      <c r="I3600">
        <v>1</v>
      </c>
      <c r="J3600">
        <v>1</v>
      </c>
      <c r="K3600">
        <v>13</v>
      </c>
      <c r="L3600">
        <v>61</v>
      </c>
      <c r="M3600">
        <v>32</v>
      </c>
      <c r="P3600" t="s">
        <v>72</v>
      </c>
      <c r="Q3600" t="s">
        <v>73</v>
      </c>
      <c r="R3600">
        <v>12.072477624926201</v>
      </c>
      <c r="S3600" t="s">
        <v>445</v>
      </c>
      <c r="T3600">
        <v>0</v>
      </c>
      <c r="W3600" t="s">
        <v>67</v>
      </c>
      <c r="BE3600" s="1">
        <v>44106</v>
      </c>
      <c r="BF3600" t="s">
        <v>63</v>
      </c>
      <c r="BG3600" t="s">
        <v>64</v>
      </c>
      <c r="BH3600" t="s">
        <v>65</v>
      </c>
      <c r="BI3600" t="s">
        <v>66</v>
      </c>
      <c r="BJ3600">
        <v>299.10542065273103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0</v>
      </c>
      <c r="G3601" t="s">
        <v>70</v>
      </c>
      <c r="H3601" t="s">
        <v>91</v>
      </c>
      <c r="I3601">
        <v>1</v>
      </c>
      <c r="J3601">
        <v>1</v>
      </c>
      <c r="K3601">
        <v>13</v>
      </c>
      <c r="L3601">
        <v>61</v>
      </c>
      <c r="M3601">
        <v>32</v>
      </c>
      <c r="P3601" t="s">
        <v>93</v>
      </c>
      <c r="Q3601" t="s">
        <v>73</v>
      </c>
      <c r="R3601">
        <v>12.292293181468199</v>
      </c>
      <c r="S3601" t="s">
        <v>599</v>
      </c>
      <c r="T3601">
        <v>0</v>
      </c>
      <c r="V3601">
        <v>12.292293181468199</v>
      </c>
      <c r="BE3601" s="1">
        <v>44106</v>
      </c>
      <c r="BF3601" t="s">
        <v>63</v>
      </c>
      <c r="BG3601" t="s">
        <v>64</v>
      </c>
      <c r="BH3601" t="s">
        <v>65</v>
      </c>
      <c r="BI3601" t="s">
        <v>66</v>
      </c>
      <c r="BJ3601">
        <v>299.10542065273103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0</v>
      </c>
      <c r="G3602" t="s">
        <v>70</v>
      </c>
      <c r="H3602" t="s">
        <v>91</v>
      </c>
      <c r="I3602">
        <v>1</v>
      </c>
      <c r="J3602">
        <v>1</v>
      </c>
      <c r="K3602">
        <v>13</v>
      </c>
      <c r="L3602">
        <v>61</v>
      </c>
      <c r="M3602">
        <v>32</v>
      </c>
      <c r="P3602" t="s">
        <v>72</v>
      </c>
      <c r="Q3602" t="s">
        <v>73</v>
      </c>
      <c r="R3602">
        <v>12.3325292844674</v>
      </c>
      <c r="S3602" t="s">
        <v>407</v>
      </c>
      <c r="T3602">
        <v>0</v>
      </c>
      <c r="W3602" t="s">
        <v>67</v>
      </c>
      <c r="BE3602" s="1">
        <v>44106</v>
      </c>
      <c r="BF3602" t="s">
        <v>63</v>
      </c>
      <c r="BG3602" t="s">
        <v>64</v>
      </c>
      <c r="BH3602" t="s">
        <v>65</v>
      </c>
      <c r="BI3602" t="s">
        <v>66</v>
      </c>
      <c r="BJ3602">
        <v>299.10542065273103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0</v>
      </c>
      <c r="G3603" t="s">
        <v>70</v>
      </c>
      <c r="H3603" t="s">
        <v>91</v>
      </c>
      <c r="I3603">
        <v>1</v>
      </c>
      <c r="J3603">
        <v>1</v>
      </c>
      <c r="K3603">
        <v>13</v>
      </c>
      <c r="L3603">
        <v>61</v>
      </c>
      <c r="M3603">
        <v>32</v>
      </c>
      <c r="P3603" t="s">
        <v>93</v>
      </c>
      <c r="Q3603" t="s">
        <v>73</v>
      </c>
      <c r="R3603">
        <v>12.412470791721701</v>
      </c>
      <c r="S3603" t="s">
        <v>217</v>
      </c>
      <c r="T3603">
        <v>0</v>
      </c>
      <c r="V3603">
        <v>12.412470791721701</v>
      </c>
      <c r="BE3603" s="1">
        <v>44106</v>
      </c>
      <c r="BF3603" t="s">
        <v>63</v>
      </c>
      <c r="BG3603" t="s">
        <v>64</v>
      </c>
      <c r="BH3603" t="s">
        <v>65</v>
      </c>
      <c r="BI3603" t="s">
        <v>66</v>
      </c>
      <c r="BJ3603">
        <v>299.10542065273103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0</v>
      </c>
      <c r="G3604" t="s">
        <v>70</v>
      </c>
      <c r="H3604" t="s">
        <v>91</v>
      </c>
      <c r="I3604">
        <v>1</v>
      </c>
      <c r="J3604">
        <v>1</v>
      </c>
      <c r="K3604">
        <v>13</v>
      </c>
      <c r="L3604">
        <v>61</v>
      </c>
      <c r="M3604">
        <v>32</v>
      </c>
      <c r="P3604" t="s">
        <v>93</v>
      </c>
      <c r="Q3604" t="s">
        <v>73</v>
      </c>
      <c r="R3604">
        <v>12.4774213006603</v>
      </c>
      <c r="S3604" t="s">
        <v>600</v>
      </c>
      <c r="T3604">
        <v>0</v>
      </c>
      <c r="V3604">
        <v>12.4774213006603</v>
      </c>
      <c r="W3604" t="s">
        <v>67</v>
      </c>
      <c r="BE3604" s="1">
        <v>44106</v>
      </c>
      <c r="BF3604" t="s">
        <v>63</v>
      </c>
      <c r="BG3604" t="s">
        <v>64</v>
      </c>
      <c r="BH3604" t="s">
        <v>65</v>
      </c>
      <c r="BI3604" t="s">
        <v>66</v>
      </c>
      <c r="BJ3604">
        <v>299.10542065273103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0</v>
      </c>
      <c r="G3605" t="s">
        <v>70</v>
      </c>
      <c r="H3605" t="s">
        <v>91</v>
      </c>
      <c r="I3605">
        <v>1</v>
      </c>
      <c r="J3605">
        <v>1</v>
      </c>
      <c r="K3605">
        <v>13</v>
      </c>
      <c r="L3605">
        <v>61</v>
      </c>
      <c r="M3605">
        <v>32</v>
      </c>
      <c r="P3605" t="s">
        <v>72</v>
      </c>
      <c r="Q3605" t="s">
        <v>73</v>
      </c>
      <c r="R3605">
        <v>12.7133544730022</v>
      </c>
      <c r="S3605" t="s">
        <v>1782</v>
      </c>
      <c r="T3605">
        <v>0</v>
      </c>
      <c r="W3605" t="s">
        <v>67</v>
      </c>
      <c r="BE3605" s="1">
        <v>44106</v>
      </c>
      <c r="BF3605" t="s">
        <v>63</v>
      </c>
      <c r="BG3605" t="s">
        <v>64</v>
      </c>
      <c r="BH3605" t="s">
        <v>65</v>
      </c>
      <c r="BI3605" t="s">
        <v>66</v>
      </c>
      <c r="BJ3605">
        <v>299.10542065273103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0</v>
      </c>
      <c r="G3606" t="s">
        <v>70</v>
      </c>
      <c r="H3606" t="s">
        <v>91</v>
      </c>
      <c r="I3606">
        <v>1</v>
      </c>
      <c r="J3606">
        <v>1</v>
      </c>
      <c r="K3606">
        <v>13</v>
      </c>
      <c r="L3606">
        <v>61</v>
      </c>
      <c r="M3606">
        <v>32</v>
      </c>
      <c r="P3606" t="s">
        <v>72</v>
      </c>
      <c r="Q3606" t="s">
        <v>73</v>
      </c>
      <c r="R3606">
        <v>12.773892534663901</v>
      </c>
      <c r="S3606" t="s">
        <v>332</v>
      </c>
      <c r="T3606">
        <v>0</v>
      </c>
      <c r="BE3606" s="1">
        <v>44106</v>
      </c>
      <c r="BF3606" t="s">
        <v>63</v>
      </c>
      <c r="BG3606" t="s">
        <v>64</v>
      </c>
      <c r="BH3606" t="s">
        <v>65</v>
      </c>
      <c r="BI3606" t="s">
        <v>66</v>
      </c>
      <c r="BJ3606">
        <v>299.10542065273103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0</v>
      </c>
      <c r="G3607" t="s">
        <v>70</v>
      </c>
      <c r="H3607" t="s">
        <v>91</v>
      </c>
      <c r="I3607">
        <v>1</v>
      </c>
      <c r="J3607">
        <v>1</v>
      </c>
      <c r="K3607">
        <v>13</v>
      </c>
      <c r="L3607">
        <v>61</v>
      </c>
      <c r="M3607">
        <v>32</v>
      </c>
      <c r="P3607" t="s">
        <v>72</v>
      </c>
      <c r="Q3607" t="s">
        <v>73</v>
      </c>
      <c r="R3607">
        <v>13.054664289171299</v>
      </c>
      <c r="S3607" t="s">
        <v>2436</v>
      </c>
      <c r="T3607">
        <v>0</v>
      </c>
      <c r="BE3607" s="1">
        <v>44106</v>
      </c>
      <c r="BF3607" t="s">
        <v>63</v>
      </c>
      <c r="BG3607" t="s">
        <v>64</v>
      </c>
      <c r="BH3607" t="s">
        <v>65</v>
      </c>
      <c r="BI3607" t="s">
        <v>66</v>
      </c>
      <c r="BJ3607">
        <v>299.10542065273103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0</v>
      </c>
      <c r="G3608" t="s">
        <v>70</v>
      </c>
      <c r="H3608" t="s">
        <v>91</v>
      </c>
      <c r="I3608">
        <v>1</v>
      </c>
      <c r="J3608">
        <v>1</v>
      </c>
      <c r="K3608">
        <v>13</v>
      </c>
      <c r="L3608">
        <v>61</v>
      </c>
      <c r="M3608">
        <v>32</v>
      </c>
      <c r="P3608" t="s">
        <v>93</v>
      </c>
      <c r="Q3608" t="s">
        <v>73</v>
      </c>
      <c r="R3608">
        <v>13.2934128465713</v>
      </c>
      <c r="S3608" t="s">
        <v>244</v>
      </c>
      <c r="T3608">
        <v>0</v>
      </c>
      <c r="V3608">
        <v>13.2934128465713</v>
      </c>
      <c r="BE3608" s="1">
        <v>44106</v>
      </c>
      <c r="BF3608" t="s">
        <v>63</v>
      </c>
      <c r="BG3608" t="s">
        <v>64</v>
      </c>
      <c r="BH3608" t="s">
        <v>65</v>
      </c>
      <c r="BI3608" t="s">
        <v>66</v>
      </c>
      <c r="BJ3608">
        <v>299.10542065273103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0</v>
      </c>
      <c r="G3609" t="s">
        <v>70</v>
      </c>
      <c r="H3609" t="s">
        <v>91</v>
      </c>
      <c r="I3609">
        <v>1</v>
      </c>
      <c r="J3609">
        <v>1</v>
      </c>
      <c r="K3609">
        <v>13</v>
      </c>
      <c r="L3609">
        <v>61</v>
      </c>
      <c r="M3609">
        <v>32</v>
      </c>
      <c r="P3609" t="s">
        <v>72</v>
      </c>
      <c r="Q3609" t="s">
        <v>73</v>
      </c>
      <c r="R3609">
        <v>13.394428689382</v>
      </c>
      <c r="S3609" t="s">
        <v>2437</v>
      </c>
      <c r="T3609">
        <v>0</v>
      </c>
      <c r="W3609" t="s">
        <v>67</v>
      </c>
      <c r="BE3609" s="1">
        <v>44106</v>
      </c>
      <c r="BF3609" t="s">
        <v>63</v>
      </c>
      <c r="BG3609" t="s">
        <v>64</v>
      </c>
      <c r="BH3609" t="s">
        <v>65</v>
      </c>
      <c r="BI3609" t="s">
        <v>66</v>
      </c>
      <c r="BJ3609">
        <v>299.10542065273103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0</v>
      </c>
      <c r="G3610" t="s">
        <v>70</v>
      </c>
      <c r="H3610" t="s">
        <v>91</v>
      </c>
      <c r="I3610">
        <v>1</v>
      </c>
      <c r="J3610">
        <v>1</v>
      </c>
      <c r="K3610">
        <v>13</v>
      </c>
      <c r="L3610">
        <v>61</v>
      </c>
      <c r="M3610">
        <v>32</v>
      </c>
      <c r="P3610" t="s">
        <v>72</v>
      </c>
      <c r="Q3610" t="s">
        <v>73</v>
      </c>
      <c r="R3610">
        <v>14.036921801569401</v>
      </c>
      <c r="S3610" t="s">
        <v>716</v>
      </c>
      <c r="T3610">
        <v>0</v>
      </c>
      <c r="BE3610" s="1">
        <v>44106</v>
      </c>
      <c r="BF3610" t="s">
        <v>63</v>
      </c>
      <c r="BG3610" t="s">
        <v>64</v>
      </c>
      <c r="BH3610" t="s">
        <v>65</v>
      </c>
      <c r="BI3610" t="s">
        <v>66</v>
      </c>
      <c r="BJ3610">
        <v>299.10542065273103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0</v>
      </c>
      <c r="G3611" t="s">
        <v>70</v>
      </c>
      <c r="H3611" t="s">
        <v>91</v>
      </c>
      <c r="I3611">
        <v>1</v>
      </c>
      <c r="J3611">
        <v>1</v>
      </c>
      <c r="K3611">
        <v>13</v>
      </c>
      <c r="L3611">
        <v>61</v>
      </c>
      <c r="M3611">
        <v>32</v>
      </c>
      <c r="P3611" t="s">
        <v>72</v>
      </c>
      <c r="Q3611" t="s">
        <v>73</v>
      </c>
      <c r="R3611">
        <v>14.2135931715602</v>
      </c>
      <c r="S3611" t="s">
        <v>1047</v>
      </c>
      <c r="T3611">
        <v>0</v>
      </c>
      <c r="BE3611" s="1">
        <v>44106</v>
      </c>
      <c r="BF3611" t="s">
        <v>63</v>
      </c>
      <c r="BG3611" t="s">
        <v>64</v>
      </c>
      <c r="BH3611" t="s">
        <v>65</v>
      </c>
      <c r="BI3611" t="s">
        <v>66</v>
      </c>
      <c r="BJ3611">
        <v>299.10542065273103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0</v>
      </c>
      <c r="G3612" t="s">
        <v>70</v>
      </c>
      <c r="H3612" t="s">
        <v>91</v>
      </c>
      <c r="I3612">
        <v>1</v>
      </c>
      <c r="J3612">
        <v>1</v>
      </c>
      <c r="K3612">
        <v>13</v>
      </c>
      <c r="L3612">
        <v>61</v>
      </c>
      <c r="M3612">
        <v>32</v>
      </c>
      <c r="P3612" t="s">
        <v>91</v>
      </c>
      <c r="Q3612" t="b">
        <v>0</v>
      </c>
      <c r="R3612">
        <v>14.2759805677924</v>
      </c>
      <c r="S3612" t="s">
        <v>2438</v>
      </c>
      <c r="T3612">
        <v>0</v>
      </c>
      <c r="V3612">
        <v>14.2759805677924</v>
      </c>
      <c r="BE3612" s="1">
        <v>44106</v>
      </c>
      <c r="BF3612" t="s">
        <v>63</v>
      </c>
      <c r="BG3612" t="s">
        <v>64</v>
      </c>
      <c r="BH3612" t="s">
        <v>65</v>
      </c>
      <c r="BI3612" t="s">
        <v>66</v>
      </c>
      <c r="BJ3612">
        <v>299.10542065273103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0</v>
      </c>
      <c r="G3613" t="s">
        <v>70</v>
      </c>
      <c r="H3613" t="s">
        <v>91</v>
      </c>
      <c r="I3613">
        <v>1</v>
      </c>
      <c r="J3613">
        <v>1</v>
      </c>
      <c r="K3613">
        <v>13</v>
      </c>
      <c r="L3613">
        <v>61</v>
      </c>
      <c r="M3613">
        <v>32</v>
      </c>
      <c r="R3613">
        <v>14.2958812744473</v>
      </c>
      <c r="S3613" t="s">
        <v>2439</v>
      </c>
      <c r="T3613">
        <v>0</v>
      </c>
      <c r="W3613" t="s">
        <v>67</v>
      </c>
      <c r="BE3613" s="1">
        <v>44106</v>
      </c>
      <c r="BF3613" t="s">
        <v>63</v>
      </c>
      <c r="BG3613" t="s">
        <v>64</v>
      </c>
      <c r="BH3613" t="s">
        <v>65</v>
      </c>
      <c r="BI3613" t="s">
        <v>66</v>
      </c>
      <c r="BJ3613">
        <v>299.10542065273103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0</v>
      </c>
      <c r="G3614" t="s">
        <v>70</v>
      </c>
      <c r="H3614" t="s">
        <v>91</v>
      </c>
      <c r="I3614">
        <v>1</v>
      </c>
      <c r="J3614">
        <v>1</v>
      </c>
      <c r="K3614">
        <v>13</v>
      </c>
      <c r="L3614">
        <v>61</v>
      </c>
      <c r="M3614">
        <v>32</v>
      </c>
      <c r="P3614" t="s">
        <v>72</v>
      </c>
      <c r="Q3614" t="s">
        <v>73</v>
      </c>
      <c r="R3614">
        <v>14.655617560551001</v>
      </c>
      <c r="S3614" t="s">
        <v>2269</v>
      </c>
      <c r="T3614">
        <v>0</v>
      </c>
      <c r="BE3614" s="1">
        <v>44106</v>
      </c>
      <c r="BF3614" t="s">
        <v>63</v>
      </c>
      <c r="BG3614" t="s">
        <v>64</v>
      </c>
      <c r="BH3614" t="s">
        <v>65</v>
      </c>
      <c r="BI3614" t="s">
        <v>66</v>
      </c>
      <c r="BJ3614">
        <v>299.10542065273103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0</v>
      </c>
      <c r="G3615" t="s">
        <v>70</v>
      </c>
      <c r="H3615" t="s">
        <v>91</v>
      </c>
      <c r="I3615">
        <v>1</v>
      </c>
      <c r="J3615">
        <v>1</v>
      </c>
      <c r="K3615">
        <v>13</v>
      </c>
      <c r="L3615">
        <v>61</v>
      </c>
      <c r="M3615">
        <v>32</v>
      </c>
      <c r="P3615" t="s">
        <v>72</v>
      </c>
      <c r="Q3615" t="s">
        <v>73</v>
      </c>
      <c r="R3615">
        <v>15.196945519128301</v>
      </c>
      <c r="S3615" t="s">
        <v>2383</v>
      </c>
      <c r="T3615">
        <v>0</v>
      </c>
      <c r="BE3615" s="1">
        <v>44106</v>
      </c>
      <c r="BF3615" t="s">
        <v>63</v>
      </c>
      <c r="BG3615" t="s">
        <v>64</v>
      </c>
      <c r="BH3615" t="s">
        <v>65</v>
      </c>
      <c r="BI3615" t="s">
        <v>66</v>
      </c>
      <c r="BJ3615">
        <v>299.10542065273103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0</v>
      </c>
      <c r="G3616" t="s">
        <v>70</v>
      </c>
      <c r="H3616" t="s">
        <v>91</v>
      </c>
      <c r="I3616">
        <v>1</v>
      </c>
      <c r="J3616">
        <v>1</v>
      </c>
      <c r="K3616">
        <v>13</v>
      </c>
      <c r="L3616">
        <v>61</v>
      </c>
      <c r="M3616">
        <v>32</v>
      </c>
      <c r="P3616" t="s">
        <v>72</v>
      </c>
      <c r="Q3616" t="s">
        <v>73</v>
      </c>
      <c r="R3616">
        <v>15.254460617375999</v>
      </c>
      <c r="S3616" t="s">
        <v>2223</v>
      </c>
      <c r="T3616">
        <v>0</v>
      </c>
      <c r="BE3616" s="1">
        <v>44106</v>
      </c>
      <c r="BF3616" t="s">
        <v>63</v>
      </c>
      <c r="BG3616" t="s">
        <v>64</v>
      </c>
      <c r="BH3616" t="s">
        <v>65</v>
      </c>
      <c r="BI3616" t="s">
        <v>66</v>
      </c>
      <c r="BJ3616">
        <v>299.10542065273103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0</v>
      </c>
      <c r="G3617" t="s">
        <v>70</v>
      </c>
      <c r="H3617" t="s">
        <v>91</v>
      </c>
      <c r="I3617">
        <v>1</v>
      </c>
      <c r="J3617">
        <v>1</v>
      </c>
      <c r="K3617">
        <v>13</v>
      </c>
      <c r="L3617">
        <v>61</v>
      </c>
      <c r="M3617">
        <v>32</v>
      </c>
      <c r="P3617" t="s">
        <v>72</v>
      </c>
      <c r="Q3617" t="s">
        <v>73</v>
      </c>
      <c r="R3617">
        <v>16.259015754098002</v>
      </c>
      <c r="S3617" t="s">
        <v>2440</v>
      </c>
      <c r="T3617">
        <v>0</v>
      </c>
      <c r="BE3617" s="1">
        <v>44106</v>
      </c>
      <c r="BF3617" t="s">
        <v>63</v>
      </c>
      <c r="BG3617" t="s">
        <v>64</v>
      </c>
      <c r="BH3617" t="s">
        <v>65</v>
      </c>
      <c r="BI3617" t="s">
        <v>66</v>
      </c>
      <c r="BJ3617">
        <v>299.10542065273103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0</v>
      </c>
      <c r="G3618" t="s">
        <v>70</v>
      </c>
      <c r="H3618" t="s">
        <v>91</v>
      </c>
      <c r="I3618">
        <v>1</v>
      </c>
      <c r="J3618">
        <v>1</v>
      </c>
      <c r="K3618">
        <v>13</v>
      </c>
      <c r="L3618">
        <v>61</v>
      </c>
      <c r="M3618">
        <v>32</v>
      </c>
      <c r="P3618" t="s">
        <v>72</v>
      </c>
      <c r="Q3618" t="s">
        <v>73</v>
      </c>
      <c r="R3618">
        <v>16.3153472915291</v>
      </c>
      <c r="S3618" t="s">
        <v>2118</v>
      </c>
      <c r="T3618">
        <v>0</v>
      </c>
      <c r="BE3618" s="1">
        <v>44106</v>
      </c>
      <c r="BF3618" t="s">
        <v>63</v>
      </c>
      <c r="BG3618" t="s">
        <v>64</v>
      </c>
      <c r="BH3618" t="s">
        <v>65</v>
      </c>
      <c r="BI3618" t="s">
        <v>66</v>
      </c>
      <c r="BJ3618">
        <v>299.10542065273103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0</v>
      </c>
      <c r="G3619" t="s">
        <v>70</v>
      </c>
      <c r="H3619" t="s">
        <v>91</v>
      </c>
      <c r="I3619">
        <v>1</v>
      </c>
      <c r="J3619">
        <v>1</v>
      </c>
      <c r="K3619">
        <v>13</v>
      </c>
      <c r="L3619">
        <v>61</v>
      </c>
      <c r="M3619">
        <v>32</v>
      </c>
      <c r="P3619" t="s">
        <v>72</v>
      </c>
      <c r="Q3619" t="s">
        <v>73</v>
      </c>
      <c r="R3619">
        <v>16.415491768740999</v>
      </c>
      <c r="S3619" t="s">
        <v>2440</v>
      </c>
      <c r="T3619">
        <v>0</v>
      </c>
      <c r="BE3619" s="1">
        <v>44106</v>
      </c>
      <c r="BF3619" t="s">
        <v>63</v>
      </c>
      <c r="BG3619" t="s">
        <v>64</v>
      </c>
      <c r="BH3619" t="s">
        <v>65</v>
      </c>
      <c r="BI3619" t="s">
        <v>66</v>
      </c>
      <c r="BJ3619">
        <v>299.10542065273103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0</v>
      </c>
      <c r="G3620" t="s">
        <v>70</v>
      </c>
      <c r="H3620" t="s">
        <v>91</v>
      </c>
      <c r="I3620">
        <v>1</v>
      </c>
      <c r="J3620">
        <v>1</v>
      </c>
      <c r="K3620">
        <v>13</v>
      </c>
      <c r="L3620">
        <v>61</v>
      </c>
      <c r="M3620">
        <v>32</v>
      </c>
      <c r="P3620" t="s">
        <v>93</v>
      </c>
      <c r="Q3620" t="s">
        <v>73</v>
      </c>
      <c r="R3620">
        <v>16.795279396523199</v>
      </c>
      <c r="S3620" t="s">
        <v>774</v>
      </c>
      <c r="T3620">
        <v>0</v>
      </c>
      <c r="V3620">
        <v>16.795279396523199</v>
      </c>
      <c r="BE3620" s="1">
        <v>44106</v>
      </c>
      <c r="BF3620" t="s">
        <v>63</v>
      </c>
      <c r="BG3620" t="s">
        <v>64</v>
      </c>
      <c r="BH3620" t="s">
        <v>65</v>
      </c>
      <c r="BI3620" t="s">
        <v>66</v>
      </c>
      <c r="BJ3620">
        <v>299.10542065273103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0</v>
      </c>
      <c r="G3621" t="s">
        <v>70</v>
      </c>
      <c r="H3621" t="s">
        <v>91</v>
      </c>
      <c r="I3621">
        <v>1</v>
      </c>
      <c r="J3621">
        <v>1</v>
      </c>
      <c r="K3621">
        <v>13</v>
      </c>
      <c r="L3621">
        <v>61</v>
      </c>
      <c r="M3621">
        <v>32</v>
      </c>
      <c r="P3621" t="s">
        <v>93</v>
      </c>
      <c r="Q3621" t="s">
        <v>73</v>
      </c>
      <c r="R3621">
        <v>17.1791295348666</v>
      </c>
      <c r="S3621" t="s">
        <v>426</v>
      </c>
      <c r="T3621">
        <v>0</v>
      </c>
      <c r="V3621">
        <v>17.1791295348666</v>
      </c>
      <c r="W3621" t="s">
        <v>67</v>
      </c>
      <c r="BE3621" s="1">
        <v>44106</v>
      </c>
      <c r="BF3621" t="s">
        <v>63</v>
      </c>
      <c r="BG3621" t="s">
        <v>64</v>
      </c>
      <c r="BH3621" t="s">
        <v>65</v>
      </c>
      <c r="BI3621" t="s">
        <v>66</v>
      </c>
      <c r="BJ3621">
        <v>299.10542065273103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0</v>
      </c>
      <c r="G3622" t="s">
        <v>70</v>
      </c>
      <c r="H3622" t="s">
        <v>91</v>
      </c>
      <c r="I3622">
        <v>1</v>
      </c>
      <c r="J3622">
        <v>1</v>
      </c>
      <c r="K3622">
        <v>13</v>
      </c>
      <c r="L3622">
        <v>61</v>
      </c>
      <c r="M3622">
        <v>32</v>
      </c>
      <c r="P3622" t="s">
        <v>72</v>
      </c>
      <c r="Q3622" t="s">
        <v>73</v>
      </c>
      <c r="R3622">
        <v>17.455547440797002</v>
      </c>
      <c r="S3622" t="s">
        <v>2441</v>
      </c>
      <c r="T3622">
        <v>0</v>
      </c>
      <c r="W3622" t="s">
        <v>67</v>
      </c>
      <c r="BE3622" s="1">
        <v>44106</v>
      </c>
      <c r="BF3622" t="s">
        <v>63</v>
      </c>
      <c r="BG3622" t="s">
        <v>64</v>
      </c>
      <c r="BH3622" t="s">
        <v>65</v>
      </c>
      <c r="BI3622" t="s">
        <v>66</v>
      </c>
      <c r="BJ3622">
        <v>299.10542065273103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0</v>
      </c>
      <c r="G3623" t="s">
        <v>70</v>
      </c>
      <c r="H3623" t="s">
        <v>91</v>
      </c>
      <c r="I3623">
        <v>1</v>
      </c>
      <c r="J3623">
        <v>1</v>
      </c>
      <c r="K3623">
        <v>13</v>
      </c>
      <c r="L3623">
        <v>61</v>
      </c>
      <c r="M3623">
        <v>32</v>
      </c>
      <c r="P3623" t="s">
        <v>91</v>
      </c>
      <c r="Q3623" t="s">
        <v>73</v>
      </c>
      <c r="R3623">
        <v>17.556025963509398</v>
      </c>
      <c r="S3623" t="s">
        <v>2442</v>
      </c>
      <c r="T3623">
        <v>0</v>
      </c>
      <c r="V3623">
        <v>17.556025963509398</v>
      </c>
      <c r="BE3623" s="1">
        <v>44106</v>
      </c>
      <c r="BF3623" t="s">
        <v>63</v>
      </c>
      <c r="BG3623" t="s">
        <v>64</v>
      </c>
      <c r="BH3623" t="s">
        <v>65</v>
      </c>
      <c r="BI3623" t="s">
        <v>66</v>
      </c>
      <c r="BJ3623">
        <v>299.10542065273103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0</v>
      </c>
      <c r="G3624" t="s">
        <v>70</v>
      </c>
      <c r="H3624" t="s">
        <v>91</v>
      </c>
      <c r="I3624">
        <v>1</v>
      </c>
      <c r="J3624">
        <v>1</v>
      </c>
      <c r="K3624">
        <v>13</v>
      </c>
      <c r="L3624">
        <v>61</v>
      </c>
      <c r="M3624">
        <v>32</v>
      </c>
      <c r="R3624">
        <v>17.617934638343201</v>
      </c>
      <c r="S3624" t="s">
        <v>2443</v>
      </c>
      <c r="T3624">
        <v>0</v>
      </c>
      <c r="W3624" t="s">
        <v>67</v>
      </c>
      <c r="BE3624" s="1">
        <v>44106</v>
      </c>
      <c r="BF3624" t="s">
        <v>63</v>
      </c>
      <c r="BG3624" t="s">
        <v>64</v>
      </c>
      <c r="BH3624" t="s">
        <v>65</v>
      </c>
      <c r="BI3624" t="s">
        <v>66</v>
      </c>
      <c r="BJ3624">
        <v>299.10542065273103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0</v>
      </c>
      <c r="G3625" t="s">
        <v>70</v>
      </c>
      <c r="H3625" t="s">
        <v>91</v>
      </c>
      <c r="I3625">
        <v>1</v>
      </c>
      <c r="J3625">
        <v>1</v>
      </c>
      <c r="K3625">
        <v>13</v>
      </c>
      <c r="L3625">
        <v>61</v>
      </c>
      <c r="M3625">
        <v>32</v>
      </c>
      <c r="P3625" t="s">
        <v>72</v>
      </c>
      <c r="Q3625" t="s">
        <v>73</v>
      </c>
      <c r="R3625">
        <v>17.9165756787406</v>
      </c>
      <c r="S3625" t="s">
        <v>2444</v>
      </c>
      <c r="T3625">
        <v>0</v>
      </c>
      <c r="BE3625" s="1">
        <v>44106</v>
      </c>
      <c r="BF3625" t="s">
        <v>63</v>
      </c>
      <c r="BG3625" t="s">
        <v>64</v>
      </c>
      <c r="BH3625" t="s">
        <v>65</v>
      </c>
      <c r="BI3625" t="s">
        <v>66</v>
      </c>
      <c r="BJ3625">
        <v>299.10542065273103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0</v>
      </c>
      <c r="G3626" t="s">
        <v>70</v>
      </c>
      <c r="H3626" t="s">
        <v>91</v>
      </c>
      <c r="I3626">
        <v>1</v>
      </c>
      <c r="J3626">
        <v>1</v>
      </c>
      <c r="K3626">
        <v>13</v>
      </c>
      <c r="L3626">
        <v>61</v>
      </c>
      <c r="M3626">
        <v>32</v>
      </c>
      <c r="P3626" t="s">
        <v>93</v>
      </c>
      <c r="Q3626" t="s">
        <v>73</v>
      </c>
      <c r="R3626">
        <v>19.100219298095901</v>
      </c>
      <c r="S3626" t="s">
        <v>184</v>
      </c>
      <c r="T3626">
        <v>0</v>
      </c>
      <c r="V3626">
        <v>19.100219298095901</v>
      </c>
      <c r="BE3626" s="1">
        <v>44106</v>
      </c>
      <c r="BF3626" t="s">
        <v>63</v>
      </c>
      <c r="BG3626" t="s">
        <v>64</v>
      </c>
      <c r="BH3626" t="s">
        <v>65</v>
      </c>
      <c r="BI3626" t="s">
        <v>66</v>
      </c>
      <c r="BJ3626">
        <v>299.10542065273103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0</v>
      </c>
      <c r="G3627" t="s">
        <v>70</v>
      </c>
      <c r="H3627" t="s">
        <v>91</v>
      </c>
      <c r="I3627">
        <v>1</v>
      </c>
      <c r="J3627">
        <v>1</v>
      </c>
      <c r="K3627">
        <v>13</v>
      </c>
      <c r="L3627">
        <v>61</v>
      </c>
      <c r="M3627">
        <v>32</v>
      </c>
      <c r="P3627" t="s">
        <v>72</v>
      </c>
      <c r="Q3627" t="s">
        <v>73</v>
      </c>
      <c r="R3627">
        <v>0.44058822479564602</v>
      </c>
      <c r="S3627" t="s">
        <v>1130</v>
      </c>
      <c r="T3627">
        <v>0</v>
      </c>
      <c r="V3627">
        <v>0.44058822479564602</v>
      </c>
      <c r="W3627" t="s">
        <v>67</v>
      </c>
      <c r="X3627" t="s">
        <v>2445</v>
      </c>
      <c r="Y3627" t="s">
        <v>2446</v>
      </c>
      <c r="Z3627" t="s">
        <v>2447</v>
      </c>
      <c r="AA3627" t="s">
        <v>2448</v>
      </c>
      <c r="AB3627" t="s">
        <v>2448</v>
      </c>
      <c r="AC3627" t="s">
        <v>2449</v>
      </c>
      <c r="AD3627">
        <v>7</v>
      </c>
      <c r="AE3627">
        <v>7</v>
      </c>
      <c r="AF3627">
        <v>10</v>
      </c>
      <c r="AG3627">
        <v>45</v>
      </c>
      <c r="AH3627" t="s">
        <v>72</v>
      </c>
      <c r="AI3627" t="s">
        <v>466</v>
      </c>
      <c r="AJ3627" t="s">
        <v>466</v>
      </c>
      <c r="AK3627" t="s">
        <v>466</v>
      </c>
      <c r="AL3627" t="s">
        <v>466</v>
      </c>
      <c r="AM3627" t="s">
        <v>466</v>
      </c>
      <c r="AN3627" t="s">
        <v>466</v>
      </c>
      <c r="AO3627">
        <v>0</v>
      </c>
      <c r="AP3627">
        <v>0</v>
      </c>
      <c r="AQ3627">
        <v>0</v>
      </c>
      <c r="AR3627">
        <v>0</v>
      </c>
      <c r="AS3627" t="s">
        <v>71</v>
      </c>
      <c r="BE3627" s="1">
        <v>44106</v>
      </c>
      <c r="BF3627" t="s">
        <v>63</v>
      </c>
      <c r="BG3627" t="s">
        <v>64</v>
      </c>
      <c r="BH3627" t="s">
        <v>65</v>
      </c>
      <c r="BI3627" t="s">
        <v>66</v>
      </c>
      <c r="BJ3627">
        <v>299.10542065273103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0</v>
      </c>
      <c r="G3628" t="s">
        <v>70</v>
      </c>
      <c r="H3628" t="s">
        <v>91</v>
      </c>
      <c r="I3628">
        <v>1</v>
      </c>
      <c r="J3628">
        <v>1</v>
      </c>
      <c r="K3628">
        <v>13</v>
      </c>
      <c r="L3628">
        <v>61</v>
      </c>
      <c r="M3628">
        <v>32</v>
      </c>
      <c r="Q3628" t="b">
        <v>0</v>
      </c>
      <c r="W3628" t="s">
        <v>69</v>
      </c>
      <c r="AT3628" t="s">
        <v>2450</v>
      </c>
      <c r="AU3628" t="s">
        <v>2451</v>
      </c>
      <c r="AV3628" t="s">
        <v>265</v>
      </c>
      <c r="AW3628" t="s">
        <v>266</v>
      </c>
      <c r="AX3628" t="s">
        <v>266</v>
      </c>
      <c r="AY3628" t="s">
        <v>2452</v>
      </c>
      <c r="AZ3628">
        <v>0</v>
      </c>
      <c r="BA3628">
        <v>1</v>
      </c>
      <c r="BB3628">
        <v>0</v>
      </c>
      <c r="BC3628">
        <v>0</v>
      </c>
      <c r="BD3628">
        <v>1</v>
      </c>
      <c r="BE3628" s="1">
        <v>44106</v>
      </c>
      <c r="BF3628" t="s">
        <v>63</v>
      </c>
      <c r="BG3628" t="s">
        <v>64</v>
      </c>
      <c r="BH3628" t="s">
        <v>65</v>
      </c>
      <c r="BI3628" t="s">
        <v>66</v>
      </c>
      <c r="BJ3628">
        <v>299.10542065273103</v>
      </c>
    </row>
    <row r="3629" spans="1:62" x14ac:dyDescent="0.25">
      <c r="A3629" t="s">
        <v>67</v>
      </c>
      <c r="B3629" t="s">
        <v>68</v>
      </c>
      <c r="C3629" t="s">
        <v>69</v>
      </c>
      <c r="D3629" t="s">
        <v>67</v>
      </c>
      <c r="E3629" t="s">
        <v>67</v>
      </c>
      <c r="F3629">
        <v>0</v>
      </c>
      <c r="G3629" t="s">
        <v>70</v>
      </c>
      <c r="H3629" t="s">
        <v>71</v>
      </c>
      <c r="I3629">
        <v>1</v>
      </c>
      <c r="J3629">
        <v>1</v>
      </c>
      <c r="K3629">
        <v>14</v>
      </c>
      <c r="L3629">
        <v>62</v>
      </c>
      <c r="M3629">
        <v>34</v>
      </c>
      <c r="R3629">
        <v>4.1575264767743604E-3</v>
      </c>
      <c r="S3629" t="s">
        <v>2453</v>
      </c>
      <c r="T3629">
        <v>0</v>
      </c>
      <c r="U3629" t="s">
        <v>71</v>
      </c>
      <c r="V3629">
        <v>4.1575264767743604E-3</v>
      </c>
      <c r="BE3629" s="1">
        <v>44106</v>
      </c>
      <c r="BF3629" t="s">
        <v>63</v>
      </c>
      <c r="BG3629" t="s">
        <v>64</v>
      </c>
      <c r="BH3629" t="s">
        <v>65</v>
      </c>
      <c r="BI3629" t="s">
        <v>66</v>
      </c>
      <c r="BJ3629">
        <v>299.10542065273103</v>
      </c>
    </row>
    <row r="3630" spans="1:62" x14ac:dyDescent="0.25">
      <c r="A3630" t="s">
        <v>67</v>
      </c>
      <c r="B3630" t="s">
        <v>68</v>
      </c>
      <c r="C3630" t="s">
        <v>69</v>
      </c>
      <c r="D3630" t="s">
        <v>67</v>
      </c>
      <c r="E3630" t="s">
        <v>67</v>
      </c>
      <c r="F3630">
        <v>0</v>
      </c>
      <c r="G3630" t="s">
        <v>70</v>
      </c>
      <c r="H3630" t="s">
        <v>71</v>
      </c>
      <c r="I3630">
        <v>1</v>
      </c>
      <c r="J3630">
        <v>1</v>
      </c>
      <c r="K3630">
        <v>14</v>
      </c>
      <c r="L3630">
        <v>62</v>
      </c>
      <c r="M3630">
        <v>34</v>
      </c>
      <c r="P3630" t="s">
        <v>72</v>
      </c>
      <c r="Q3630" t="s">
        <v>73</v>
      </c>
      <c r="R3630">
        <v>0.162338199792429</v>
      </c>
      <c r="S3630" t="s">
        <v>2454</v>
      </c>
      <c r="T3630">
        <v>0</v>
      </c>
      <c r="W3630" t="s">
        <v>67</v>
      </c>
      <c r="BE3630" s="1">
        <v>44106</v>
      </c>
      <c r="BF3630" t="s">
        <v>63</v>
      </c>
      <c r="BG3630" t="s">
        <v>64</v>
      </c>
      <c r="BH3630" t="s">
        <v>65</v>
      </c>
      <c r="BI3630" t="s">
        <v>66</v>
      </c>
      <c r="BJ3630">
        <v>299.10542065273103</v>
      </c>
    </row>
    <row r="3631" spans="1:62" x14ac:dyDescent="0.25">
      <c r="A3631" t="s">
        <v>67</v>
      </c>
      <c r="B3631" t="s">
        <v>68</v>
      </c>
      <c r="C3631" t="s">
        <v>69</v>
      </c>
      <c r="D3631" t="s">
        <v>67</v>
      </c>
      <c r="E3631" t="s">
        <v>67</v>
      </c>
      <c r="F3631">
        <v>0</v>
      </c>
      <c r="G3631" t="s">
        <v>70</v>
      </c>
      <c r="H3631" t="s">
        <v>71</v>
      </c>
      <c r="I3631">
        <v>1</v>
      </c>
      <c r="J3631">
        <v>1</v>
      </c>
      <c r="K3631">
        <v>14</v>
      </c>
      <c r="L3631">
        <v>62</v>
      </c>
      <c r="M3631">
        <v>34</v>
      </c>
      <c r="P3631" t="s">
        <v>72</v>
      </c>
      <c r="Q3631" t="s">
        <v>73</v>
      </c>
      <c r="R3631">
        <v>0.22231874632416199</v>
      </c>
      <c r="S3631" t="s">
        <v>1946</v>
      </c>
      <c r="T3631">
        <v>0</v>
      </c>
      <c r="BE3631" s="1">
        <v>44106</v>
      </c>
      <c r="BF3631" t="s">
        <v>63</v>
      </c>
      <c r="BG3631" t="s">
        <v>64</v>
      </c>
      <c r="BH3631" t="s">
        <v>65</v>
      </c>
      <c r="BI3631" t="s">
        <v>66</v>
      </c>
      <c r="BJ3631">
        <v>299.10542065273103</v>
      </c>
    </row>
    <row r="3632" spans="1:62" x14ac:dyDescent="0.25">
      <c r="A3632" t="s">
        <v>67</v>
      </c>
      <c r="B3632" t="s">
        <v>68</v>
      </c>
      <c r="C3632" t="s">
        <v>69</v>
      </c>
      <c r="D3632" t="s">
        <v>67</v>
      </c>
      <c r="E3632" t="s">
        <v>67</v>
      </c>
      <c r="F3632">
        <v>0</v>
      </c>
      <c r="G3632" t="s">
        <v>70</v>
      </c>
      <c r="H3632" t="s">
        <v>71</v>
      </c>
      <c r="I3632">
        <v>1</v>
      </c>
      <c r="J3632">
        <v>1</v>
      </c>
      <c r="K3632">
        <v>14</v>
      </c>
      <c r="L3632">
        <v>62</v>
      </c>
      <c r="M3632">
        <v>34</v>
      </c>
      <c r="P3632" t="s">
        <v>72</v>
      </c>
      <c r="Q3632" t="s">
        <v>73</v>
      </c>
      <c r="R3632">
        <v>1.40497976192273</v>
      </c>
      <c r="S3632" t="s">
        <v>2455</v>
      </c>
      <c r="T3632">
        <v>0</v>
      </c>
      <c r="BE3632" s="1">
        <v>44106</v>
      </c>
      <c r="BF3632" t="s">
        <v>63</v>
      </c>
      <c r="BG3632" t="s">
        <v>64</v>
      </c>
      <c r="BH3632" t="s">
        <v>65</v>
      </c>
      <c r="BI3632" t="s">
        <v>66</v>
      </c>
      <c r="BJ3632">
        <v>299.10542065273103</v>
      </c>
    </row>
    <row r="3633" spans="1:62" x14ac:dyDescent="0.25">
      <c r="A3633" t="s">
        <v>67</v>
      </c>
      <c r="B3633" t="s">
        <v>68</v>
      </c>
      <c r="C3633" t="s">
        <v>69</v>
      </c>
      <c r="D3633" t="s">
        <v>67</v>
      </c>
      <c r="E3633" t="s">
        <v>67</v>
      </c>
      <c r="F3633">
        <v>0</v>
      </c>
      <c r="G3633" t="s">
        <v>70</v>
      </c>
      <c r="H3633" t="s">
        <v>71</v>
      </c>
      <c r="I3633">
        <v>1</v>
      </c>
      <c r="J3633">
        <v>1</v>
      </c>
      <c r="K3633">
        <v>14</v>
      </c>
      <c r="L3633">
        <v>62</v>
      </c>
      <c r="M3633">
        <v>34</v>
      </c>
      <c r="P3633" t="s">
        <v>72</v>
      </c>
      <c r="Q3633" t="s">
        <v>73</v>
      </c>
      <c r="R3633">
        <v>1.48300009337253</v>
      </c>
      <c r="S3633" t="s">
        <v>2329</v>
      </c>
      <c r="T3633">
        <v>0</v>
      </c>
      <c r="BE3633" s="1">
        <v>44106</v>
      </c>
      <c r="BF3633" t="s">
        <v>63</v>
      </c>
      <c r="BG3633" t="s">
        <v>64</v>
      </c>
      <c r="BH3633" t="s">
        <v>65</v>
      </c>
      <c r="BI3633" t="s">
        <v>66</v>
      </c>
      <c r="BJ3633">
        <v>299.10542065273103</v>
      </c>
    </row>
    <row r="3634" spans="1:62" x14ac:dyDescent="0.25">
      <c r="A3634" t="s">
        <v>67</v>
      </c>
      <c r="B3634" t="s">
        <v>68</v>
      </c>
      <c r="C3634" t="s">
        <v>69</v>
      </c>
      <c r="D3634" t="s">
        <v>67</v>
      </c>
      <c r="E3634" t="s">
        <v>67</v>
      </c>
      <c r="F3634">
        <v>0</v>
      </c>
      <c r="G3634" t="s">
        <v>70</v>
      </c>
      <c r="H3634" t="s">
        <v>71</v>
      </c>
      <c r="I3634">
        <v>1</v>
      </c>
      <c r="J3634">
        <v>1</v>
      </c>
      <c r="K3634">
        <v>14</v>
      </c>
      <c r="L3634">
        <v>62</v>
      </c>
      <c r="M3634">
        <v>34</v>
      </c>
      <c r="P3634" t="s">
        <v>72</v>
      </c>
      <c r="Q3634" t="s">
        <v>73</v>
      </c>
      <c r="R3634">
        <v>1.8230939042405201</v>
      </c>
      <c r="S3634" t="s">
        <v>2456</v>
      </c>
      <c r="T3634">
        <v>0</v>
      </c>
      <c r="BE3634" s="1">
        <v>44106</v>
      </c>
      <c r="BF3634" t="s">
        <v>63</v>
      </c>
      <c r="BG3634" t="s">
        <v>64</v>
      </c>
      <c r="BH3634" t="s">
        <v>65</v>
      </c>
      <c r="BI3634" t="s">
        <v>66</v>
      </c>
      <c r="BJ3634">
        <v>299.10542065273103</v>
      </c>
    </row>
    <row r="3635" spans="1:62" x14ac:dyDescent="0.25">
      <c r="A3635" t="s">
        <v>67</v>
      </c>
      <c r="B3635" t="s">
        <v>68</v>
      </c>
      <c r="C3635" t="s">
        <v>69</v>
      </c>
      <c r="D3635" t="s">
        <v>67</v>
      </c>
      <c r="E3635" t="s">
        <v>67</v>
      </c>
      <c r="F3635">
        <v>0</v>
      </c>
      <c r="G3635" t="s">
        <v>70</v>
      </c>
      <c r="H3635" t="s">
        <v>71</v>
      </c>
      <c r="I3635">
        <v>1</v>
      </c>
      <c r="J3635">
        <v>1</v>
      </c>
      <c r="K3635">
        <v>14</v>
      </c>
      <c r="L3635">
        <v>62</v>
      </c>
      <c r="M3635">
        <v>34</v>
      </c>
      <c r="P3635" t="s">
        <v>91</v>
      </c>
      <c r="Q3635" t="b">
        <v>0</v>
      </c>
      <c r="R3635">
        <v>1.8445658500422699</v>
      </c>
      <c r="S3635" t="s">
        <v>2457</v>
      </c>
      <c r="T3635">
        <v>0</v>
      </c>
      <c r="V3635">
        <v>1.8445658500422699</v>
      </c>
      <c r="BE3635" s="1">
        <v>44106</v>
      </c>
      <c r="BF3635" t="s">
        <v>63</v>
      </c>
      <c r="BG3635" t="s">
        <v>64</v>
      </c>
      <c r="BH3635" t="s">
        <v>65</v>
      </c>
      <c r="BI3635" t="s">
        <v>66</v>
      </c>
      <c r="BJ3635">
        <v>299.10542065273103</v>
      </c>
    </row>
    <row r="3636" spans="1:62" x14ac:dyDescent="0.25">
      <c r="A3636" t="s">
        <v>67</v>
      </c>
      <c r="B3636" t="s">
        <v>68</v>
      </c>
      <c r="C3636" t="s">
        <v>69</v>
      </c>
      <c r="D3636" t="s">
        <v>67</v>
      </c>
      <c r="E3636" t="s">
        <v>67</v>
      </c>
      <c r="F3636">
        <v>0</v>
      </c>
      <c r="G3636" t="s">
        <v>70</v>
      </c>
      <c r="H3636" t="s">
        <v>71</v>
      </c>
      <c r="I3636">
        <v>1</v>
      </c>
      <c r="J3636">
        <v>1</v>
      </c>
      <c r="K3636">
        <v>14</v>
      </c>
      <c r="L3636">
        <v>62</v>
      </c>
      <c r="M3636">
        <v>34</v>
      </c>
      <c r="P3636" t="s">
        <v>91</v>
      </c>
      <c r="Q3636" t="s">
        <v>73</v>
      </c>
      <c r="R3636">
        <v>1.8843980525271</v>
      </c>
      <c r="S3636" t="s">
        <v>2458</v>
      </c>
      <c r="T3636">
        <v>0</v>
      </c>
      <c r="V3636">
        <v>1.8843980525271</v>
      </c>
      <c r="W3636" t="s">
        <v>69</v>
      </c>
      <c r="BE3636" s="1">
        <v>44106</v>
      </c>
      <c r="BF3636" t="s">
        <v>63</v>
      </c>
      <c r="BG3636" t="s">
        <v>64</v>
      </c>
      <c r="BH3636" t="s">
        <v>65</v>
      </c>
      <c r="BI3636" t="s">
        <v>66</v>
      </c>
      <c r="BJ3636">
        <v>299.10542065273103</v>
      </c>
    </row>
    <row r="3637" spans="1:62" x14ac:dyDescent="0.25">
      <c r="A3637" t="s">
        <v>67</v>
      </c>
      <c r="B3637" t="s">
        <v>68</v>
      </c>
      <c r="C3637" t="s">
        <v>69</v>
      </c>
      <c r="D3637" t="s">
        <v>67</v>
      </c>
      <c r="E3637" t="s">
        <v>67</v>
      </c>
      <c r="F3637">
        <v>0</v>
      </c>
      <c r="G3637" t="s">
        <v>70</v>
      </c>
      <c r="H3637" t="s">
        <v>71</v>
      </c>
      <c r="I3637">
        <v>1</v>
      </c>
      <c r="J3637">
        <v>1</v>
      </c>
      <c r="K3637">
        <v>14</v>
      </c>
      <c r="L3637">
        <v>62</v>
      </c>
      <c r="M3637">
        <v>34</v>
      </c>
      <c r="R3637">
        <v>2.1640726544428599</v>
      </c>
      <c r="S3637" t="s">
        <v>2459</v>
      </c>
      <c r="T3637">
        <v>0</v>
      </c>
      <c r="W3637" t="s">
        <v>69</v>
      </c>
      <c r="BE3637" s="1">
        <v>44106</v>
      </c>
      <c r="BF3637" t="s">
        <v>63</v>
      </c>
      <c r="BG3637" t="s">
        <v>64</v>
      </c>
      <c r="BH3637" t="s">
        <v>65</v>
      </c>
      <c r="BI3637" t="s">
        <v>66</v>
      </c>
      <c r="BJ3637">
        <v>299.10542065273103</v>
      </c>
    </row>
    <row r="3638" spans="1:62" x14ac:dyDescent="0.25">
      <c r="A3638" t="s">
        <v>67</v>
      </c>
      <c r="B3638" t="s">
        <v>68</v>
      </c>
      <c r="C3638" t="s">
        <v>69</v>
      </c>
      <c r="D3638" t="s">
        <v>67</v>
      </c>
      <c r="E3638" t="s">
        <v>67</v>
      </c>
      <c r="F3638">
        <v>0</v>
      </c>
      <c r="G3638" t="s">
        <v>70</v>
      </c>
      <c r="H3638" t="s">
        <v>71</v>
      </c>
      <c r="I3638">
        <v>1</v>
      </c>
      <c r="J3638">
        <v>1</v>
      </c>
      <c r="K3638">
        <v>14</v>
      </c>
      <c r="L3638">
        <v>62</v>
      </c>
      <c r="M3638">
        <v>34</v>
      </c>
      <c r="P3638" t="s">
        <v>72</v>
      </c>
      <c r="Q3638" t="s">
        <v>73</v>
      </c>
      <c r="R3638">
        <v>2.9068082392914198</v>
      </c>
      <c r="S3638" t="s">
        <v>2460</v>
      </c>
      <c r="T3638">
        <v>0</v>
      </c>
      <c r="BE3638" s="1">
        <v>44106</v>
      </c>
      <c r="BF3638" t="s">
        <v>63</v>
      </c>
      <c r="BG3638" t="s">
        <v>64</v>
      </c>
      <c r="BH3638" t="s">
        <v>65</v>
      </c>
      <c r="BI3638" t="s">
        <v>66</v>
      </c>
      <c r="BJ3638">
        <v>299.10542065273103</v>
      </c>
    </row>
    <row r="3639" spans="1:62" x14ac:dyDescent="0.25">
      <c r="A3639" t="s">
        <v>67</v>
      </c>
      <c r="B3639" t="s">
        <v>68</v>
      </c>
      <c r="C3639" t="s">
        <v>69</v>
      </c>
      <c r="D3639" t="s">
        <v>67</v>
      </c>
      <c r="E3639" t="s">
        <v>67</v>
      </c>
      <c r="F3639">
        <v>0</v>
      </c>
      <c r="G3639" t="s">
        <v>70</v>
      </c>
      <c r="H3639" t="s">
        <v>71</v>
      </c>
      <c r="I3639">
        <v>1</v>
      </c>
      <c r="J3639">
        <v>1</v>
      </c>
      <c r="K3639">
        <v>14</v>
      </c>
      <c r="L3639">
        <v>62</v>
      </c>
      <c r="M3639">
        <v>34</v>
      </c>
      <c r="P3639" t="s">
        <v>72</v>
      </c>
      <c r="Q3639" t="s">
        <v>73</v>
      </c>
      <c r="R3639">
        <v>2.9640237228595598</v>
      </c>
      <c r="S3639" t="s">
        <v>1747</v>
      </c>
      <c r="T3639">
        <v>0</v>
      </c>
      <c r="BE3639" s="1">
        <v>44106</v>
      </c>
      <c r="BF3639" t="s">
        <v>63</v>
      </c>
      <c r="BG3639" t="s">
        <v>64</v>
      </c>
      <c r="BH3639" t="s">
        <v>65</v>
      </c>
      <c r="BI3639" t="s">
        <v>66</v>
      </c>
      <c r="BJ3639">
        <v>299.10542065273103</v>
      </c>
    </row>
    <row r="3640" spans="1:62" x14ac:dyDescent="0.25">
      <c r="A3640" t="s">
        <v>67</v>
      </c>
      <c r="B3640" t="s">
        <v>68</v>
      </c>
      <c r="C3640" t="s">
        <v>69</v>
      </c>
      <c r="D3640" t="s">
        <v>67</v>
      </c>
      <c r="E3640" t="s">
        <v>67</v>
      </c>
      <c r="F3640">
        <v>0</v>
      </c>
      <c r="G3640" t="s">
        <v>70</v>
      </c>
      <c r="H3640" t="s">
        <v>71</v>
      </c>
      <c r="I3640">
        <v>1</v>
      </c>
      <c r="J3640">
        <v>1</v>
      </c>
      <c r="K3640">
        <v>14</v>
      </c>
      <c r="L3640">
        <v>62</v>
      </c>
      <c r="M3640">
        <v>34</v>
      </c>
      <c r="P3640" t="s">
        <v>72</v>
      </c>
      <c r="Q3640" t="s">
        <v>73</v>
      </c>
      <c r="R3640">
        <v>3.2041190566378601</v>
      </c>
      <c r="S3640" t="s">
        <v>2424</v>
      </c>
      <c r="T3640">
        <v>0</v>
      </c>
      <c r="U3640" t="s">
        <v>71</v>
      </c>
      <c r="V3640">
        <v>3.2041190566378601</v>
      </c>
      <c r="BE3640" s="1">
        <v>44106</v>
      </c>
      <c r="BF3640" t="s">
        <v>63</v>
      </c>
      <c r="BG3640" t="s">
        <v>64</v>
      </c>
      <c r="BH3640" t="s">
        <v>65</v>
      </c>
      <c r="BI3640" t="s">
        <v>66</v>
      </c>
      <c r="BJ3640">
        <v>299.10542065273103</v>
      </c>
    </row>
    <row r="3641" spans="1:62" x14ac:dyDescent="0.25">
      <c r="A3641" t="s">
        <v>67</v>
      </c>
      <c r="B3641" t="s">
        <v>68</v>
      </c>
      <c r="C3641" t="s">
        <v>69</v>
      </c>
      <c r="D3641" t="s">
        <v>67</v>
      </c>
      <c r="E3641" t="s">
        <v>67</v>
      </c>
      <c r="F3641">
        <v>0</v>
      </c>
      <c r="G3641" t="s">
        <v>70</v>
      </c>
      <c r="H3641" t="s">
        <v>71</v>
      </c>
      <c r="I3641">
        <v>1</v>
      </c>
      <c r="J3641">
        <v>1</v>
      </c>
      <c r="K3641">
        <v>14</v>
      </c>
      <c r="L3641">
        <v>62</v>
      </c>
      <c r="M3641">
        <v>34</v>
      </c>
      <c r="P3641" t="s">
        <v>72</v>
      </c>
      <c r="Q3641" t="s">
        <v>73</v>
      </c>
      <c r="R3641">
        <v>3.2837980285403301</v>
      </c>
      <c r="S3641" t="s">
        <v>2028</v>
      </c>
      <c r="T3641">
        <v>0</v>
      </c>
      <c r="U3641" t="s">
        <v>71</v>
      </c>
      <c r="V3641">
        <v>3.2837980285403301</v>
      </c>
      <c r="W3641" t="s">
        <v>67</v>
      </c>
      <c r="BE3641" s="1">
        <v>44106</v>
      </c>
      <c r="BF3641" t="s">
        <v>63</v>
      </c>
      <c r="BG3641" t="s">
        <v>64</v>
      </c>
      <c r="BH3641" t="s">
        <v>65</v>
      </c>
      <c r="BI3641" t="s">
        <v>66</v>
      </c>
      <c r="BJ3641">
        <v>299.10542065273103</v>
      </c>
    </row>
    <row r="3642" spans="1:62" x14ac:dyDescent="0.25">
      <c r="A3642" t="s">
        <v>67</v>
      </c>
      <c r="B3642" t="s">
        <v>68</v>
      </c>
      <c r="C3642" t="s">
        <v>69</v>
      </c>
      <c r="D3642" t="s">
        <v>67</v>
      </c>
      <c r="E3642" t="s">
        <v>67</v>
      </c>
      <c r="F3642">
        <v>0</v>
      </c>
      <c r="G3642" t="s">
        <v>70</v>
      </c>
      <c r="H3642" t="s">
        <v>71</v>
      </c>
      <c r="I3642">
        <v>1</v>
      </c>
      <c r="J3642">
        <v>1</v>
      </c>
      <c r="K3642">
        <v>14</v>
      </c>
      <c r="L3642">
        <v>62</v>
      </c>
      <c r="M3642">
        <v>34</v>
      </c>
      <c r="P3642" t="s">
        <v>72</v>
      </c>
      <c r="Q3642" t="s">
        <v>73</v>
      </c>
      <c r="R3642">
        <v>4.8659914465970298</v>
      </c>
      <c r="S3642" t="s">
        <v>381</v>
      </c>
      <c r="T3642">
        <v>0</v>
      </c>
      <c r="W3642" t="s">
        <v>67</v>
      </c>
      <c r="BE3642" s="1">
        <v>44106</v>
      </c>
      <c r="BF3642" t="s">
        <v>63</v>
      </c>
      <c r="BG3642" t="s">
        <v>64</v>
      </c>
      <c r="BH3642" t="s">
        <v>65</v>
      </c>
      <c r="BI3642" t="s">
        <v>66</v>
      </c>
      <c r="BJ3642">
        <v>299.10542065273103</v>
      </c>
    </row>
    <row r="3643" spans="1:62" x14ac:dyDescent="0.25">
      <c r="A3643" t="s">
        <v>67</v>
      </c>
      <c r="B3643" t="s">
        <v>68</v>
      </c>
      <c r="C3643" t="s">
        <v>69</v>
      </c>
      <c r="D3643" t="s">
        <v>67</v>
      </c>
      <c r="E3643" t="s">
        <v>67</v>
      </c>
      <c r="F3643">
        <v>0</v>
      </c>
      <c r="G3643" t="s">
        <v>70</v>
      </c>
      <c r="H3643" t="s">
        <v>71</v>
      </c>
      <c r="I3643">
        <v>1</v>
      </c>
      <c r="J3643">
        <v>1</v>
      </c>
      <c r="K3643">
        <v>14</v>
      </c>
      <c r="L3643">
        <v>62</v>
      </c>
      <c r="M3643">
        <v>34</v>
      </c>
      <c r="P3643" t="s">
        <v>91</v>
      </c>
      <c r="Q3643" t="b">
        <v>0</v>
      </c>
      <c r="R3643">
        <v>5.04612477344926</v>
      </c>
      <c r="S3643" t="s">
        <v>556</v>
      </c>
      <c r="T3643">
        <v>0</v>
      </c>
      <c r="V3643">
        <v>5.04612477344926</v>
      </c>
      <c r="BE3643" s="1">
        <v>44106</v>
      </c>
      <c r="BF3643" t="s">
        <v>63</v>
      </c>
      <c r="BG3643" t="s">
        <v>64</v>
      </c>
      <c r="BH3643" t="s">
        <v>65</v>
      </c>
      <c r="BI3643" t="s">
        <v>66</v>
      </c>
      <c r="BJ3643">
        <v>299.10542065273103</v>
      </c>
    </row>
    <row r="3644" spans="1:62" x14ac:dyDescent="0.25">
      <c r="A3644" t="s">
        <v>67</v>
      </c>
      <c r="B3644" t="s">
        <v>68</v>
      </c>
      <c r="C3644" t="s">
        <v>69</v>
      </c>
      <c r="D3644" t="s">
        <v>67</v>
      </c>
      <c r="E3644" t="s">
        <v>67</v>
      </c>
      <c r="F3644">
        <v>0</v>
      </c>
      <c r="G3644" t="s">
        <v>70</v>
      </c>
      <c r="H3644" t="s">
        <v>71</v>
      </c>
      <c r="I3644">
        <v>1</v>
      </c>
      <c r="J3644">
        <v>1</v>
      </c>
      <c r="K3644">
        <v>14</v>
      </c>
      <c r="L3644">
        <v>62</v>
      </c>
      <c r="M3644">
        <v>34</v>
      </c>
      <c r="R3644">
        <v>5.0859493614989297</v>
      </c>
      <c r="S3644" t="s">
        <v>2461</v>
      </c>
      <c r="T3644">
        <v>0</v>
      </c>
      <c r="W3644" t="s">
        <v>69</v>
      </c>
      <c r="BE3644" s="1">
        <v>44106</v>
      </c>
      <c r="BF3644" t="s">
        <v>63</v>
      </c>
      <c r="BG3644" t="s">
        <v>64</v>
      </c>
      <c r="BH3644" t="s">
        <v>65</v>
      </c>
      <c r="BI3644" t="s">
        <v>66</v>
      </c>
      <c r="BJ3644">
        <v>299.10542065273103</v>
      </c>
    </row>
    <row r="3645" spans="1:62" x14ac:dyDescent="0.25">
      <c r="A3645" t="s">
        <v>67</v>
      </c>
      <c r="B3645" t="s">
        <v>68</v>
      </c>
      <c r="C3645" t="s">
        <v>69</v>
      </c>
      <c r="D3645" t="s">
        <v>67</v>
      </c>
      <c r="E3645" t="s">
        <v>67</v>
      </c>
      <c r="F3645">
        <v>0</v>
      </c>
      <c r="G3645" t="s">
        <v>70</v>
      </c>
      <c r="H3645" t="s">
        <v>71</v>
      </c>
      <c r="I3645">
        <v>1</v>
      </c>
      <c r="J3645">
        <v>1</v>
      </c>
      <c r="K3645">
        <v>14</v>
      </c>
      <c r="L3645">
        <v>62</v>
      </c>
      <c r="M3645">
        <v>34</v>
      </c>
      <c r="P3645" t="s">
        <v>72</v>
      </c>
      <c r="Q3645" t="s">
        <v>73</v>
      </c>
      <c r="R3645">
        <v>5.4850291967159102</v>
      </c>
      <c r="S3645" t="s">
        <v>2462</v>
      </c>
      <c r="T3645">
        <v>0</v>
      </c>
      <c r="BE3645" s="1">
        <v>44106</v>
      </c>
      <c r="BF3645" t="s">
        <v>63</v>
      </c>
      <c r="BG3645" t="s">
        <v>64</v>
      </c>
      <c r="BH3645" t="s">
        <v>65</v>
      </c>
      <c r="BI3645" t="s">
        <v>66</v>
      </c>
      <c r="BJ3645">
        <v>299.10542065273103</v>
      </c>
    </row>
    <row r="3646" spans="1:62" x14ac:dyDescent="0.25">
      <c r="A3646" t="s">
        <v>67</v>
      </c>
      <c r="B3646" t="s">
        <v>68</v>
      </c>
      <c r="C3646" t="s">
        <v>69</v>
      </c>
      <c r="D3646" t="s">
        <v>67</v>
      </c>
      <c r="E3646" t="s">
        <v>67</v>
      </c>
      <c r="F3646">
        <v>0</v>
      </c>
      <c r="G3646" t="s">
        <v>70</v>
      </c>
      <c r="H3646" t="s">
        <v>71</v>
      </c>
      <c r="I3646">
        <v>1</v>
      </c>
      <c r="J3646">
        <v>1</v>
      </c>
      <c r="K3646">
        <v>14</v>
      </c>
      <c r="L3646">
        <v>62</v>
      </c>
      <c r="M3646">
        <v>34</v>
      </c>
      <c r="P3646" t="s">
        <v>72</v>
      </c>
      <c r="Q3646" t="s">
        <v>73</v>
      </c>
      <c r="R3646">
        <v>6.1293600560748001</v>
      </c>
      <c r="S3646" t="s">
        <v>675</v>
      </c>
      <c r="T3646">
        <v>0</v>
      </c>
      <c r="BE3646" s="1">
        <v>44106</v>
      </c>
      <c r="BF3646" t="s">
        <v>63</v>
      </c>
      <c r="BG3646" t="s">
        <v>64</v>
      </c>
      <c r="BH3646" t="s">
        <v>65</v>
      </c>
      <c r="BI3646" t="s">
        <v>66</v>
      </c>
      <c r="BJ3646">
        <v>299.10542065273103</v>
      </c>
    </row>
    <row r="3647" spans="1:62" x14ac:dyDescent="0.25">
      <c r="A3647" t="s">
        <v>67</v>
      </c>
      <c r="B3647" t="s">
        <v>68</v>
      </c>
      <c r="C3647" t="s">
        <v>69</v>
      </c>
      <c r="D3647" t="s">
        <v>67</v>
      </c>
      <c r="E3647" t="s">
        <v>67</v>
      </c>
      <c r="F3647">
        <v>0</v>
      </c>
      <c r="G3647" t="s">
        <v>70</v>
      </c>
      <c r="H3647" t="s">
        <v>71</v>
      </c>
      <c r="I3647">
        <v>1</v>
      </c>
      <c r="J3647">
        <v>1</v>
      </c>
      <c r="K3647">
        <v>14</v>
      </c>
      <c r="L3647">
        <v>62</v>
      </c>
      <c r="M3647">
        <v>34</v>
      </c>
      <c r="P3647" t="s">
        <v>93</v>
      </c>
      <c r="Q3647" t="s">
        <v>73</v>
      </c>
      <c r="R3647">
        <v>6.9257266732747604</v>
      </c>
      <c r="S3647" t="s">
        <v>844</v>
      </c>
      <c r="T3647">
        <v>0</v>
      </c>
      <c r="V3647">
        <v>6.9257266732747604</v>
      </c>
      <c r="BE3647" s="1">
        <v>44106</v>
      </c>
      <c r="BF3647" t="s">
        <v>63</v>
      </c>
      <c r="BG3647" t="s">
        <v>64</v>
      </c>
      <c r="BH3647" t="s">
        <v>65</v>
      </c>
      <c r="BI3647" t="s">
        <v>66</v>
      </c>
      <c r="BJ3647">
        <v>299.10542065273103</v>
      </c>
    </row>
    <row r="3648" spans="1:62" x14ac:dyDescent="0.25">
      <c r="A3648" t="s">
        <v>67</v>
      </c>
      <c r="B3648" t="s">
        <v>68</v>
      </c>
      <c r="C3648" t="s">
        <v>69</v>
      </c>
      <c r="D3648" t="s">
        <v>67</v>
      </c>
      <c r="E3648" t="s">
        <v>67</v>
      </c>
      <c r="F3648">
        <v>0</v>
      </c>
      <c r="G3648" t="s">
        <v>70</v>
      </c>
      <c r="H3648" t="s">
        <v>71</v>
      </c>
      <c r="I3648">
        <v>1</v>
      </c>
      <c r="J3648">
        <v>1</v>
      </c>
      <c r="K3648">
        <v>14</v>
      </c>
      <c r="L3648">
        <v>62</v>
      </c>
      <c r="M3648">
        <v>34</v>
      </c>
      <c r="P3648" t="s">
        <v>72</v>
      </c>
      <c r="Q3648" t="s">
        <v>73</v>
      </c>
      <c r="R3648">
        <v>6.9860038549522798</v>
      </c>
      <c r="S3648" t="s">
        <v>99</v>
      </c>
      <c r="T3648">
        <v>0</v>
      </c>
      <c r="W3648" t="s">
        <v>67</v>
      </c>
      <c r="BE3648" s="1">
        <v>44106</v>
      </c>
      <c r="BF3648" t="s">
        <v>63</v>
      </c>
      <c r="BG3648" t="s">
        <v>64</v>
      </c>
      <c r="BH3648" t="s">
        <v>65</v>
      </c>
      <c r="BI3648" t="s">
        <v>66</v>
      </c>
      <c r="BJ3648">
        <v>299.10542065273103</v>
      </c>
    </row>
    <row r="3649" spans="1:62" x14ac:dyDescent="0.25">
      <c r="A3649" t="s">
        <v>67</v>
      </c>
      <c r="B3649" t="s">
        <v>68</v>
      </c>
      <c r="C3649" t="s">
        <v>69</v>
      </c>
      <c r="D3649" t="s">
        <v>67</v>
      </c>
      <c r="E3649" t="s">
        <v>67</v>
      </c>
      <c r="F3649">
        <v>0</v>
      </c>
      <c r="G3649" t="s">
        <v>70</v>
      </c>
      <c r="H3649" t="s">
        <v>71</v>
      </c>
      <c r="I3649">
        <v>1</v>
      </c>
      <c r="J3649">
        <v>1</v>
      </c>
      <c r="K3649">
        <v>14</v>
      </c>
      <c r="L3649">
        <v>62</v>
      </c>
      <c r="M3649">
        <v>34</v>
      </c>
      <c r="P3649" t="s">
        <v>93</v>
      </c>
      <c r="Q3649" t="s">
        <v>73</v>
      </c>
      <c r="R3649">
        <v>8.0093476477195509</v>
      </c>
      <c r="S3649" t="s">
        <v>1147</v>
      </c>
      <c r="T3649">
        <v>0</v>
      </c>
      <c r="V3649">
        <v>8.0093476477195509</v>
      </c>
      <c r="BE3649" s="1">
        <v>44106</v>
      </c>
      <c r="BF3649" t="s">
        <v>63</v>
      </c>
      <c r="BG3649" t="s">
        <v>64</v>
      </c>
      <c r="BH3649" t="s">
        <v>65</v>
      </c>
      <c r="BI3649" t="s">
        <v>66</v>
      </c>
      <c r="BJ3649">
        <v>299.10542065273103</v>
      </c>
    </row>
    <row r="3650" spans="1:62" x14ac:dyDescent="0.25">
      <c r="A3650" t="s">
        <v>67</v>
      </c>
      <c r="B3650" t="s">
        <v>68</v>
      </c>
      <c r="C3650" t="s">
        <v>69</v>
      </c>
      <c r="D3650" t="s">
        <v>67</v>
      </c>
      <c r="E3650" t="s">
        <v>67</v>
      </c>
      <c r="F3650">
        <v>0</v>
      </c>
      <c r="G3650" t="s">
        <v>70</v>
      </c>
      <c r="H3650" t="s">
        <v>71</v>
      </c>
      <c r="I3650">
        <v>1</v>
      </c>
      <c r="J3650">
        <v>1</v>
      </c>
      <c r="K3650">
        <v>14</v>
      </c>
      <c r="L3650">
        <v>62</v>
      </c>
      <c r="M3650">
        <v>34</v>
      </c>
      <c r="P3650" t="s">
        <v>72</v>
      </c>
      <c r="Q3650" t="s">
        <v>73</v>
      </c>
      <c r="R3650">
        <v>8.1266304171294905</v>
      </c>
      <c r="S3650" t="s">
        <v>2463</v>
      </c>
      <c r="T3650">
        <v>0</v>
      </c>
      <c r="W3650" t="s">
        <v>67</v>
      </c>
      <c r="BE3650" s="1">
        <v>44106</v>
      </c>
      <c r="BF3650" t="s">
        <v>63</v>
      </c>
      <c r="BG3650" t="s">
        <v>64</v>
      </c>
      <c r="BH3650" t="s">
        <v>65</v>
      </c>
      <c r="BI3650" t="s">
        <v>66</v>
      </c>
      <c r="BJ3650">
        <v>299.10542065273103</v>
      </c>
    </row>
    <row r="3651" spans="1:62" x14ac:dyDescent="0.25">
      <c r="A3651" t="s">
        <v>67</v>
      </c>
      <c r="B3651" t="s">
        <v>68</v>
      </c>
      <c r="C3651" t="s">
        <v>69</v>
      </c>
      <c r="D3651" t="s">
        <v>67</v>
      </c>
      <c r="E3651" t="s">
        <v>67</v>
      </c>
      <c r="F3651">
        <v>0</v>
      </c>
      <c r="G3651" t="s">
        <v>70</v>
      </c>
      <c r="H3651" t="s">
        <v>71</v>
      </c>
      <c r="I3651">
        <v>1</v>
      </c>
      <c r="J3651">
        <v>1</v>
      </c>
      <c r="K3651">
        <v>14</v>
      </c>
      <c r="L3651">
        <v>62</v>
      </c>
      <c r="M3651">
        <v>34</v>
      </c>
      <c r="P3651" t="s">
        <v>93</v>
      </c>
      <c r="Q3651" t="s">
        <v>73</v>
      </c>
      <c r="R3651">
        <v>8.4468069680151494</v>
      </c>
      <c r="S3651" t="s">
        <v>2464</v>
      </c>
      <c r="T3651">
        <v>0</v>
      </c>
      <c r="V3651">
        <v>8.4468069680151494</v>
      </c>
      <c r="BE3651" s="1">
        <v>44106</v>
      </c>
      <c r="BF3651" t="s">
        <v>63</v>
      </c>
      <c r="BG3651" t="s">
        <v>64</v>
      </c>
      <c r="BH3651" t="s">
        <v>65</v>
      </c>
      <c r="BI3651" t="s">
        <v>66</v>
      </c>
      <c r="BJ3651">
        <v>299.10542065273103</v>
      </c>
    </row>
    <row r="3652" spans="1:62" x14ac:dyDescent="0.25">
      <c r="A3652" t="s">
        <v>67</v>
      </c>
      <c r="B3652" t="s">
        <v>68</v>
      </c>
      <c r="C3652" t="s">
        <v>69</v>
      </c>
      <c r="D3652" t="s">
        <v>67</v>
      </c>
      <c r="E3652" t="s">
        <v>67</v>
      </c>
      <c r="F3652">
        <v>0</v>
      </c>
      <c r="G3652" t="s">
        <v>70</v>
      </c>
      <c r="H3652" t="s">
        <v>71</v>
      </c>
      <c r="I3652">
        <v>1</v>
      </c>
      <c r="J3652">
        <v>1</v>
      </c>
      <c r="K3652">
        <v>14</v>
      </c>
      <c r="L3652">
        <v>62</v>
      </c>
      <c r="M3652">
        <v>34</v>
      </c>
      <c r="P3652" t="s">
        <v>91</v>
      </c>
      <c r="Q3652" t="s">
        <v>73</v>
      </c>
      <c r="R3652">
        <v>8.50685803161468</v>
      </c>
      <c r="S3652" t="s">
        <v>570</v>
      </c>
      <c r="T3652">
        <v>0</v>
      </c>
      <c r="V3652">
        <v>8.50685803161468</v>
      </c>
      <c r="W3652" t="s">
        <v>67</v>
      </c>
      <c r="BE3652" s="1">
        <v>44106</v>
      </c>
      <c r="BF3652" t="s">
        <v>63</v>
      </c>
      <c r="BG3652" t="s">
        <v>64</v>
      </c>
      <c r="BH3652" t="s">
        <v>65</v>
      </c>
      <c r="BI3652" t="s">
        <v>66</v>
      </c>
      <c r="BJ3652">
        <v>299.10542065273103</v>
      </c>
    </row>
    <row r="3653" spans="1:62" x14ac:dyDescent="0.25">
      <c r="A3653" t="s">
        <v>67</v>
      </c>
      <c r="B3653" t="s">
        <v>68</v>
      </c>
      <c r="C3653" t="s">
        <v>69</v>
      </c>
      <c r="D3653" t="s">
        <v>67</v>
      </c>
      <c r="E3653" t="s">
        <v>67</v>
      </c>
      <c r="F3653">
        <v>0</v>
      </c>
      <c r="G3653" t="s">
        <v>70</v>
      </c>
      <c r="H3653" t="s">
        <v>71</v>
      </c>
      <c r="I3653">
        <v>1</v>
      </c>
      <c r="J3653">
        <v>1</v>
      </c>
      <c r="K3653">
        <v>14</v>
      </c>
      <c r="L3653">
        <v>62</v>
      </c>
      <c r="M3653">
        <v>34</v>
      </c>
      <c r="P3653" t="s">
        <v>91</v>
      </c>
      <c r="Q3653" t="s">
        <v>73</v>
      </c>
      <c r="R3653">
        <v>8.5679446696303696</v>
      </c>
      <c r="S3653" t="s">
        <v>2401</v>
      </c>
      <c r="T3653">
        <v>0</v>
      </c>
      <c r="V3653">
        <v>8.5679446696303696</v>
      </c>
      <c r="W3653" t="s">
        <v>69</v>
      </c>
      <c r="BE3653" s="1">
        <v>44106</v>
      </c>
      <c r="BF3653" t="s">
        <v>63</v>
      </c>
      <c r="BG3653" t="s">
        <v>64</v>
      </c>
      <c r="BH3653" t="s">
        <v>65</v>
      </c>
      <c r="BI3653" t="s">
        <v>66</v>
      </c>
      <c r="BJ3653">
        <v>299.10542065273103</v>
      </c>
    </row>
    <row r="3654" spans="1:62" x14ac:dyDescent="0.25">
      <c r="A3654" t="s">
        <v>67</v>
      </c>
      <c r="B3654" t="s">
        <v>68</v>
      </c>
      <c r="C3654" t="s">
        <v>69</v>
      </c>
      <c r="D3654" t="s">
        <v>67</v>
      </c>
      <c r="E3654" t="s">
        <v>67</v>
      </c>
      <c r="F3654">
        <v>0</v>
      </c>
      <c r="G3654" t="s">
        <v>70</v>
      </c>
      <c r="H3654" t="s">
        <v>71</v>
      </c>
      <c r="I3654">
        <v>1</v>
      </c>
      <c r="J3654">
        <v>1</v>
      </c>
      <c r="K3654">
        <v>14</v>
      </c>
      <c r="L3654">
        <v>62</v>
      </c>
      <c r="M3654">
        <v>34</v>
      </c>
      <c r="R3654">
        <v>8.5893454361939803</v>
      </c>
      <c r="S3654" t="s">
        <v>2465</v>
      </c>
      <c r="T3654">
        <v>0</v>
      </c>
      <c r="W3654" t="s">
        <v>69</v>
      </c>
      <c r="BE3654" s="1">
        <v>44106</v>
      </c>
      <c r="BF3654" t="s">
        <v>63</v>
      </c>
      <c r="BG3654" t="s">
        <v>64</v>
      </c>
      <c r="BH3654" t="s">
        <v>65</v>
      </c>
      <c r="BI3654" t="s">
        <v>66</v>
      </c>
      <c r="BJ3654">
        <v>299.10542065273103</v>
      </c>
    </row>
    <row r="3655" spans="1:62" x14ac:dyDescent="0.25">
      <c r="A3655" t="s">
        <v>67</v>
      </c>
      <c r="B3655" t="s">
        <v>68</v>
      </c>
      <c r="C3655" t="s">
        <v>69</v>
      </c>
      <c r="D3655" t="s">
        <v>67</v>
      </c>
      <c r="E3655" t="s">
        <v>67</v>
      </c>
      <c r="F3655">
        <v>0</v>
      </c>
      <c r="G3655" t="s">
        <v>70</v>
      </c>
      <c r="H3655" t="s">
        <v>71</v>
      </c>
      <c r="I3655">
        <v>1</v>
      </c>
      <c r="J3655">
        <v>1</v>
      </c>
      <c r="K3655">
        <v>14</v>
      </c>
      <c r="L3655">
        <v>62</v>
      </c>
      <c r="M3655">
        <v>34</v>
      </c>
      <c r="P3655" t="s">
        <v>93</v>
      </c>
      <c r="Q3655" t="s">
        <v>73</v>
      </c>
      <c r="R3655">
        <v>8.8705906150862504</v>
      </c>
      <c r="S3655" t="s">
        <v>1026</v>
      </c>
      <c r="T3655">
        <v>0</v>
      </c>
      <c r="V3655">
        <v>8.8705906150862504</v>
      </c>
      <c r="BE3655" s="1">
        <v>44106</v>
      </c>
      <c r="BF3655" t="s">
        <v>63</v>
      </c>
      <c r="BG3655" t="s">
        <v>64</v>
      </c>
      <c r="BH3655" t="s">
        <v>65</v>
      </c>
      <c r="BI3655" t="s">
        <v>66</v>
      </c>
      <c r="BJ3655">
        <v>299.10542065273103</v>
      </c>
    </row>
    <row r="3656" spans="1:62" x14ac:dyDescent="0.25">
      <c r="A3656" t="s">
        <v>67</v>
      </c>
      <c r="B3656" t="s">
        <v>68</v>
      </c>
      <c r="C3656" t="s">
        <v>69</v>
      </c>
      <c r="D3656" t="s">
        <v>67</v>
      </c>
      <c r="E3656" t="s">
        <v>67</v>
      </c>
      <c r="F3656">
        <v>0</v>
      </c>
      <c r="G3656" t="s">
        <v>70</v>
      </c>
      <c r="H3656" t="s">
        <v>71</v>
      </c>
      <c r="I3656">
        <v>1</v>
      </c>
      <c r="J3656">
        <v>1</v>
      </c>
      <c r="K3656">
        <v>14</v>
      </c>
      <c r="L3656">
        <v>62</v>
      </c>
      <c r="M3656">
        <v>34</v>
      </c>
      <c r="P3656" t="s">
        <v>72</v>
      </c>
      <c r="Q3656" t="s">
        <v>73</v>
      </c>
      <c r="R3656">
        <v>8.9467096346197597</v>
      </c>
      <c r="S3656" t="s">
        <v>953</v>
      </c>
      <c r="T3656">
        <v>0</v>
      </c>
      <c r="W3656" t="s">
        <v>67</v>
      </c>
      <c r="BE3656" s="1">
        <v>44106</v>
      </c>
      <c r="BF3656" t="s">
        <v>63</v>
      </c>
      <c r="BG3656" t="s">
        <v>64</v>
      </c>
      <c r="BH3656" t="s">
        <v>65</v>
      </c>
      <c r="BI3656" t="s">
        <v>66</v>
      </c>
      <c r="BJ3656">
        <v>299.10542065273103</v>
      </c>
    </row>
    <row r="3657" spans="1:62" x14ac:dyDescent="0.25">
      <c r="A3657" t="s">
        <v>67</v>
      </c>
      <c r="B3657" t="s">
        <v>68</v>
      </c>
      <c r="C3657" t="s">
        <v>69</v>
      </c>
      <c r="D3657" t="s">
        <v>67</v>
      </c>
      <c r="E3657" t="s">
        <v>67</v>
      </c>
      <c r="F3657">
        <v>0</v>
      </c>
      <c r="G3657" t="s">
        <v>70</v>
      </c>
      <c r="H3657" t="s">
        <v>71</v>
      </c>
      <c r="I3657">
        <v>1</v>
      </c>
      <c r="J3657">
        <v>1</v>
      </c>
      <c r="K3657">
        <v>14</v>
      </c>
      <c r="L3657">
        <v>62</v>
      </c>
      <c r="M3657">
        <v>34</v>
      </c>
      <c r="P3657" t="s">
        <v>93</v>
      </c>
      <c r="Q3657" t="s">
        <v>73</v>
      </c>
      <c r="R3657">
        <v>9.3466194522334192</v>
      </c>
      <c r="S3657" t="s">
        <v>316</v>
      </c>
      <c r="T3657">
        <v>0</v>
      </c>
      <c r="V3657">
        <v>9.3466194522334192</v>
      </c>
      <c r="BE3657" s="1">
        <v>44106</v>
      </c>
      <c r="BF3657" t="s">
        <v>63</v>
      </c>
      <c r="BG3657" t="s">
        <v>64</v>
      </c>
      <c r="BH3657" t="s">
        <v>65</v>
      </c>
      <c r="BI3657" t="s">
        <v>66</v>
      </c>
      <c r="BJ3657">
        <v>299.10542065273103</v>
      </c>
    </row>
    <row r="3658" spans="1:62" x14ac:dyDescent="0.25">
      <c r="A3658" t="s">
        <v>67</v>
      </c>
      <c r="B3658" t="s">
        <v>68</v>
      </c>
      <c r="C3658" t="s">
        <v>69</v>
      </c>
      <c r="D3658" t="s">
        <v>67</v>
      </c>
      <c r="E3658" t="s">
        <v>67</v>
      </c>
      <c r="F3658">
        <v>0</v>
      </c>
      <c r="G3658" t="s">
        <v>70</v>
      </c>
      <c r="H3658" t="s">
        <v>71</v>
      </c>
      <c r="I3658">
        <v>1</v>
      </c>
      <c r="J3658">
        <v>1</v>
      </c>
      <c r="K3658">
        <v>14</v>
      </c>
      <c r="L3658">
        <v>62</v>
      </c>
      <c r="M3658">
        <v>34</v>
      </c>
      <c r="P3658" t="s">
        <v>72</v>
      </c>
      <c r="Q3658" t="s">
        <v>73</v>
      </c>
      <c r="R3658">
        <v>9.5113429823540994</v>
      </c>
      <c r="S3658" t="s">
        <v>1021</v>
      </c>
      <c r="T3658">
        <v>0</v>
      </c>
      <c r="W3658" t="s">
        <v>67</v>
      </c>
      <c r="BE3658" s="1">
        <v>44106</v>
      </c>
      <c r="BF3658" t="s">
        <v>63</v>
      </c>
      <c r="BG3658" t="s">
        <v>64</v>
      </c>
      <c r="BH3658" t="s">
        <v>65</v>
      </c>
      <c r="BI3658" t="s">
        <v>66</v>
      </c>
      <c r="BJ3658">
        <v>299.10542065273103</v>
      </c>
    </row>
    <row r="3659" spans="1:62" x14ac:dyDescent="0.25">
      <c r="A3659" t="s">
        <v>67</v>
      </c>
      <c r="B3659" t="s">
        <v>68</v>
      </c>
      <c r="C3659" t="s">
        <v>69</v>
      </c>
      <c r="D3659" t="s">
        <v>67</v>
      </c>
      <c r="E3659" t="s">
        <v>67</v>
      </c>
      <c r="F3659">
        <v>0</v>
      </c>
      <c r="G3659" t="s">
        <v>70</v>
      </c>
      <c r="H3659" t="s">
        <v>71</v>
      </c>
      <c r="I3659">
        <v>1</v>
      </c>
      <c r="J3659">
        <v>1</v>
      </c>
      <c r="K3659">
        <v>14</v>
      </c>
      <c r="L3659">
        <v>62</v>
      </c>
      <c r="M3659">
        <v>34</v>
      </c>
      <c r="P3659" t="s">
        <v>72</v>
      </c>
      <c r="Q3659" t="s">
        <v>73</v>
      </c>
      <c r="R3659">
        <v>9.5673722565406898</v>
      </c>
      <c r="S3659" t="s">
        <v>823</v>
      </c>
      <c r="T3659">
        <v>0</v>
      </c>
      <c r="BE3659" s="1">
        <v>44106</v>
      </c>
      <c r="BF3659" t="s">
        <v>63</v>
      </c>
      <c r="BG3659" t="s">
        <v>64</v>
      </c>
      <c r="BH3659" t="s">
        <v>65</v>
      </c>
      <c r="BI3659" t="s">
        <v>66</v>
      </c>
      <c r="BJ3659">
        <v>299.10542065273103</v>
      </c>
    </row>
    <row r="3660" spans="1:62" x14ac:dyDescent="0.25">
      <c r="A3660" t="s">
        <v>67</v>
      </c>
      <c r="B3660" t="s">
        <v>68</v>
      </c>
      <c r="C3660" t="s">
        <v>69</v>
      </c>
      <c r="D3660" t="s">
        <v>67</v>
      </c>
      <c r="E3660" t="s">
        <v>67</v>
      </c>
      <c r="F3660">
        <v>0</v>
      </c>
      <c r="G3660" t="s">
        <v>70</v>
      </c>
      <c r="H3660" t="s">
        <v>71</v>
      </c>
      <c r="I3660">
        <v>1</v>
      </c>
      <c r="J3660">
        <v>1</v>
      </c>
      <c r="K3660">
        <v>14</v>
      </c>
      <c r="L3660">
        <v>62</v>
      </c>
      <c r="M3660">
        <v>34</v>
      </c>
      <c r="P3660" t="s">
        <v>72</v>
      </c>
      <c r="Q3660" t="s">
        <v>73</v>
      </c>
      <c r="R3660">
        <v>9.9066307879402302</v>
      </c>
      <c r="S3660" t="s">
        <v>1782</v>
      </c>
      <c r="T3660">
        <v>0</v>
      </c>
      <c r="BE3660" s="1">
        <v>44106</v>
      </c>
      <c r="BF3660" t="s">
        <v>63</v>
      </c>
      <c r="BG3660" t="s">
        <v>64</v>
      </c>
      <c r="BH3660" t="s">
        <v>65</v>
      </c>
      <c r="BI3660" t="s">
        <v>66</v>
      </c>
      <c r="BJ3660">
        <v>299.10542065273103</v>
      </c>
    </row>
    <row r="3661" spans="1:62" x14ac:dyDescent="0.25">
      <c r="A3661" t="s">
        <v>67</v>
      </c>
      <c r="B3661" t="s">
        <v>68</v>
      </c>
      <c r="C3661" t="s">
        <v>69</v>
      </c>
      <c r="D3661" t="s">
        <v>67</v>
      </c>
      <c r="E3661" t="s">
        <v>67</v>
      </c>
      <c r="F3661">
        <v>0</v>
      </c>
      <c r="G3661" t="s">
        <v>70</v>
      </c>
      <c r="H3661" t="s">
        <v>71</v>
      </c>
      <c r="I3661">
        <v>1</v>
      </c>
      <c r="J3661">
        <v>1</v>
      </c>
      <c r="K3661">
        <v>14</v>
      </c>
      <c r="L3661">
        <v>62</v>
      </c>
      <c r="M3661">
        <v>34</v>
      </c>
      <c r="P3661" t="s">
        <v>72</v>
      </c>
      <c r="Q3661" t="s">
        <v>73</v>
      </c>
      <c r="R3661">
        <v>10.646719500364201</v>
      </c>
      <c r="S3661" t="s">
        <v>2006</v>
      </c>
      <c r="T3661">
        <v>0</v>
      </c>
      <c r="BE3661" s="1">
        <v>44106</v>
      </c>
      <c r="BF3661" t="s">
        <v>63</v>
      </c>
      <c r="BG3661" t="s">
        <v>64</v>
      </c>
      <c r="BH3661" t="s">
        <v>65</v>
      </c>
      <c r="BI3661" t="s">
        <v>66</v>
      </c>
      <c r="BJ3661">
        <v>299.10542065273103</v>
      </c>
    </row>
    <row r="3662" spans="1:62" x14ac:dyDescent="0.25">
      <c r="A3662" t="s">
        <v>67</v>
      </c>
      <c r="B3662" t="s">
        <v>68</v>
      </c>
      <c r="C3662" t="s">
        <v>69</v>
      </c>
      <c r="D3662" t="s">
        <v>67</v>
      </c>
      <c r="E3662" t="s">
        <v>67</v>
      </c>
      <c r="F3662">
        <v>0</v>
      </c>
      <c r="G3662" t="s">
        <v>70</v>
      </c>
      <c r="H3662" t="s">
        <v>71</v>
      </c>
      <c r="I3662">
        <v>1</v>
      </c>
      <c r="J3662">
        <v>1</v>
      </c>
      <c r="K3662">
        <v>14</v>
      </c>
      <c r="L3662">
        <v>62</v>
      </c>
      <c r="M3662">
        <v>34</v>
      </c>
      <c r="P3662" t="s">
        <v>72</v>
      </c>
      <c r="Q3662" t="s">
        <v>73</v>
      </c>
      <c r="R3662">
        <v>10.708656977920301</v>
      </c>
      <c r="S3662" t="s">
        <v>1049</v>
      </c>
      <c r="T3662">
        <v>0</v>
      </c>
      <c r="BE3662" s="1">
        <v>44106</v>
      </c>
      <c r="BF3662" t="s">
        <v>63</v>
      </c>
      <c r="BG3662" t="s">
        <v>64</v>
      </c>
      <c r="BH3662" t="s">
        <v>65</v>
      </c>
      <c r="BI3662" t="s">
        <v>66</v>
      </c>
      <c r="BJ3662">
        <v>299.10542065273103</v>
      </c>
    </row>
    <row r="3663" spans="1:62" x14ac:dyDescent="0.25">
      <c r="A3663" t="s">
        <v>67</v>
      </c>
      <c r="B3663" t="s">
        <v>68</v>
      </c>
      <c r="C3663" t="s">
        <v>69</v>
      </c>
      <c r="D3663" t="s">
        <v>67</v>
      </c>
      <c r="E3663" t="s">
        <v>67</v>
      </c>
      <c r="F3663">
        <v>0</v>
      </c>
      <c r="G3663" t="s">
        <v>70</v>
      </c>
      <c r="H3663" t="s">
        <v>71</v>
      </c>
      <c r="I3663">
        <v>1</v>
      </c>
      <c r="J3663">
        <v>1</v>
      </c>
      <c r="K3663">
        <v>14</v>
      </c>
      <c r="L3663">
        <v>62</v>
      </c>
      <c r="M3663">
        <v>34</v>
      </c>
      <c r="P3663" t="s">
        <v>93</v>
      </c>
      <c r="Q3663" t="s">
        <v>73</v>
      </c>
      <c r="R3663">
        <v>11.412289036496</v>
      </c>
      <c r="S3663" t="s">
        <v>1118</v>
      </c>
      <c r="T3663">
        <v>0</v>
      </c>
      <c r="V3663">
        <v>11.412289036496</v>
      </c>
      <c r="BE3663" s="1">
        <v>44106</v>
      </c>
      <c r="BF3663" t="s">
        <v>63</v>
      </c>
      <c r="BG3663" t="s">
        <v>64</v>
      </c>
      <c r="BH3663" t="s">
        <v>65</v>
      </c>
      <c r="BI3663" t="s">
        <v>66</v>
      </c>
      <c r="BJ3663">
        <v>299.10542065273103</v>
      </c>
    </row>
    <row r="3664" spans="1:62" x14ac:dyDescent="0.25">
      <c r="A3664" t="s">
        <v>67</v>
      </c>
      <c r="B3664" t="s">
        <v>68</v>
      </c>
      <c r="C3664" t="s">
        <v>69</v>
      </c>
      <c r="D3664" t="s">
        <v>67</v>
      </c>
      <c r="E3664" t="s">
        <v>67</v>
      </c>
      <c r="F3664">
        <v>0</v>
      </c>
      <c r="G3664" t="s">
        <v>70</v>
      </c>
      <c r="H3664" t="s">
        <v>71</v>
      </c>
      <c r="I3664">
        <v>1</v>
      </c>
      <c r="J3664">
        <v>1</v>
      </c>
      <c r="K3664">
        <v>14</v>
      </c>
      <c r="L3664">
        <v>62</v>
      </c>
      <c r="M3664">
        <v>34</v>
      </c>
      <c r="P3664" t="s">
        <v>72</v>
      </c>
      <c r="Q3664" t="s">
        <v>73</v>
      </c>
      <c r="R3664">
        <v>11.653140193840899</v>
      </c>
      <c r="S3664" t="s">
        <v>2466</v>
      </c>
      <c r="T3664">
        <v>0</v>
      </c>
      <c r="W3664" t="s">
        <v>67</v>
      </c>
      <c r="BE3664" s="1">
        <v>44106</v>
      </c>
      <c r="BF3664" t="s">
        <v>63</v>
      </c>
      <c r="BG3664" t="s">
        <v>64</v>
      </c>
      <c r="BH3664" t="s">
        <v>65</v>
      </c>
      <c r="BI3664" t="s">
        <v>66</v>
      </c>
      <c r="BJ3664">
        <v>299.10542065273103</v>
      </c>
    </row>
    <row r="3665" spans="1:62" x14ac:dyDescent="0.25">
      <c r="A3665" t="s">
        <v>67</v>
      </c>
      <c r="B3665" t="s">
        <v>68</v>
      </c>
      <c r="C3665" t="s">
        <v>69</v>
      </c>
      <c r="D3665" t="s">
        <v>67</v>
      </c>
      <c r="E3665" t="s">
        <v>67</v>
      </c>
      <c r="F3665">
        <v>0</v>
      </c>
      <c r="G3665" t="s">
        <v>70</v>
      </c>
      <c r="H3665" t="s">
        <v>71</v>
      </c>
      <c r="I3665">
        <v>1</v>
      </c>
      <c r="J3665">
        <v>1</v>
      </c>
      <c r="K3665">
        <v>14</v>
      </c>
      <c r="L3665">
        <v>62</v>
      </c>
      <c r="M3665">
        <v>34</v>
      </c>
      <c r="P3665" t="s">
        <v>72</v>
      </c>
      <c r="Q3665" t="s">
        <v>73</v>
      </c>
      <c r="R3665">
        <v>12.049343727936501</v>
      </c>
      <c r="S3665" t="s">
        <v>845</v>
      </c>
      <c r="T3665">
        <v>0</v>
      </c>
      <c r="BE3665" s="1">
        <v>44106</v>
      </c>
      <c r="BF3665" t="s">
        <v>63</v>
      </c>
      <c r="BG3665" t="s">
        <v>64</v>
      </c>
      <c r="BH3665" t="s">
        <v>65</v>
      </c>
      <c r="BI3665" t="s">
        <v>66</v>
      </c>
      <c r="BJ3665">
        <v>299.10542065273103</v>
      </c>
    </row>
    <row r="3666" spans="1:62" x14ac:dyDescent="0.25">
      <c r="A3666" t="s">
        <v>67</v>
      </c>
      <c r="B3666" t="s">
        <v>68</v>
      </c>
      <c r="C3666" t="s">
        <v>69</v>
      </c>
      <c r="D3666" t="s">
        <v>67</v>
      </c>
      <c r="E3666" t="s">
        <v>67</v>
      </c>
      <c r="F3666">
        <v>0</v>
      </c>
      <c r="G3666" t="s">
        <v>70</v>
      </c>
      <c r="H3666" t="s">
        <v>71</v>
      </c>
      <c r="I3666">
        <v>1</v>
      </c>
      <c r="J3666">
        <v>1</v>
      </c>
      <c r="K3666">
        <v>14</v>
      </c>
      <c r="L3666">
        <v>62</v>
      </c>
      <c r="M3666">
        <v>34</v>
      </c>
      <c r="P3666" t="s">
        <v>72</v>
      </c>
      <c r="Q3666" t="s">
        <v>73</v>
      </c>
      <c r="R3666">
        <v>12.329518901533399</v>
      </c>
      <c r="S3666" t="s">
        <v>467</v>
      </c>
      <c r="T3666">
        <v>0</v>
      </c>
      <c r="BE3666" s="1">
        <v>44106</v>
      </c>
      <c r="BF3666" t="s">
        <v>63</v>
      </c>
      <c r="BG3666" t="s">
        <v>64</v>
      </c>
      <c r="BH3666" t="s">
        <v>65</v>
      </c>
      <c r="BI3666" t="s">
        <v>66</v>
      </c>
      <c r="BJ3666">
        <v>299.10542065273103</v>
      </c>
    </row>
    <row r="3667" spans="1:62" x14ac:dyDescent="0.25">
      <c r="A3667" t="s">
        <v>67</v>
      </c>
      <c r="B3667" t="s">
        <v>68</v>
      </c>
      <c r="C3667" t="s">
        <v>69</v>
      </c>
      <c r="D3667" t="s">
        <v>67</v>
      </c>
      <c r="E3667" t="s">
        <v>67</v>
      </c>
      <c r="F3667">
        <v>0</v>
      </c>
      <c r="G3667" t="s">
        <v>70</v>
      </c>
      <c r="H3667" t="s">
        <v>71</v>
      </c>
      <c r="I3667">
        <v>1</v>
      </c>
      <c r="J3667">
        <v>1</v>
      </c>
      <c r="K3667">
        <v>14</v>
      </c>
      <c r="L3667">
        <v>62</v>
      </c>
      <c r="M3667">
        <v>34</v>
      </c>
      <c r="P3667" t="s">
        <v>72</v>
      </c>
      <c r="Q3667" t="s">
        <v>73</v>
      </c>
      <c r="R3667">
        <v>12.5732999927713</v>
      </c>
      <c r="S3667" t="s">
        <v>2467</v>
      </c>
      <c r="T3667">
        <v>0</v>
      </c>
      <c r="BE3667" s="1">
        <v>44106</v>
      </c>
      <c r="BF3667" t="s">
        <v>63</v>
      </c>
      <c r="BG3667" t="s">
        <v>64</v>
      </c>
      <c r="BH3667" t="s">
        <v>65</v>
      </c>
      <c r="BI3667" t="s">
        <v>66</v>
      </c>
      <c r="BJ3667">
        <v>299.10542065273103</v>
      </c>
    </row>
    <row r="3668" spans="1:62" x14ac:dyDescent="0.25">
      <c r="A3668" t="s">
        <v>67</v>
      </c>
      <c r="B3668" t="s">
        <v>68</v>
      </c>
      <c r="C3668" t="s">
        <v>69</v>
      </c>
      <c r="D3668" t="s">
        <v>67</v>
      </c>
      <c r="E3668" t="s">
        <v>67</v>
      </c>
      <c r="F3668">
        <v>0</v>
      </c>
      <c r="G3668" t="s">
        <v>70</v>
      </c>
      <c r="H3668" t="s">
        <v>71</v>
      </c>
      <c r="I3668">
        <v>1</v>
      </c>
      <c r="J3668">
        <v>1</v>
      </c>
      <c r="K3668">
        <v>14</v>
      </c>
      <c r="L3668">
        <v>62</v>
      </c>
      <c r="M3668">
        <v>34</v>
      </c>
      <c r="P3668" t="s">
        <v>72</v>
      </c>
      <c r="Q3668" t="s">
        <v>73</v>
      </c>
      <c r="R3668">
        <v>12.9128995221108</v>
      </c>
      <c r="S3668" t="s">
        <v>2118</v>
      </c>
      <c r="T3668">
        <v>0</v>
      </c>
      <c r="BE3668" s="1">
        <v>44106</v>
      </c>
      <c r="BF3668" t="s">
        <v>63</v>
      </c>
      <c r="BG3668" t="s">
        <v>64</v>
      </c>
      <c r="BH3668" t="s">
        <v>65</v>
      </c>
      <c r="BI3668" t="s">
        <v>66</v>
      </c>
      <c r="BJ3668">
        <v>299.10542065273103</v>
      </c>
    </row>
    <row r="3669" spans="1:62" x14ac:dyDescent="0.25">
      <c r="A3669" t="s">
        <v>67</v>
      </c>
      <c r="B3669" t="s">
        <v>68</v>
      </c>
      <c r="C3669" t="s">
        <v>69</v>
      </c>
      <c r="D3669" t="s">
        <v>67</v>
      </c>
      <c r="E3669" t="s">
        <v>67</v>
      </c>
      <c r="F3669">
        <v>0</v>
      </c>
      <c r="G3669" t="s">
        <v>70</v>
      </c>
      <c r="H3669" t="s">
        <v>71</v>
      </c>
      <c r="I3669">
        <v>1</v>
      </c>
      <c r="J3669">
        <v>1</v>
      </c>
      <c r="K3669">
        <v>14</v>
      </c>
      <c r="L3669">
        <v>62</v>
      </c>
      <c r="M3669">
        <v>34</v>
      </c>
      <c r="P3669" t="s">
        <v>72</v>
      </c>
      <c r="Q3669" t="s">
        <v>73</v>
      </c>
      <c r="R3669">
        <v>13.148649283917599</v>
      </c>
      <c r="S3669" t="s">
        <v>2468</v>
      </c>
      <c r="T3669">
        <v>0</v>
      </c>
      <c r="BE3669" s="1">
        <v>44106</v>
      </c>
      <c r="BF3669" t="s">
        <v>63</v>
      </c>
      <c r="BG3669" t="s">
        <v>64</v>
      </c>
      <c r="BH3669" t="s">
        <v>65</v>
      </c>
      <c r="BI3669" t="s">
        <v>66</v>
      </c>
      <c r="BJ3669">
        <v>299.10542065273103</v>
      </c>
    </row>
    <row r="3670" spans="1:62" x14ac:dyDescent="0.25">
      <c r="A3670" t="s">
        <v>67</v>
      </c>
      <c r="B3670" t="s">
        <v>68</v>
      </c>
      <c r="C3670" t="s">
        <v>69</v>
      </c>
      <c r="D3670" t="s">
        <v>67</v>
      </c>
      <c r="E3670" t="s">
        <v>67</v>
      </c>
      <c r="F3670">
        <v>0</v>
      </c>
      <c r="G3670" t="s">
        <v>70</v>
      </c>
      <c r="H3670" t="s">
        <v>71</v>
      </c>
      <c r="I3670">
        <v>1</v>
      </c>
      <c r="J3670">
        <v>1</v>
      </c>
      <c r="K3670">
        <v>14</v>
      </c>
      <c r="L3670">
        <v>62</v>
      </c>
      <c r="M3670">
        <v>34</v>
      </c>
      <c r="P3670" t="s">
        <v>72</v>
      </c>
      <c r="Q3670" t="s">
        <v>73</v>
      </c>
      <c r="R3670">
        <v>13.2696866725455</v>
      </c>
      <c r="S3670" t="s">
        <v>1045</v>
      </c>
      <c r="T3670">
        <v>0</v>
      </c>
      <c r="BE3670" s="1">
        <v>44106</v>
      </c>
      <c r="BF3670" t="s">
        <v>63</v>
      </c>
      <c r="BG3670" t="s">
        <v>64</v>
      </c>
      <c r="BH3670" t="s">
        <v>65</v>
      </c>
      <c r="BI3670" t="s">
        <v>66</v>
      </c>
      <c r="BJ3670">
        <v>299.10542065273103</v>
      </c>
    </row>
    <row r="3671" spans="1:62" x14ac:dyDescent="0.25">
      <c r="A3671" t="s">
        <v>67</v>
      </c>
      <c r="B3671" t="s">
        <v>68</v>
      </c>
      <c r="C3671" t="s">
        <v>69</v>
      </c>
      <c r="D3671" t="s">
        <v>67</v>
      </c>
      <c r="E3671" t="s">
        <v>67</v>
      </c>
      <c r="F3671">
        <v>0</v>
      </c>
      <c r="G3671" t="s">
        <v>70</v>
      </c>
      <c r="H3671" t="s">
        <v>71</v>
      </c>
      <c r="I3671">
        <v>1</v>
      </c>
      <c r="J3671">
        <v>1</v>
      </c>
      <c r="K3671">
        <v>14</v>
      </c>
      <c r="L3671">
        <v>62</v>
      </c>
      <c r="M3671">
        <v>34</v>
      </c>
      <c r="P3671" t="s">
        <v>72</v>
      </c>
      <c r="Q3671" t="s">
        <v>73</v>
      </c>
      <c r="R3671">
        <v>13.310778250044599</v>
      </c>
      <c r="S3671" t="s">
        <v>2469</v>
      </c>
      <c r="T3671">
        <v>0</v>
      </c>
      <c r="BE3671" s="1">
        <v>44106</v>
      </c>
      <c r="BF3671" t="s">
        <v>63</v>
      </c>
      <c r="BG3671" t="s">
        <v>64</v>
      </c>
      <c r="BH3671" t="s">
        <v>65</v>
      </c>
      <c r="BI3671" t="s">
        <v>66</v>
      </c>
      <c r="BJ3671">
        <v>299.10542065273103</v>
      </c>
    </row>
    <row r="3672" spans="1:62" x14ac:dyDescent="0.25">
      <c r="A3672" t="s">
        <v>67</v>
      </c>
      <c r="B3672" t="s">
        <v>68</v>
      </c>
      <c r="C3672" t="s">
        <v>69</v>
      </c>
      <c r="D3672" t="s">
        <v>67</v>
      </c>
      <c r="E3672" t="s">
        <v>67</v>
      </c>
      <c r="F3672">
        <v>0</v>
      </c>
      <c r="G3672" t="s">
        <v>70</v>
      </c>
      <c r="H3672" t="s">
        <v>71</v>
      </c>
      <c r="I3672">
        <v>1</v>
      </c>
      <c r="J3672">
        <v>1</v>
      </c>
      <c r="K3672">
        <v>14</v>
      </c>
      <c r="L3672">
        <v>62</v>
      </c>
      <c r="M3672">
        <v>34</v>
      </c>
      <c r="P3672" t="s">
        <v>72</v>
      </c>
      <c r="Q3672" t="s">
        <v>73</v>
      </c>
      <c r="R3672">
        <v>13.731946144835</v>
      </c>
      <c r="S3672" t="s">
        <v>251</v>
      </c>
      <c r="T3672">
        <v>0</v>
      </c>
      <c r="BE3672" s="1">
        <v>44106</v>
      </c>
      <c r="BF3672" t="s">
        <v>63</v>
      </c>
      <c r="BG3672" t="s">
        <v>64</v>
      </c>
      <c r="BH3672" t="s">
        <v>65</v>
      </c>
      <c r="BI3672" t="s">
        <v>66</v>
      </c>
      <c r="BJ3672">
        <v>299.10542065273103</v>
      </c>
    </row>
    <row r="3673" spans="1:62" x14ac:dyDescent="0.25">
      <c r="A3673" t="s">
        <v>67</v>
      </c>
      <c r="B3673" t="s">
        <v>68</v>
      </c>
      <c r="C3673" t="s">
        <v>69</v>
      </c>
      <c r="D3673" t="s">
        <v>67</v>
      </c>
      <c r="E3673" t="s">
        <v>67</v>
      </c>
      <c r="F3673">
        <v>0</v>
      </c>
      <c r="G3673" t="s">
        <v>70</v>
      </c>
      <c r="H3673" t="s">
        <v>71</v>
      </c>
      <c r="I3673">
        <v>1</v>
      </c>
      <c r="J3673">
        <v>1</v>
      </c>
      <c r="K3673">
        <v>14</v>
      </c>
      <c r="L3673">
        <v>62</v>
      </c>
      <c r="M3673">
        <v>34</v>
      </c>
      <c r="P3673" t="s">
        <v>72</v>
      </c>
      <c r="Q3673" t="s">
        <v>73</v>
      </c>
      <c r="R3673">
        <v>13.9098093523643</v>
      </c>
      <c r="S3673" t="s">
        <v>98</v>
      </c>
      <c r="T3673">
        <v>0</v>
      </c>
      <c r="BE3673" s="1">
        <v>44106</v>
      </c>
      <c r="BF3673" t="s">
        <v>63</v>
      </c>
      <c r="BG3673" t="s">
        <v>64</v>
      </c>
      <c r="BH3673" t="s">
        <v>65</v>
      </c>
      <c r="BI3673" t="s">
        <v>66</v>
      </c>
      <c r="BJ3673">
        <v>299.10542065273103</v>
      </c>
    </row>
    <row r="3674" spans="1:62" x14ac:dyDescent="0.25">
      <c r="A3674" t="s">
        <v>67</v>
      </c>
      <c r="B3674" t="s">
        <v>68</v>
      </c>
      <c r="C3674" t="s">
        <v>69</v>
      </c>
      <c r="D3674" t="s">
        <v>67</v>
      </c>
      <c r="E3674" t="s">
        <v>67</v>
      </c>
      <c r="F3674">
        <v>0</v>
      </c>
      <c r="G3674" t="s">
        <v>70</v>
      </c>
      <c r="H3674" t="s">
        <v>71</v>
      </c>
      <c r="I3674">
        <v>1</v>
      </c>
      <c r="J3674">
        <v>1</v>
      </c>
      <c r="K3674">
        <v>14</v>
      </c>
      <c r="L3674">
        <v>62</v>
      </c>
      <c r="M3674">
        <v>34</v>
      </c>
      <c r="P3674" t="s">
        <v>93</v>
      </c>
      <c r="Q3674" t="s">
        <v>73</v>
      </c>
      <c r="R3674">
        <v>14.289381787239099</v>
      </c>
      <c r="S3674" t="s">
        <v>2243</v>
      </c>
      <c r="T3674">
        <v>0</v>
      </c>
      <c r="V3674">
        <v>14.289381787239099</v>
      </c>
      <c r="BE3674" s="1">
        <v>44106</v>
      </c>
      <c r="BF3674" t="s">
        <v>63</v>
      </c>
      <c r="BG3674" t="s">
        <v>64</v>
      </c>
      <c r="BH3674" t="s">
        <v>65</v>
      </c>
      <c r="BI3674" t="s">
        <v>66</v>
      </c>
      <c r="BJ3674">
        <v>299.10542065273103</v>
      </c>
    </row>
    <row r="3675" spans="1:62" x14ac:dyDescent="0.25">
      <c r="A3675" t="s">
        <v>67</v>
      </c>
      <c r="B3675" t="s">
        <v>68</v>
      </c>
      <c r="C3675" t="s">
        <v>69</v>
      </c>
      <c r="D3675" t="s">
        <v>67</v>
      </c>
      <c r="E3675" t="s">
        <v>67</v>
      </c>
      <c r="F3675">
        <v>0</v>
      </c>
      <c r="G3675" t="s">
        <v>70</v>
      </c>
      <c r="H3675" t="s">
        <v>71</v>
      </c>
      <c r="I3675">
        <v>1</v>
      </c>
      <c r="J3675">
        <v>1</v>
      </c>
      <c r="K3675">
        <v>14</v>
      </c>
      <c r="L3675">
        <v>62</v>
      </c>
      <c r="M3675">
        <v>34</v>
      </c>
      <c r="P3675" t="s">
        <v>93</v>
      </c>
      <c r="Q3675" t="s">
        <v>73</v>
      </c>
      <c r="R3675">
        <v>14.6740331052569</v>
      </c>
      <c r="S3675" t="s">
        <v>2470</v>
      </c>
      <c r="T3675">
        <v>0</v>
      </c>
      <c r="V3675">
        <v>14.6740331052569</v>
      </c>
      <c r="W3675" t="s">
        <v>67</v>
      </c>
      <c r="BE3675" s="1">
        <v>44106</v>
      </c>
      <c r="BF3675" t="s">
        <v>63</v>
      </c>
      <c r="BG3675" t="s">
        <v>64</v>
      </c>
      <c r="BH3675" t="s">
        <v>65</v>
      </c>
      <c r="BI3675" t="s">
        <v>66</v>
      </c>
      <c r="BJ3675">
        <v>299.10542065273103</v>
      </c>
    </row>
    <row r="3676" spans="1:62" x14ac:dyDescent="0.25">
      <c r="A3676" t="s">
        <v>67</v>
      </c>
      <c r="B3676" t="s">
        <v>68</v>
      </c>
      <c r="C3676" t="s">
        <v>69</v>
      </c>
      <c r="D3676" t="s">
        <v>67</v>
      </c>
      <c r="E3676" t="s">
        <v>67</v>
      </c>
      <c r="F3676">
        <v>0</v>
      </c>
      <c r="G3676" t="s">
        <v>70</v>
      </c>
      <c r="H3676" t="s">
        <v>71</v>
      </c>
      <c r="I3676">
        <v>1</v>
      </c>
      <c r="J3676">
        <v>1</v>
      </c>
      <c r="K3676">
        <v>14</v>
      </c>
      <c r="L3676">
        <v>62</v>
      </c>
      <c r="M3676">
        <v>34</v>
      </c>
      <c r="P3676" t="s">
        <v>72</v>
      </c>
      <c r="Q3676" t="s">
        <v>73</v>
      </c>
      <c r="R3676">
        <v>15.093600296124301</v>
      </c>
      <c r="S3676" t="s">
        <v>2471</v>
      </c>
      <c r="T3676">
        <v>0</v>
      </c>
      <c r="W3676" t="s">
        <v>67</v>
      </c>
      <c r="BE3676" s="1">
        <v>44106</v>
      </c>
      <c r="BF3676" t="s">
        <v>63</v>
      </c>
      <c r="BG3676" t="s">
        <v>64</v>
      </c>
      <c r="BH3676" t="s">
        <v>65</v>
      </c>
      <c r="BI3676" t="s">
        <v>66</v>
      </c>
      <c r="BJ3676">
        <v>299.10542065273103</v>
      </c>
    </row>
    <row r="3677" spans="1:62" x14ac:dyDescent="0.25">
      <c r="A3677" t="s">
        <v>67</v>
      </c>
      <c r="B3677" t="s">
        <v>68</v>
      </c>
      <c r="C3677" t="s">
        <v>69</v>
      </c>
      <c r="D3677" t="s">
        <v>67</v>
      </c>
      <c r="E3677" t="s">
        <v>67</v>
      </c>
      <c r="F3677">
        <v>0</v>
      </c>
      <c r="G3677" t="s">
        <v>70</v>
      </c>
      <c r="H3677" t="s">
        <v>71</v>
      </c>
      <c r="I3677">
        <v>1</v>
      </c>
      <c r="J3677">
        <v>1</v>
      </c>
      <c r="K3677">
        <v>14</v>
      </c>
      <c r="L3677">
        <v>62</v>
      </c>
      <c r="M3677">
        <v>34</v>
      </c>
      <c r="P3677" t="s">
        <v>72</v>
      </c>
      <c r="Q3677" t="s">
        <v>73</v>
      </c>
      <c r="R3677">
        <v>15.411091901943999</v>
      </c>
      <c r="S3677" t="s">
        <v>2472</v>
      </c>
      <c r="T3677">
        <v>0</v>
      </c>
      <c r="BE3677" s="1">
        <v>44106</v>
      </c>
      <c r="BF3677" t="s">
        <v>63</v>
      </c>
      <c r="BG3677" t="s">
        <v>64</v>
      </c>
      <c r="BH3677" t="s">
        <v>65</v>
      </c>
      <c r="BI3677" t="s">
        <v>66</v>
      </c>
      <c r="BJ3677">
        <v>299.10542065273103</v>
      </c>
    </row>
    <row r="3678" spans="1:62" x14ac:dyDescent="0.25">
      <c r="A3678" t="s">
        <v>67</v>
      </c>
      <c r="B3678" t="s">
        <v>68</v>
      </c>
      <c r="C3678" t="s">
        <v>69</v>
      </c>
      <c r="D3678" t="s">
        <v>67</v>
      </c>
      <c r="E3678" t="s">
        <v>67</v>
      </c>
      <c r="F3678">
        <v>0</v>
      </c>
      <c r="G3678" t="s">
        <v>70</v>
      </c>
      <c r="H3678" t="s">
        <v>71</v>
      </c>
      <c r="I3678">
        <v>1</v>
      </c>
      <c r="J3678">
        <v>1</v>
      </c>
      <c r="K3678">
        <v>14</v>
      </c>
      <c r="L3678">
        <v>62</v>
      </c>
      <c r="M3678">
        <v>34</v>
      </c>
      <c r="P3678" t="s">
        <v>72</v>
      </c>
      <c r="Q3678" t="s">
        <v>73</v>
      </c>
      <c r="R3678">
        <v>15.4507264580461</v>
      </c>
      <c r="S3678" t="s">
        <v>2473</v>
      </c>
      <c r="T3678">
        <v>0</v>
      </c>
      <c r="BE3678" s="1">
        <v>44106</v>
      </c>
      <c r="BF3678" t="s">
        <v>63</v>
      </c>
      <c r="BG3678" t="s">
        <v>64</v>
      </c>
      <c r="BH3678" t="s">
        <v>65</v>
      </c>
      <c r="BI3678" t="s">
        <v>66</v>
      </c>
      <c r="BJ3678">
        <v>299.10542065273103</v>
      </c>
    </row>
    <row r="3679" spans="1:62" x14ac:dyDescent="0.25">
      <c r="A3679" t="s">
        <v>67</v>
      </c>
      <c r="B3679" t="s">
        <v>68</v>
      </c>
      <c r="C3679" t="s">
        <v>69</v>
      </c>
      <c r="D3679" t="s">
        <v>67</v>
      </c>
      <c r="E3679" t="s">
        <v>67</v>
      </c>
      <c r="F3679">
        <v>0</v>
      </c>
      <c r="G3679" t="s">
        <v>70</v>
      </c>
      <c r="H3679" t="s">
        <v>71</v>
      </c>
      <c r="I3679">
        <v>1</v>
      </c>
      <c r="J3679">
        <v>1</v>
      </c>
      <c r="K3679">
        <v>14</v>
      </c>
      <c r="L3679">
        <v>62</v>
      </c>
      <c r="M3679">
        <v>34</v>
      </c>
      <c r="P3679" t="s">
        <v>91</v>
      </c>
      <c r="Q3679" t="b">
        <v>0</v>
      </c>
      <c r="R3679">
        <v>15.5136217094259</v>
      </c>
      <c r="S3679" t="s">
        <v>2474</v>
      </c>
      <c r="T3679">
        <v>0</v>
      </c>
      <c r="V3679">
        <v>15.5136217094259</v>
      </c>
      <c r="BE3679" s="1">
        <v>44106</v>
      </c>
      <c r="BF3679" t="s">
        <v>63</v>
      </c>
      <c r="BG3679" t="s">
        <v>64</v>
      </c>
      <c r="BH3679" t="s">
        <v>65</v>
      </c>
      <c r="BI3679" t="s">
        <v>66</v>
      </c>
      <c r="BJ3679">
        <v>299.10542065273103</v>
      </c>
    </row>
    <row r="3680" spans="1:62" x14ac:dyDescent="0.25">
      <c r="A3680" t="s">
        <v>67</v>
      </c>
      <c r="B3680" t="s">
        <v>68</v>
      </c>
      <c r="C3680" t="s">
        <v>69</v>
      </c>
      <c r="D3680" t="s">
        <v>67</v>
      </c>
      <c r="E3680" t="s">
        <v>67</v>
      </c>
      <c r="F3680">
        <v>0</v>
      </c>
      <c r="G3680" t="s">
        <v>70</v>
      </c>
      <c r="H3680" t="s">
        <v>71</v>
      </c>
      <c r="I3680">
        <v>1</v>
      </c>
      <c r="J3680">
        <v>1</v>
      </c>
      <c r="K3680">
        <v>14</v>
      </c>
      <c r="L3680">
        <v>62</v>
      </c>
      <c r="M3680">
        <v>34</v>
      </c>
      <c r="P3680" t="s">
        <v>91</v>
      </c>
      <c r="Q3680" t="s">
        <v>73</v>
      </c>
      <c r="R3680">
        <v>15.7919276846223</v>
      </c>
      <c r="S3680" t="s">
        <v>2475</v>
      </c>
      <c r="T3680">
        <v>0</v>
      </c>
      <c r="V3680">
        <v>15.7919276846223</v>
      </c>
      <c r="W3680" t="s">
        <v>69</v>
      </c>
      <c r="BE3680" s="1">
        <v>44106</v>
      </c>
      <c r="BF3680" t="s">
        <v>63</v>
      </c>
      <c r="BG3680" t="s">
        <v>64</v>
      </c>
      <c r="BH3680" t="s">
        <v>65</v>
      </c>
      <c r="BI3680" t="s">
        <v>66</v>
      </c>
      <c r="BJ3680">
        <v>299.10542065273103</v>
      </c>
    </row>
    <row r="3681" spans="1:62" x14ac:dyDescent="0.25">
      <c r="A3681" t="s">
        <v>67</v>
      </c>
      <c r="B3681" t="s">
        <v>68</v>
      </c>
      <c r="C3681" t="s">
        <v>69</v>
      </c>
      <c r="D3681" t="s">
        <v>67</v>
      </c>
      <c r="E3681" t="s">
        <v>67</v>
      </c>
      <c r="F3681">
        <v>0</v>
      </c>
      <c r="G3681" t="s">
        <v>70</v>
      </c>
      <c r="H3681" t="s">
        <v>71</v>
      </c>
      <c r="I3681">
        <v>1</v>
      </c>
      <c r="J3681">
        <v>1</v>
      </c>
      <c r="K3681">
        <v>14</v>
      </c>
      <c r="L3681">
        <v>62</v>
      </c>
      <c r="M3681">
        <v>34</v>
      </c>
      <c r="R3681">
        <v>15.831658912007599</v>
      </c>
      <c r="S3681" t="s">
        <v>2476</v>
      </c>
      <c r="T3681">
        <v>0</v>
      </c>
      <c r="W3681" t="s">
        <v>69</v>
      </c>
      <c r="BE3681" s="1">
        <v>44106</v>
      </c>
      <c r="BF3681" t="s">
        <v>63</v>
      </c>
      <c r="BG3681" t="s">
        <v>64</v>
      </c>
      <c r="BH3681" t="s">
        <v>65</v>
      </c>
      <c r="BI3681" t="s">
        <v>66</v>
      </c>
      <c r="BJ3681">
        <v>299.10542065273103</v>
      </c>
    </row>
    <row r="3682" spans="1:62" x14ac:dyDescent="0.25">
      <c r="A3682" t="s">
        <v>67</v>
      </c>
      <c r="B3682" t="s">
        <v>68</v>
      </c>
      <c r="C3682" t="s">
        <v>69</v>
      </c>
      <c r="D3682" t="s">
        <v>67</v>
      </c>
      <c r="E3682" t="s">
        <v>67</v>
      </c>
      <c r="F3682">
        <v>0</v>
      </c>
      <c r="G3682" t="s">
        <v>70</v>
      </c>
      <c r="H3682" t="s">
        <v>71</v>
      </c>
      <c r="I3682">
        <v>1</v>
      </c>
      <c r="J3682">
        <v>1</v>
      </c>
      <c r="K3682">
        <v>14</v>
      </c>
      <c r="L3682">
        <v>62</v>
      </c>
      <c r="M3682">
        <v>34</v>
      </c>
      <c r="P3682" t="s">
        <v>93</v>
      </c>
      <c r="Q3682" t="s">
        <v>73</v>
      </c>
      <c r="R3682">
        <v>16.450639056623899</v>
      </c>
      <c r="S3682" t="s">
        <v>1216</v>
      </c>
      <c r="T3682">
        <v>0</v>
      </c>
      <c r="V3682">
        <v>16.450639056623899</v>
      </c>
      <c r="BE3682" s="1">
        <v>44106</v>
      </c>
      <c r="BF3682" t="s">
        <v>63</v>
      </c>
      <c r="BG3682" t="s">
        <v>64</v>
      </c>
      <c r="BH3682" t="s">
        <v>65</v>
      </c>
      <c r="BI3682" t="s">
        <v>66</v>
      </c>
      <c r="BJ3682">
        <v>299.10542065273103</v>
      </c>
    </row>
    <row r="3683" spans="1:62" x14ac:dyDescent="0.25">
      <c r="A3683" t="s">
        <v>67</v>
      </c>
      <c r="B3683" t="s">
        <v>68</v>
      </c>
      <c r="C3683" t="s">
        <v>69</v>
      </c>
      <c r="D3683" t="s">
        <v>67</v>
      </c>
      <c r="E3683" t="s">
        <v>67</v>
      </c>
      <c r="F3683">
        <v>0</v>
      </c>
      <c r="G3683" t="s">
        <v>70</v>
      </c>
      <c r="H3683" t="s">
        <v>71</v>
      </c>
      <c r="I3683">
        <v>1</v>
      </c>
      <c r="J3683">
        <v>1</v>
      </c>
      <c r="K3683">
        <v>14</v>
      </c>
      <c r="L3683">
        <v>62</v>
      </c>
      <c r="M3683">
        <v>34</v>
      </c>
      <c r="P3683" t="s">
        <v>93</v>
      </c>
      <c r="Q3683" t="s">
        <v>73</v>
      </c>
      <c r="R3683">
        <v>16.611698348598999</v>
      </c>
      <c r="S3683" t="s">
        <v>924</v>
      </c>
      <c r="T3683">
        <v>0</v>
      </c>
      <c r="V3683">
        <v>16.611698348598999</v>
      </c>
      <c r="W3683" t="s">
        <v>67</v>
      </c>
      <c r="BE3683" s="1">
        <v>44106</v>
      </c>
      <c r="BF3683" t="s">
        <v>63</v>
      </c>
      <c r="BG3683" t="s">
        <v>64</v>
      </c>
      <c r="BH3683" t="s">
        <v>65</v>
      </c>
      <c r="BI3683" t="s">
        <v>66</v>
      </c>
      <c r="BJ3683">
        <v>299.10542065273103</v>
      </c>
    </row>
    <row r="3684" spans="1:62" x14ac:dyDescent="0.25">
      <c r="A3684" t="s">
        <v>67</v>
      </c>
      <c r="B3684" t="s">
        <v>68</v>
      </c>
      <c r="C3684" t="s">
        <v>69</v>
      </c>
      <c r="D3684" t="s">
        <v>67</v>
      </c>
      <c r="E3684" t="s">
        <v>67</v>
      </c>
      <c r="F3684">
        <v>0</v>
      </c>
      <c r="G3684" t="s">
        <v>70</v>
      </c>
      <c r="H3684" t="s">
        <v>71</v>
      </c>
      <c r="I3684">
        <v>1</v>
      </c>
      <c r="J3684">
        <v>1</v>
      </c>
      <c r="K3684">
        <v>14</v>
      </c>
      <c r="L3684">
        <v>62</v>
      </c>
      <c r="M3684">
        <v>34</v>
      </c>
      <c r="R3684" s="2">
        <v>8.9387758634984493E-6</v>
      </c>
      <c r="S3684" t="s">
        <v>738</v>
      </c>
      <c r="T3684">
        <v>0</v>
      </c>
      <c r="W3684" t="s">
        <v>67</v>
      </c>
      <c r="X3684" t="s">
        <v>2477</v>
      </c>
      <c r="Y3684" t="s">
        <v>2478</v>
      </c>
      <c r="Z3684" t="s">
        <v>927</v>
      </c>
      <c r="AA3684" t="s">
        <v>928</v>
      </c>
      <c r="AB3684" t="s">
        <v>928</v>
      </c>
      <c r="AC3684" t="s">
        <v>2479</v>
      </c>
      <c r="AD3684">
        <v>7</v>
      </c>
      <c r="AE3684">
        <v>3</v>
      </c>
      <c r="AF3684">
        <v>10</v>
      </c>
      <c r="AG3684">
        <v>35</v>
      </c>
      <c r="BE3684" s="1">
        <v>44106</v>
      </c>
      <c r="BF3684" t="s">
        <v>63</v>
      </c>
      <c r="BG3684" t="s">
        <v>64</v>
      </c>
      <c r="BH3684" t="s">
        <v>65</v>
      </c>
      <c r="BI3684" t="s">
        <v>66</v>
      </c>
      <c r="BJ3684">
        <v>299.10542065273103</v>
      </c>
    </row>
    <row r="3685" spans="1:62" x14ac:dyDescent="0.25">
      <c r="A3685" t="s">
        <v>67</v>
      </c>
      <c r="B3685" t="s">
        <v>68</v>
      </c>
      <c r="C3685" t="s">
        <v>69</v>
      </c>
      <c r="D3685" t="s">
        <v>67</v>
      </c>
      <c r="E3685" t="s">
        <v>67</v>
      </c>
      <c r="F3685">
        <v>0</v>
      </c>
      <c r="G3685" t="s">
        <v>70</v>
      </c>
      <c r="H3685" t="s">
        <v>71</v>
      </c>
      <c r="I3685">
        <v>1</v>
      </c>
      <c r="J3685">
        <v>1</v>
      </c>
      <c r="K3685">
        <v>14</v>
      </c>
      <c r="L3685">
        <v>62</v>
      </c>
      <c r="M3685">
        <v>34</v>
      </c>
      <c r="P3685" t="s">
        <v>72</v>
      </c>
      <c r="Q3685" t="s">
        <v>73</v>
      </c>
      <c r="R3685">
        <v>4.23304263385944E-2</v>
      </c>
      <c r="S3685" t="s">
        <v>2061</v>
      </c>
      <c r="T3685">
        <v>0</v>
      </c>
      <c r="AH3685" t="s">
        <v>212</v>
      </c>
      <c r="AI3685" t="s">
        <v>466</v>
      </c>
      <c r="AJ3685" t="s">
        <v>466</v>
      </c>
      <c r="AK3685" t="s">
        <v>466</v>
      </c>
      <c r="AL3685" t="s">
        <v>466</v>
      </c>
      <c r="AM3685" t="s">
        <v>466</v>
      </c>
      <c r="AN3685" t="s">
        <v>466</v>
      </c>
      <c r="AO3685">
        <v>0</v>
      </c>
      <c r="AP3685">
        <v>0</v>
      </c>
      <c r="AQ3685">
        <v>0</v>
      </c>
      <c r="AR3685">
        <v>1</v>
      </c>
      <c r="BE3685" s="1">
        <v>44106</v>
      </c>
      <c r="BF3685" t="s">
        <v>63</v>
      </c>
      <c r="BG3685" t="s">
        <v>64</v>
      </c>
      <c r="BH3685" t="s">
        <v>65</v>
      </c>
      <c r="BI3685" t="s">
        <v>66</v>
      </c>
      <c r="BJ3685">
        <v>299.10542065273103</v>
      </c>
    </row>
    <row r="3686" spans="1:62" x14ac:dyDescent="0.25">
      <c r="A3686" t="s">
        <v>67</v>
      </c>
      <c r="B3686" t="s">
        <v>68</v>
      </c>
      <c r="C3686" t="s">
        <v>69</v>
      </c>
      <c r="D3686" t="s">
        <v>67</v>
      </c>
      <c r="E3686" t="s">
        <v>67</v>
      </c>
      <c r="F3686">
        <v>0</v>
      </c>
      <c r="G3686" t="s">
        <v>70</v>
      </c>
      <c r="H3686" t="s">
        <v>71</v>
      </c>
      <c r="I3686">
        <v>1</v>
      </c>
      <c r="J3686">
        <v>1</v>
      </c>
      <c r="K3686">
        <v>14</v>
      </c>
      <c r="L3686">
        <v>62</v>
      </c>
      <c r="M3686">
        <v>34</v>
      </c>
      <c r="P3686" t="s">
        <v>72</v>
      </c>
      <c r="Q3686" t="s">
        <v>73</v>
      </c>
      <c r="R3686">
        <v>0.93889084953116198</v>
      </c>
      <c r="S3686" t="s">
        <v>668</v>
      </c>
      <c r="T3686">
        <v>0</v>
      </c>
      <c r="V3686">
        <v>0.93889084953116198</v>
      </c>
      <c r="AS3686" t="s">
        <v>71</v>
      </c>
      <c r="BE3686" s="1">
        <v>44106</v>
      </c>
      <c r="BF3686" t="s">
        <v>63</v>
      </c>
      <c r="BG3686" t="s">
        <v>64</v>
      </c>
      <c r="BH3686" t="s">
        <v>65</v>
      </c>
      <c r="BI3686" t="s">
        <v>66</v>
      </c>
      <c r="BJ3686">
        <v>299.10542065273103</v>
      </c>
    </row>
    <row r="3687" spans="1:62" x14ac:dyDescent="0.25">
      <c r="A3687" t="s">
        <v>67</v>
      </c>
      <c r="B3687" t="s">
        <v>68</v>
      </c>
      <c r="C3687" t="s">
        <v>69</v>
      </c>
      <c r="D3687" t="s">
        <v>67</v>
      </c>
      <c r="E3687" t="s">
        <v>67</v>
      </c>
      <c r="F3687">
        <v>0</v>
      </c>
      <c r="G3687" t="s">
        <v>70</v>
      </c>
      <c r="H3687" t="s">
        <v>71</v>
      </c>
      <c r="I3687">
        <v>1</v>
      </c>
      <c r="J3687">
        <v>1</v>
      </c>
      <c r="K3687">
        <v>14</v>
      </c>
      <c r="L3687">
        <v>62</v>
      </c>
      <c r="M3687">
        <v>34</v>
      </c>
      <c r="Q3687" t="b">
        <v>1</v>
      </c>
      <c r="W3687" t="s">
        <v>67</v>
      </c>
      <c r="AT3687" t="s">
        <v>2480</v>
      </c>
      <c r="AU3687" t="s">
        <v>2481</v>
      </c>
      <c r="AV3687" t="s">
        <v>422</v>
      </c>
      <c r="AW3687" t="s">
        <v>423</v>
      </c>
      <c r="AX3687" t="s">
        <v>423</v>
      </c>
      <c r="AY3687" t="s">
        <v>2482</v>
      </c>
      <c r="AZ3687">
        <v>0</v>
      </c>
      <c r="BA3687">
        <v>1</v>
      </c>
      <c r="BB3687">
        <v>0</v>
      </c>
      <c r="BC3687">
        <v>1</v>
      </c>
      <c r="BD3687">
        <v>0</v>
      </c>
      <c r="BE3687" s="1">
        <v>44106</v>
      </c>
      <c r="BF3687" t="s">
        <v>63</v>
      </c>
      <c r="BG3687" t="s">
        <v>64</v>
      </c>
      <c r="BH3687" t="s">
        <v>65</v>
      </c>
      <c r="BI3687" t="s">
        <v>66</v>
      </c>
      <c r="BJ3687">
        <v>299.10542065273103</v>
      </c>
    </row>
    <row r="3688" spans="1:62" x14ac:dyDescent="0.25">
      <c r="A3688" t="s">
        <v>67</v>
      </c>
      <c r="B3688" t="s">
        <v>68</v>
      </c>
      <c r="C3688" t="s">
        <v>67</v>
      </c>
      <c r="D3688" t="s">
        <v>69</v>
      </c>
      <c r="E3688" t="s">
        <v>67</v>
      </c>
      <c r="F3688">
        <v>4</v>
      </c>
      <c r="G3688" t="s">
        <v>70</v>
      </c>
      <c r="H3688" t="s">
        <v>91</v>
      </c>
      <c r="I3688">
        <v>1</v>
      </c>
      <c r="J3688">
        <v>1</v>
      </c>
      <c r="K3688">
        <v>15</v>
      </c>
      <c r="L3688">
        <v>63</v>
      </c>
      <c r="M3688">
        <v>8</v>
      </c>
      <c r="P3688" t="s">
        <v>72</v>
      </c>
      <c r="Q3688" t="s">
        <v>73</v>
      </c>
      <c r="R3688">
        <v>13.799908029846801</v>
      </c>
      <c r="S3688" t="s">
        <v>2483</v>
      </c>
      <c r="T3688">
        <v>0</v>
      </c>
      <c r="BE3688" s="1">
        <v>44106</v>
      </c>
      <c r="BF3688" t="s">
        <v>63</v>
      </c>
      <c r="BG3688" t="s">
        <v>64</v>
      </c>
      <c r="BH3688" t="s">
        <v>65</v>
      </c>
      <c r="BI3688" t="s">
        <v>66</v>
      </c>
      <c r="BJ3688">
        <v>299.10542065273103</v>
      </c>
    </row>
    <row r="3689" spans="1:62" x14ac:dyDescent="0.25">
      <c r="A3689" t="s">
        <v>67</v>
      </c>
      <c r="B3689" t="s">
        <v>68</v>
      </c>
      <c r="C3689" t="s">
        <v>67</v>
      </c>
      <c r="D3689" t="s">
        <v>69</v>
      </c>
      <c r="E3689" t="s">
        <v>67</v>
      </c>
      <c r="F3689">
        <v>4</v>
      </c>
      <c r="G3689" t="s">
        <v>70</v>
      </c>
      <c r="H3689" t="s">
        <v>91</v>
      </c>
      <c r="I3689">
        <v>1</v>
      </c>
      <c r="J3689">
        <v>1</v>
      </c>
      <c r="K3689">
        <v>15</v>
      </c>
      <c r="L3689">
        <v>63</v>
      </c>
      <c r="M3689">
        <v>8</v>
      </c>
      <c r="P3689" t="s">
        <v>72</v>
      </c>
      <c r="Q3689" t="s">
        <v>73</v>
      </c>
      <c r="R3689">
        <v>14.518988288880699</v>
      </c>
      <c r="S3689" t="s">
        <v>907</v>
      </c>
      <c r="T3689">
        <v>0</v>
      </c>
      <c r="U3689" t="s">
        <v>71</v>
      </c>
      <c r="V3689">
        <v>14.518988288880699</v>
      </c>
      <c r="BE3689" s="1">
        <v>44106</v>
      </c>
      <c r="BF3689" t="s">
        <v>63</v>
      </c>
      <c r="BG3689" t="s">
        <v>64</v>
      </c>
      <c r="BH3689" t="s">
        <v>65</v>
      </c>
      <c r="BI3689" t="s">
        <v>66</v>
      </c>
      <c r="BJ3689">
        <v>299.10542065273103</v>
      </c>
    </row>
    <row r="3690" spans="1:62" x14ac:dyDescent="0.25">
      <c r="A3690" t="s">
        <v>67</v>
      </c>
      <c r="B3690" t="s">
        <v>68</v>
      </c>
      <c r="C3690" t="s">
        <v>67</v>
      </c>
      <c r="D3690" t="s">
        <v>69</v>
      </c>
      <c r="E3690" t="s">
        <v>67</v>
      </c>
      <c r="F3690">
        <v>4</v>
      </c>
      <c r="G3690" t="s">
        <v>70</v>
      </c>
      <c r="H3690" t="s">
        <v>91</v>
      </c>
      <c r="I3690">
        <v>1</v>
      </c>
      <c r="J3690">
        <v>1</v>
      </c>
      <c r="K3690">
        <v>15</v>
      </c>
      <c r="L3690">
        <v>63</v>
      </c>
      <c r="M3690">
        <v>8</v>
      </c>
      <c r="P3690" t="s">
        <v>72</v>
      </c>
      <c r="Q3690" t="s">
        <v>73</v>
      </c>
      <c r="R3690">
        <v>15.4201386107015</v>
      </c>
      <c r="S3690" t="s">
        <v>1623</v>
      </c>
      <c r="T3690">
        <v>0</v>
      </c>
      <c r="U3690" t="s">
        <v>71</v>
      </c>
      <c r="V3690">
        <v>15.4201386107015</v>
      </c>
      <c r="W3690" t="s">
        <v>69</v>
      </c>
      <c r="BE3690" s="1">
        <v>44106</v>
      </c>
      <c r="BF3690" t="s">
        <v>63</v>
      </c>
      <c r="BG3690" t="s">
        <v>64</v>
      </c>
      <c r="BH3690" t="s">
        <v>65</v>
      </c>
      <c r="BI3690" t="s">
        <v>66</v>
      </c>
      <c r="BJ3690">
        <v>299.10542065273103</v>
      </c>
    </row>
    <row r="3691" spans="1:62" x14ac:dyDescent="0.25">
      <c r="A3691" t="s">
        <v>67</v>
      </c>
      <c r="B3691" t="s">
        <v>68</v>
      </c>
      <c r="C3691" t="s">
        <v>67</v>
      </c>
      <c r="D3691" t="s">
        <v>69</v>
      </c>
      <c r="E3691" t="s">
        <v>67</v>
      </c>
      <c r="F3691">
        <v>4</v>
      </c>
      <c r="G3691" t="s">
        <v>70</v>
      </c>
      <c r="H3691" t="s">
        <v>91</v>
      </c>
      <c r="I3691">
        <v>1</v>
      </c>
      <c r="J3691">
        <v>1</v>
      </c>
      <c r="K3691">
        <v>15</v>
      </c>
      <c r="L3691">
        <v>63</v>
      </c>
      <c r="M3691">
        <v>8</v>
      </c>
      <c r="P3691" t="s">
        <v>72</v>
      </c>
      <c r="Q3691" t="s">
        <v>73</v>
      </c>
      <c r="R3691">
        <v>15.456577718083199</v>
      </c>
      <c r="S3691" t="s">
        <v>1794</v>
      </c>
      <c r="T3691">
        <v>0</v>
      </c>
      <c r="W3691" t="s">
        <v>69</v>
      </c>
      <c r="BE3691" s="1">
        <v>44106</v>
      </c>
      <c r="BF3691" t="s">
        <v>63</v>
      </c>
      <c r="BG3691" t="s">
        <v>64</v>
      </c>
      <c r="BH3691" t="s">
        <v>65</v>
      </c>
      <c r="BI3691" t="s">
        <v>66</v>
      </c>
      <c r="BJ3691">
        <v>299.10542065273103</v>
      </c>
    </row>
    <row r="3692" spans="1:62" x14ac:dyDescent="0.25">
      <c r="A3692" t="s">
        <v>67</v>
      </c>
      <c r="B3692" t="s">
        <v>68</v>
      </c>
      <c r="C3692" t="s">
        <v>67</v>
      </c>
      <c r="D3692" t="s">
        <v>69</v>
      </c>
      <c r="E3692" t="s">
        <v>67</v>
      </c>
      <c r="F3692">
        <v>4</v>
      </c>
      <c r="G3692" t="s">
        <v>70</v>
      </c>
      <c r="H3692" t="s">
        <v>91</v>
      </c>
      <c r="I3692">
        <v>1</v>
      </c>
      <c r="J3692">
        <v>1</v>
      </c>
      <c r="K3692">
        <v>15</v>
      </c>
      <c r="L3692">
        <v>63</v>
      </c>
      <c r="M3692">
        <v>8</v>
      </c>
      <c r="P3692" t="s">
        <v>72</v>
      </c>
      <c r="Q3692" t="s">
        <v>73</v>
      </c>
      <c r="R3692">
        <v>15.740755810344099</v>
      </c>
      <c r="S3692" t="s">
        <v>682</v>
      </c>
      <c r="T3692">
        <v>0</v>
      </c>
      <c r="BE3692" s="1">
        <v>44106</v>
      </c>
      <c r="BF3692" t="s">
        <v>63</v>
      </c>
      <c r="BG3692" t="s">
        <v>64</v>
      </c>
      <c r="BH3692" t="s">
        <v>65</v>
      </c>
      <c r="BI3692" t="s">
        <v>66</v>
      </c>
      <c r="BJ3692">
        <v>299.10542065273103</v>
      </c>
    </row>
    <row r="3693" spans="1:62" x14ac:dyDescent="0.25">
      <c r="A3693" t="s">
        <v>67</v>
      </c>
      <c r="B3693" t="s">
        <v>68</v>
      </c>
      <c r="C3693" t="s">
        <v>67</v>
      </c>
      <c r="D3693" t="s">
        <v>69</v>
      </c>
      <c r="E3693" t="s">
        <v>67</v>
      </c>
      <c r="F3693">
        <v>4</v>
      </c>
      <c r="G3693" t="s">
        <v>70</v>
      </c>
      <c r="H3693" t="s">
        <v>91</v>
      </c>
      <c r="I3693">
        <v>1</v>
      </c>
      <c r="J3693">
        <v>1</v>
      </c>
      <c r="K3693">
        <v>15</v>
      </c>
      <c r="L3693">
        <v>63</v>
      </c>
      <c r="M3693">
        <v>8</v>
      </c>
      <c r="P3693" t="s">
        <v>72</v>
      </c>
      <c r="Q3693" t="s">
        <v>73</v>
      </c>
      <c r="R3693">
        <v>15.776844318897901</v>
      </c>
      <c r="S3693" t="s">
        <v>974</v>
      </c>
      <c r="T3693">
        <v>0</v>
      </c>
      <c r="BE3693" s="1">
        <v>44106</v>
      </c>
      <c r="BF3693" t="s">
        <v>63</v>
      </c>
      <c r="BG3693" t="s">
        <v>64</v>
      </c>
      <c r="BH3693" t="s">
        <v>65</v>
      </c>
      <c r="BI3693" t="s">
        <v>66</v>
      </c>
      <c r="BJ3693">
        <v>299.10542065273103</v>
      </c>
    </row>
    <row r="3694" spans="1:62" x14ac:dyDescent="0.25">
      <c r="A3694" t="s">
        <v>67</v>
      </c>
      <c r="B3694" t="s">
        <v>68</v>
      </c>
      <c r="C3694" t="s">
        <v>67</v>
      </c>
      <c r="D3694" t="s">
        <v>69</v>
      </c>
      <c r="E3694" t="s">
        <v>67</v>
      </c>
      <c r="F3694">
        <v>4</v>
      </c>
      <c r="G3694" t="s">
        <v>70</v>
      </c>
      <c r="H3694" t="s">
        <v>91</v>
      </c>
      <c r="I3694">
        <v>1</v>
      </c>
      <c r="J3694">
        <v>1</v>
      </c>
      <c r="K3694">
        <v>15</v>
      </c>
      <c r="L3694">
        <v>63</v>
      </c>
      <c r="M3694">
        <v>8</v>
      </c>
      <c r="P3694" t="s">
        <v>72</v>
      </c>
      <c r="Q3694" t="s">
        <v>73</v>
      </c>
      <c r="R3694">
        <v>15.8416925284545</v>
      </c>
      <c r="S3694" t="s">
        <v>806</v>
      </c>
      <c r="T3694">
        <v>0</v>
      </c>
      <c r="BE3694" s="1">
        <v>44106</v>
      </c>
      <c r="BF3694" t="s">
        <v>63</v>
      </c>
      <c r="BG3694" t="s">
        <v>64</v>
      </c>
      <c r="BH3694" t="s">
        <v>65</v>
      </c>
      <c r="BI3694" t="s">
        <v>66</v>
      </c>
      <c r="BJ3694">
        <v>299.10542065273103</v>
      </c>
    </row>
    <row r="3695" spans="1:62" x14ac:dyDescent="0.25">
      <c r="A3695" t="s">
        <v>67</v>
      </c>
      <c r="B3695" t="s">
        <v>68</v>
      </c>
      <c r="C3695" t="s">
        <v>67</v>
      </c>
      <c r="D3695" t="s">
        <v>69</v>
      </c>
      <c r="E3695" t="s">
        <v>67</v>
      </c>
      <c r="F3695">
        <v>4</v>
      </c>
      <c r="G3695" t="s">
        <v>70</v>
      </c>
      <c r="H3695" t="s">
        <v>91</v>
      </c>
      <c r="I3695">
        <v>1</v>
      </c>
      <c r="J3695">
        <v>1</v>
      </c>
      <c r="K3695">
        <v>15</v>
      </c>
      <c r="L3695">
        <v>63</v>
      </c>
      <c r="M3695">
        <v>8</v>
      </c>
      <c r="P3695" t="s">
        <v>72</v>
      </c>
      <c r="Q3695" t="s">
        <v>73</v>
      </c>
      <c r="R3695">
        <v>16.237861631612699</v>
      </c>
      <c r="S3695" t="s">
        <v>2484</v>
      </c>
      <c r="T3695">
        <v>0</v>
      </c>
      <c r="BE3695" s="1">
        <v>44106</v>
      </c>
      <c r="BF3695" t="s">
        <v>63</v>
      </c>
      <c r="BG3695" t="s">
        <v>64</v>
      </c>
      <c r="BH3695" t="s">
        <v>65</v>
      </c>
      <c r="BI3695" t="s">
        <v>66</v>
      </c>
      <c r="BJ3695">
        <v>299.10542065273103</v>
      </c>
    </row>
    <row r="3696" spans="1:62" x14ac:dyDescent="0.25">
      <c r="A3696" t="s">
        <v>67</v>
      </c>
      <c r="B3696" t="s">
        <v>68</v>
      </c>
      <c r="C3696" t="s">
        <v>67</v>
      </c>
      <c r="D3696" t="s">
        <v>69</v>
      </c>
      <c r="E3696" t="s">
        <v>67</v>
      </c>
      <c r="F3696">
        <v>4</v>
      </c>
      <c r="G3696" t="s">
        <v>70</v>
      </c>
      <c r="H3696" t="s">
        <v>91</v>
      </c>
      <c r="I3696">
        <v>1</v>
      </c>
      <c r="J3696">
        <v>1</v>
      </c>
      <c r="K3696">
        <v>15</v>
      </c>
      <c r="L3696">
        <v>63</v>
      </c>
      <c r="M3696">
        <v>8</v>
      </c>
      <c r="P3696" t="s">
        <v>72</v>
      </c>
      <c r="Q3696" t="s">
        <v>73</v>
      </c>
      <c r="R3696">
        <v>16.382105420692799</v>
      </c>
      <c r="S3696" t="s">
        <v>2485</v>
      </c>
      <c r="T3696">
        <v>0</v>
      </c>
      <c r="BE3696" s="1">
        <v>44106</v>
      </c>
      <c r="BF3696" t="s">
        <v>63</v>
      </c>
      <c r="BG3696" t="s">
        <v>64</v>
      </c>
      <c r="BH3696" t="s">
        <v>65</v>
      </c>
      <c r="BI3696" t="s">
        <v>66</v>
      </c>
      <c r="BJ3696">
        <v>299.10542065273103</v>
      </c>
    </row>
    <row r="3697" spans="1:62" x14ac:dyDescent="0.25">
      <c r="A3697" t="s">
        <v>67</v>
      </c>
      <c r="B3697" t="s">
        <v>68</v>
      </c>
      <c r="C3697" t="s">
        <v>67</v>
      </c>
      <c r="D3697" t="s">
        <v>69</v>
      </c>
      <c r="E3697" t="s">
        <v>67</v>
      </c>
      <c r="F3697">
        <v>4</v>
      </c>
      <c r="G3697" t="s">
        <v>70</v>
      </c>
      <c r="H3697" t="s">
        <v>91</v>
      </c>
      <c r="I3697">
        <v>1</v>
      </c>
      <c r="J3697">
        <v>1</v>
      </c>
      <c r="K3697">
        <v>15</v>
      </c>
      <c r="L3697">
        <v>63</v>
      </c>
      <c r="M3697">
        <v>8</v>
      </c>
      <c r="P3697" t="s">
        <v>91</v>
      </c>
      <c r="Q3697" t="b">
        <v>0</v>
      </c>
      <c r="R3697">
        <v>16.460082713514499</v>
      </c>
      <c r="S3697" t="s">
        <v>1763</v>
      </c>
      <c r="T3697">
        <v>0</v>
      </c>
      <c r="V3697">
        <v>16.460082713514499</v>
      </c>
      <c r="BE3697" s="1">
        <v>44106</v>
      </c>
      <c r="BF3697" t="s">
        <v>63</v>
      </c>
      <c r="BG3697" t="s">
        <v>64</v>
      </c>
      <c r="BH3697" t="s">
        <v>65</v>
      </c>
      <c r="BI3697" t="s">
        <v>66</v>
      </c>
      <c r="BJ3697">
        <v>299.10542065273103</v>
      </c>
    </row>
    <row r="3698" spans="1:62" x14ac:dyDescent="0.25">
      <c r="A3698" t="s">
        <v>67</v>
      </c>
      <c r="B3698" t="s">
        <v>68</v>
      </c>
      <c r="C3698" t="s">
        <v>67</v>
      </c>
      <c r="D3698" t="s">
        <v>69</v>
      </c>
      <c r="E3698" t="s">
        <v>67</v>
      </c>
      <c r="F3698">
        <v>4</v>
      </c>
      <c r="G3698" t="s">
        <v>70</v>
      </c>
      <c r="H3698" t="s">
        <v>91</v>
      </c>
      <c r="I3698">
        <v>1</v>
      </c>
      <c r="J3698">
        <v>1</v>
      </c>
      <c r="K3698">
        <v>15</v>
      </c>
      <c r="L3698">
        <v>63</v>
      </c>
      <c r="M3698">
        <v>8</v>
      </c>
      <c r="P3698" t="s">
        <v>72</v>
      </c>
      <c r="Q3698" t="s">
        <v>73</v>
      </c>
      <c r="R3698">
        <v>16.557568399875802</v>
      </c>
      <c r="S3698" t="s">
        <v>2486</v>
      </c>
      <c r="T3698">
        <v>0</v>
      </c>
      <c r="W3698" t="s">
        <v>67</v>
      </c>
      <c r="BE3698" s="1">
        <v>44106</v>
      </c>
      <c r="BF3698" t="s">
        <v>63</v>
      </c>
      <c r="BG3698" t="s">
        <v>64</v>
      </c>
      <c r="BH3698" t="s">
        <v>65</v>
      </c>
      <c r="BI3698" t="s">
        <v>66</v>
      </c>
      <c r="BJ3698">
        <v>299.10542065273103</v>
      </c>
    </row>
    <row r="3699" spans="1:62" x14ac:dyDescent="0.25">
      <c r="A3699" t="s">
        <v>67</v>
      </c>
      <c r="B3699" t="s">
        <v>68</v>
      </c>
      <c r="C3699" t="s">
        <v>67</v>
      </c>
      <c r="D3699" t="s">
        <v>69</v>
      </c>
      <c r="E3699" t="s">
        <v>67</v>
      </c>
      <c r="F3699">
        <v>4</v>
      </c>
      <c r="G3699" t="s">
        <v>70</v>
      </c>
      <c r="H3699" t="s">
        <v>91</v>
      </c>
      <c r="I3699">
        <v>1</v>
      </c>
      <c r="J3699">
        <v>1</v>
      </c>
      <c r="K3699">
        <v>15</v>
      </c>
      <c r="L3699">
        <v>63</v>
      </c>
      <c r="M3699">
        <v>8</v>
      </c>
      <c r="P3699" t="s">
        <v>72</v>
      </c>
      <c r="Q3699" t="s">
        <v>73</v>
      </c>
      <c r="R3699">
        <v>16.798905231058502</v>
      </c>
      <c r="S3699" t="s">
        <v>2487</v>
      </c>
      <c r="T3699">
        <v>0</v>
      </c>
      <c r="BE3699" s="1">
        <v>44106</v>
      </c>
      <c r="BF3699" t="s">
        <v>63</v>
      </c>
      <c r="BG3699" t="s">
        <v>64</v>
      </c>
      <c r="BH3699" t="s">
        <v>65</v>
      </c>
      <c r="BI3699" t="s">
        <v>66</v>
      </c>
      <c r="BJ3699">
        <v>299.10542065273103</v>
      </c>
    </row>
    <row r="3700" spans="1:62" x14ac:dyDescent="0.25">
      <c r="A3700" t="s">
        <v>67</v>
      </c>
      <c r="B3700" t="s">
        <v>68</v>
      </c>
      <c r="C3700" t="s">
        <v>67</v>
      </c>
      <c r="D3700" t="s">
        <v>69</v>
      </c>
      <c r="E3700" t="s">
        <v>67</v>
      </c>
      <c r="F3700">
        <v>4</v>
      </c>
      <c r="G3700" t="s">
        <v>70</v>
      </c>
      <c r="H3700" t="s">
        <v>91</v>
      </c>
      <c r="I3700">
        <v>1</v>
      </c>
      <c r="J3700">
        <v>1</v>
      </c>
      <c r="K3700">
        <v>15</v>
      </c>
      <c r="L3700">
        <v>63</v>
      </c>
      <c r="M3700">
        <v>8</v>
      </c>
      <c r="P3700" t="s">
        <v>72</v>
      </c>
      <c r="Q3700" t="s">
        <v>73</v>
      </c>
      <c r="R3700">
        <v>17.418830569018599</v>
      </c>
      <c r="S3700" t="s">
        <v>2488</v>
      </c>
      <c r="T3700">
        <v>0</v>
      </c>
      <c r="BE3700" s="1">
        <v>44106</v>
      </c>
      <c r="BF3700" t="s">
        <v>63</v>
      </c>
      <c r="BG3700" t="s">
        <v>64</v>
      </c>
      <c r="BH3700" t="s">
        <v>65</v>
      </c>
      <c r="BI3700" t="s">
        <v>66</v>
      </c>
      <c r="BJ3700">
        <v>299.10542065273103</v>
      </c>
    </row>
    <row r="3701" spans="1:62" x14ac:dyDescent="0.25">
      <c r="A3701" t="s">
        <v>67</v>
      </c>
      <c r="B3701" t="s">
        <v>68</v>
      </c>
      <c r="C3701" t="s">
        <v>67</v>
      </c>
      <c r="D3701" t="s">
        <v>69</v>
      </c>
      <c r="E3701" t="s">
        <v>67</v>
      </c>
      <c r="F3701">
        <v>4</v>
      </c>
      <c r="G3701" t="s">
        <v>70</v>
      </c>
      <c r="H3701" t="s">
        <v>91</v>
      </c>
      <c r="I3701">
        <v>1</v>
      </c>
      <c r="J3701">
        <v>1</v>
      </c>
      <c r="K3701">
        <v>15</v>
      </c>
      <c r="L3701">
        <v>63</v>
      </c>
      <c r="M3701">
        <v>8</v>
      </c>
      <c r="P3701" t="s">
        <v>72</v>
      </c>
      <c r="Q3701" t="s">
        <v>73</v>
      </c>
      <c r="R3701">
        <v>17.477707672689501</v>
      </c>
      <c r="S3701" t="s">
        <v>2489</v>
      </c>
      <c r="T3701">
        <v>0</v>
      </c>
      <c r="BE3701" s="1">
        <v>44106</v>
      </c>
      <c r="BF3701" t="s">
        <v>63</v>
      </c>
      <c r="BG3701" t="s">
        <v>64</v>
      </c>
      <c r="BH3701" t="s">
        <v>65</v>
      </c>
      <c r="BI3701" t="s">
        <v>66</v>
      </c>
      <c r="BJ3701">
        <v>299.10542065273103</v>
      </c>
    </row>
    <row r="3702" spans="1:62" x14ac:dyDescent="0.25">
      <c r="A3702" t="s">
        <v>67</v>
      </c>
      <c r="B3702" t="s">
        <v>68</v>
      </c>
      <c r="C3702" t="s">
        <v>67</v>
      </c>
      <c r="D3702" t="s">
        <v>69</v>
      </c>
      <c r="E3702" t="s">
        <v>67</v>
      </c>
      <c r="F3702">
        <v>4</v>
      </c>
      <c r="G3702" t="s">
        <v>70</v>
      </c>
      <c r="H3702" t="s">
        <v>91</v>
      </c>
      <c r="I3702">
        <v>1</v>
      </c>
      <c r="J3702">
        <v>1</v>
      </c>
      <c r="K3702">
        <v>15</v>
      </c>
      <c r="L3702">
        <v>63</v>
      </c>
      <c r="M3702">
        <v>8</v>
      </c>
      <c r="P3702" t="s">
        <v>72</v>
      </c>
      <c r="Q3702" t="s">
        <v>73</v>
      </c>
      <c r="R3702">
        <v>17.558647343888801</v>
      </c>
      <c r="S3702" t="s">
        <v>2490</v>
      </c>
      <c r="T3702">
        <v>0</v>
      </c>
      <c r="BE3702" s="1">
        <v>44106</v>
      </c>
      <c r="BF3702" t="s">
        <v>63</v>
      </c>
      <c r="BG3702" t="s">
        <v>64</v>
      </c>
      <c r="BH3702" t="s">
        <v>65</v>
      </c>
      <c r="BI3702" t="s">
        <v>66</v>
      </c>
      <c r="BJ3702">
        <v>299.10542065273103</v>
      </c>
    </row>
    <row r="3703" spans="1:62" x14ac:dyDescent="0.25">
      <c r="A3703" t="s">
        <v>67</v>
      </c>
      <c r="B3703" t="s">
        <v>68</v>
      </c>
      <c r="C3703" t="s">
        <v>67</v>
      </c>
      <c r="D3703" t="s">
        <v>69</v>
      </c>
      <c r="E3703" t="s">
        <v>67</v>
      </c>
      <c r="F3703">
        <v>4</v>
      </c>
      <c r="G3703" t="s">
        <v>70</v>
      </c>
      <c r="H3703" t="s">
        <v>91</v>
      </c>
      <c r="I3703">
        <v>1</v>
      </c>
      <c r="J3703">
        <v>1</v>
      </c>
      <c r="K3703">
        <v>15</v>
      </c>
      <c r="L3703">
        <v>63</v>
      </c>
      <c r="M3703">
        <v>8</v>
      </c>
      <c r="P3703" t="s">
        <v>72</v>
      </c>
      <c r="Q3703" t="s">
        <v>73</v>
      </c>
      <c r="R3703">
        <v>18.638479268294699</v>
      </c>
      <c r="S3703" t="s">
        <v>885</v>
      </c>
      <c r="T3703">
        <v>0</v>
      </c>
      <c r="U3703" t="s">
        <v>71</v>
      </c>
      <c r="V3703">
        <v>18.638479268294699</v>
      </c>
      <c r="BE3703" s="1">
        <v>44106</v>
      </c>
      <c r="BF3703" t="s">
        <v>63</v>
      </c>
      <c r="BG3703" t="s">
        <v>64</v>
      </c>
      <c r="BH3703" t="s">
        <v>65</v>
      </c>
      <c r="BI3703" t="s">
        <v>66</v>
      </c>
      <c r="BJ3703">
        <v>299.10542065273103</v>
      </c>
    </row>
    <row r="3704" spans="1:62" x14ac:dyDescent="0.25">
      <c r="A3704" t="s">
        <v>67</v>
      </c>
      <c r="B3704" t="s">
        <v>68</v>
      </c>
      <c r="C3704" t="s">
        <v>67</v>
      </c>
      <c r="D3704" t="s">
        <v>69</v>
      </c>
      <c r="E3704" t="s">
        <v>67</v>
      </c>
      <c r="F3704">
        <v>4</v>
      </c>
      <c r="G3704" t="s">
        <v>70</v>
      </c>
      <c r="H3704" t="s">
        <v>91</v>
      </c>
      <c r="I3704">
        <v>1</v>
      </c>
      <c r="J3704">
        <v>1</v>
      </c>
      <c r="K3704">
        <v>15</v>
      </c>
      <c r="L3704">
        <v>63</v>
      </c>
      <c r="M3704">
        <v>8</v>
      </c>
      <c r="P3704" t="s">
        <v>72</v>
      </c>
      <c r="Q3704" t="s">
        <v>73</v>
      </c>
      <c r="R3704">
        <v>19.4033224456943</v>
      </c>
      <c r="S3704" t="s">
        <v>540</v>
      </c>
      <c r="T3704">
        <v>0</v>
      </c>
      <c r="W3704" t="s">
        <v>69</v>
      </c>
      <c r="BE3704" s="1">
        <v>44106</v>
      </c>
      <c r="BF3704" t="s">
        <v>63</v>
      </c>
      <c r="BG3704" t="s">
        <v>64</v>
      </c>
      <c r="BH3704" t="s">
        <v>65</v>
      </c>
      <c r="BI3704" t="s">
        <v>66</v>
      </c>
      <c r="BJ3704">
        <v>299.10542065273103</v>
      </c>
    </row>
    <row r="3705" spans="1:62" x14ac:dyDescent="0.25">
      <c r="A3705" t="s">
        <v>67</v>
      </c>
      <c r="B3705" t="s">
        <v>68</v>
      </c>
      <c r="C3705" t="s">
        <v>67</v>
      </c>
      <c r="D3705" t="s">
        <v>69</v>
      </c>
      <c r="E3705" t="s">
        <v>67</v>
      </c>
      <c r="F3705">
        <v>4</v>
      </c>
      <c r="G3705" t="s">
        <v>70</v>
      </c>
      <c r="H3705" t="s">
        <v>91</v>
      </c>
      <c r="I3705">
        <v>1</v>
      </c>
      <c r="J3705">
        <v>1</v>
      </c>
      <c r="K3705">
        <v>15</v>
      </c>
      <c r="L3705">
        <v>63</v>
      </c>
      <c r="M3705">
        <v>8</v>
      </c>
      <c r="P3705" t="s">
        <v>72</v>
      </c>
      <c r="Q3705" t="s">
        <v>73</v>
      </c>
      <c r="R3705">
        <v>19.698810413770801</v>
      </c>
      <c r="S3705" t="s">
        <v>2491</v>
      </c>
      <c r="T3705">
        <v>0</v>
      </c>
      <c r="BE3705" s="1">
        <v>44106</v>
      </c>
      <c r="BF3705" t="s">
        <v>63</v>
      </c>
      <c r="BG3705" t="s">
        <v>64</v>
      </c>
      <c r="BH3705" t="s">
        <v>65</v>
      </c>
      <c r="BI3705" t="s">
        <v>66</v>
      </c>
      <c r="BJ3705">
        <v>299.10542065273103</v>
      </c>
    </row>
    <row r="3706" spans="1:62" x14ac:dyDescent="0.25">
      <c r="A3706" t="s">
        <v>67</v>
      </c>
      <c r="B3706" t="s">
        <v>68</v>
      </c>
      <c r="C3706" t="s">
        <v>67</v>
      </c>
      <c r="D3706" t="s">
        <v>69</v>
      </c>
      <c r="E3706" t="s">
        <v>67</v>
      </c>
      <c r="F3706">
        <v>4</v>
      </c>
      <c r="G3706" t="s">
        <v>70</v>
      </c>
      <c r="H3706" t="s">
        <v>91</v>
      </c>
      <c r="I3706">
        <v>1</v>
      </c>
      <c r="J3706">
        <v>1</v>
      </c>
      <c r="K3706">
        <v>15</v>
      </c>
      <c r="L3706">
        <v>63</v>
      </c>
      <c r="M3706">
        <v>8</v>
      </c>
      <c r="P3706" t="s">
        <v>72</v>
      </c>
      <c r="Q3706" t="s">
        <v>73</v>
      </c>
      <c r="R3706">
        <v>19.9208378220209</v>
      </c>
      <c r="S3706" t="s">
        <v>2492</v>
      </c>
      <c r="T3706">
        <v>0</v>
      </c>
      <c r="BE3706" s="1">
        <v>44106</v>
      </c>
      <c r="BF3706" t="s">
        <v>63</v>
      </c>
      <c r="BG3706" t="s">
        <v>64</v>
      </c>
      <c r="BH3706" t="s">
        <v>65</v>
      </c>
      <c r="BI3706" t="s">
        <v>66</v>
      </c>
      <c r="BJ3706">
        <v>299.10542065273103</v>
      </c>
    </row>
    <row r="3707" spans="1:62" x14ac:dyDescent="0.25">
      <c r="A3707" t="s">
        <v>67</v>
      </c>
      <c r="B3707" t="s">
        <v>68</v>
      </c>
      <c r="C3707" t="s">
        <v>67</v>
      </c>
      <c r="D3707" t="s">
        <v>69</v>
      </c>
      <c r="E3707" t="s">
        <v>67</v>
      </c>
      <c r="F3707">
        <v>4</v>
      </c>
      <c r="G3707" t="s">
        <v>70</v>
      </c>
      <c r="H3707" t="s">
        <v>91</v>
      </c>
      <c r="I3707">
        <v>1</v>
      </c>
      <c r="J3707">
        <v>1</v>
      </c>
      <c r="K3707">
        <v>15</v>
      </c>
      <c r="L3707">
        <v>63</v>
      </c>
      <c r="M3707">
        <v>8</v>
      </c>
      <c r="P3707" t="s">
        <v>72</v>
      </c>
      <c r="Q3707" t="s">
        <v>73</v>
      </c>
      <c r="R3707">
        <v>20.0396087329718</v>
      </c>
      <c r="S3707" t="s">
        <v>1817</v>
      </c>
      <c r="T3707">
        <v>0</v>
      </c>
      <c r="BE3707" s="1">
        <v>44106</v>
      </c>
      <c r="BF3707" t="s">
        <v>63</v>
      </c>
      <c r="BG3707" t="s">
        <v>64</v>
      </c>
      <c r="BH3707" t="s">
        <v>65</v>
      </c>
      <c r="BI3707" t="s">
        <v>66</v>
      </c>
      <c r="BJ3707">
        <v>299.10542065273103</v>
      </c>
    </row>
    <row r="3708" spans="1:62" x14ac:dyDescent="0.25">
      <c r="A3708" t="s">
        <v>67</v>
      </c>
      <c r="B3708" t="s">
        <v>68</v>
      </c>
      <c r="C3708" t="s">
        <v>67</v>
      </c>
      <c r="D3708" t="s">
        <v>69</v>
      </c>
      <c r="E3708" t="s">
        <v>67</v>
      </c>
      <c r="F3708">
        <v>4</v>
      </c>
      <c r="G3708" t="s">
        <v>70</v>
      </c>
      <c r="H3708" t="s">
        <v>91</v>
      </c>
      <c r="I3708">
        <v>1</v>
      </c>
      <c r="J3708">
        <v>1</v>
      </c>
      <c r="K3708">
        <v>15</v>
      </c>
      <c r="L3708">
        <v>63</v>
      </c>
      <c r="M3708">
        <v>8</v>
      </c>
      <c r="P3708" t="s">
        <v>72</v>
      </c>
      <c r="Q3708" t="s">
        <v>73</v>
      </c>
      <c r="R3708">
        <v>20.2802698584855</v>
      </c>
      <c r="S3708" t="s">
        <v>2493</v>
      </c>
      <c r="T3708">
        <v>0</v>
      </c>
      <c r="BE3708" s="1">
        <v>44106</v>
      </c>
      <c r="BF3708" t="s">
        <v>63</v>
      </c>
      <c r="BG3708" t="s">
        <v>64</v>
      </c>
      <c r="BH3708" t="s">
        <v>65</v>
      </c>
      <c r="BI3708" t="s">
        <v>66</v>
      </c>
      <c r="BJ3708">
        <v>299.10542065273103</v>
      </c>
    </row>
    <row r="3709" spans="1:62" x14ac:dyDescent="0.25">
      <c r="A3709" t="s">
        <v>67</v>
      </c>
      <c r="B3709" t="s">
        <v>68</v>
      </c>
      <c r="C3709" t="s">
        <v>67</v>
      </c>
      <c r="D3709" t="s">
        <v>69</v>
      </c>
      <c r="E3709" t="s">
        <v>67</v>
      </c>
      <c r="F3709">
        <v>4</v>
      </c>
      <c r="G3709" t="s">
        <v>70</v>
      </c>
      <c r="H3709" t="s">
        <v>91</v>
      </c>
      <c r="I3709">
        <v>1</v>
      </c>
      <c r="J3709">
        <v>1</v>
      </c>
      <c r="K3709">
        <v>15</v>
      </c>
      <c r="L3709">
        <v>63</v>
      </c>
      <c r="M3709">
        <v>8</v>
      </c>
      <c r="P3709" t="s">
        <v>91</v>
      </c>
      <c r="Q3709" t="b">
        <v>0</v>
      </c>
      <c r="R3709">
        <v>20.302095382765401</v>
      </c>
      <c r="S3709" t="s">
        <v>106</v>
      </c>
      <c r="T3709">
        <v>0</v>
      </c>
      <c r="V3709">
        <v>20.302095382765401</v>
      </c>
      <c r="BE3709" s="1">
        <v>44106</v>
      </c>
      <c r="BF3709" t="s">
        <v>63</v>
      </c>
      <c r="BG3709" t="s">
        <v>64</v>
      </c>
      <c r="BH3709" t="s">
        <v>65</v>
      </c>
      <c r="BI3709" t="s">
        <v>66</v>
      </c>
      <c r="BJ3709">
        <v>299.10542065273103</v>
      </c>
    </row>
    <row r="3710" spans="1:62" x14ac:dyDescent="0.25">
      <c r="A3710" t="s">
        <v>67</v>
      </c>
      <c r="B3710" t="s">
        <v>68</v>
      </c>
      <c r="C3710" t="s">
        <v>67</v>
      </c>
      <c r="D3710" t="s">
        <v>69</v>
      </c>
      <c r="E3710" t="s">
        <v>67</v>
      </c>
      <c r="F3710">
        <v>4</v>
      </c>
      <c r="G3710" t="s">
        <v>70</v>
      </c>
      <c r="H3710" t="s">
        <v>91</v>
      </c>
      <c r="I3710">
        <v>1</v>
      </c>
      <c r="J3710">
        <v>1</v>
      </c>
      <c r="K3710">
        <v>15</v>
      </c>
      <c r="L3710">
        <v>63</v>
      </c>
      <c r="M3710">
        <v>8</v>
      </c>
      <c r="R3710">
        <v>20.341595857171299</v>
      </c>
      <c r="S3710" t="s">
        <v>2175</v>
      </c>
      <c r="T3710">
        <v>0</v>
      </c>
      <c r="W3710" t="s">
        <v>67</v>
      </c>
      <c r="BE3710" s="1">
        <v>44106</v>
      </c>
      <c r="BF3710" t="s">
        <v>63</v>
      </c>
      <c r="BG3710" t="s">
        <v>64</v>
      </c>
      <c r="BH3710" t="s">
        <v>65</v>
      </c>
      <c r="BI3710" t="s">
        <v>66</v>
      </c>
      <c r="BJ3710">
        <v>299.10542065273103</v>
      </c>
    </row>
    <row r="3711" spans="1:62" x14ac:dyDescent="0.25">
      <c r="A3711" t="s">
        <v>67</v>
      </c>
      <c r="B3711" t="s">
        <v>68</v>
      </c>
      <c r="C3711" t="s">
        <v>67</v>
      </c>
      <c r="D3711" t="s">
        <v>69</v>
      </c>
      <c r="E3711" t="s">
        <v>67</v>
      </c>
      <c r="F3711">
        <v>4</v>
      </c>
      <c r="G3711" t="s">
        <v>70</v>
      </c>
      <c r="H3711" t="s">
        <v>91</v>
      </c>
      <c r="I3711">
        <v>1</v>
      </c>
      <c r="J3711">
        <v>1</v>
      </c>
      <c r="K3711">
        <v>15</v>
      </c>
      <c r="L3711">
        <v>63</v>
      </c>
      <c r="M3711">
        <v>8</v>
      </c>
      <c r="P3711" t="s">
        <v>91</v>
      </c>
      <c r="Q3711" t="b">
        <v>0</v>
      </c>
      <c r="R3711">
        <v>20.602002088387898</v>
      </c>
      <c r="S3711" t="s">
        <v>154</v>
      </c>
      <c r="T3711">
        <v>0</v>
      </c>
      <c r="V3711">
        <v>20.602002088387898</v>
      </c>
      <c r="BE3711" s="1">
        <v>44106</v>
      </c>
      <c r="BF3711" t="s">
        <v>63</v>
      </c>
      <c r="BG3711" t="s">
        <v>64</v>
      </c>
      <c r="BH3711" t="s">
        <v>65</v>
      </c>
      <c r="BI3711" t="s">
        <v>66</v>
      </c>
      <c r="BJ3711">
        <v>299.10542065273103</v>
      </c>
    </row>
    <row r="3712" spans="1:62" x14ac:dyDescent="0.25">
      <c r="A3712" t="s">
        <v>67</v>
      </c>
      <c r="B3712" t="s">
        <v>68</v>
      </c>
      <c r="C3712" t="s">
        <v>67</v>
      </c>
      <c r="D3712" t="s">
        <v>69</v>
      </c>
      <c r="E3712" t="s">
        <v>67</v>
      </c>
      <c r="F3712">
        <v>4</v>
      </c>
      <c r="G3712" t="s">
        <v>70</v>
      </c>
      <c r="H3712" t="s">
        <v>91</v>
      </c>
      <c r="I3712">
        <v>1</v>
      </c>
      <c r="J3712">
        <v>1</v>
      </c>
      <c r="K3712">
        <v>15</v>
      </c>
      <c r="L3712">
        <v>63</v>
      </c>
      <c r="M3712">
        <v>8</v>
      </c>
      <c r="R3712">
        <v>20.621368785621598</v>
      </c>
      <c r="S3712" t="s">
        <v>2494</v>
      </c>
      <c r="T3712">
        <v>0</v>
      </c>
      <c r="W3712" t="s">
        <v>67</v>
      </c>
      <c r="BE3712" s="1">
        <v>44106</v>
      </c>
      <c r="BF3712" t="s">
        <v>63</v>
      </c>
      <c r="BG3712" t="s">
        <v>64</v>
      </c>
      <c r="BH3712" t="s">
        <v>65</v>
      </c>
      <c r="BI3712" t="s">
        <v>66</v>
      </c>
      <c r="BJ3712">
        <v>299.10542065273103</v>
      </c>
    </row>
    <row r="3713" spans="1:62" x14ac:dyDescent="0.25">
      <c r="A3713" t="s">
        <v>67</v>
      </c>
      <c r="B3713" t="s">
        <v>68</v>
      </c>
      <c r="C3713" t="s">
        <v>67</v>
      </c>
      <c r="D3713" t="s">
        <v>69</v>
      </c>
      <c r="E3713" t="s">
        <v>67</v>
      </c>
      <c r="F3713">
        <v>4</v>
      </c>
      <c r="G3713" t="s">
        <v>70</v>
      </c>
      <c r="H3713" t="s">
        <v>91</v>
      </c>
      <c r="I3713">
        <v>1</v>
      </c>
      <c r="J3713">
        <v>1</v>
      </c>
      <c r="K3713">
        <v>15</v>
      </c>
      <c r="L3713">
        <v>63</v>
      </c>
      <c r="M3713">
        <v>8</v>
      </c>
      <c r="P3713" t="s">
        <v>72</v>
      </c>
      <c r="Q3713" t="s">
        <v>73</v>
      </c>
      <c r="R3713">
        <v>21.0405449875397</v>
      </c>
      <c r="S3713" t="s">
        <v>1874</v>
      </c>
      <c r="T3713">
        <v>0</v>
      </c>
      <c r="BE3713" s="1">
        <v>44106</v>
      </c>
      <c r="BF3713" t="s">
        <v>63</v>
      </c>
      <c r="BG3713" t="s">
        <v>64</v>
      </c>
      <c r="BH3713" t="s">
        <v>65</v>
      </c>
      <c r="BI3713" t="s">
        <v>66</v>
      </c>
      <c r="BJ3713">
        <v>299.10542065273103</v>
      </c>
    </row>
    <row r="3714" spans="1:62" x14ac:dyDescent="0.25">
      <c r="A3714" t="s">
        <v>67</v>
      </c>
      <c r="B3714" t="s">
        <v>68</v>
      </c>
      <c r="C3714" t="s">
        <v>67</v>
      </c>
      <c r="D3714" t="s">
        <v>69</v>
      </c>
      <c r="E3714" t="s">
        <v>67</v>
      </c>
      <c r="F3714">
        <v>4</v>
      </c>
      <c r="G3714" t="s">
        <v>70</v>
      </c>
      <c r="H3714" t="s">
        <v>91</v>
      </c>
      <c r="I3714">
        <v>1</v>
      </c>
      <c r="J3714">
        <v>1</v>
      </c>
      <c r="K3714">
        <v>15</v>
      </c>
      <c r="L3714">
        <v>63</v>
      </c>
      <c r="M3714">
        <v>8</v>
      </c>
      <c r="P3714" t="s">
        <v>72</v>
      </c>
      <c r="Q3714" t="s">
        <v>73</v>
      </c>
      <c r="R3714">
        <v>21.100682459364101</v>
      </c>
      <c r="S3714" t="s">
        <v>1436</v>
      </c>
      <c r="T3714">
        <v>0</v>
      </c>
      <c r="BE3714" s="1">
        <v>44106</v>
      </c>
      <c r="BF3714" t="s">
        <v>63</v>
      </c>
      <c r="BG3714" t="s">
        <v>64</v>
      </c>
      <c r="BH3714" t="s">
        <v>65</v>
      </c>
      <c r="BI3714" t="s">
        <v>66</v>
      </c>
      <c r="BJ3714">
        <v>299.10542065273103</v>
      </c>
    </row>
    <row r="3715" spans="1:62" x14ac:dyDescent="0.25">
      <c r="A3715" t="s">
        <v>67</v>
      </c>
      <c r="B3715" t="s">
        <v>68</v>
      </c>
      <c r="C3715" t="s">
        <v>67</v>
      </c>
      <c r="D3715" t="s">
        <v>69</v>
      </c>
      <c r="E3715" t="s">
        <v>67</v>
      </c>
      <c r="F3715">
        <v>4</v>
      </c>
      <c r="G3715" t="s">
        <v>70</v>
      </c>
      <c r="H3715" t="s">
        <v>91</v>
      </c>
      <c r="I3715">
        <v>1</v>
      </c>
      <c r="J3715">
        <v>1</v>
      </c>
      <c r="K3715">
        <v>15</v>
      </c>
      <c r="L3715">
        <v>63</v>
      </c>
      <c r="M3715">
        <v>8</v>
      </c>
      <c r="P3715" t="s">
        <v>72</v>
      </c>
      <c r="Q3715" t="s">
        <v>73</v>
      </c>
      <c r="R3715">
        <v>21.282931297842801</v>
      </c>
      <c r="S3715" t="s">
        <v>2495</v>
      </c>
      <c r="T3715">
        <v>0</v>
      </c>
      <c r="BE3715" s="1">
        <v>44106</v>
      </c>
      <c r="BF3715" t="s">
        <v>63</v>
      </c>
      <c r="BG3715" t="s">
        <v>64</v>
      </c>
      <c r="BH3715" t="s">
        <v>65</v>
      </c>
      <c r="BI3715" t="s">
        <v>66</v>
      </c>
      <c r="BJ3715">
        <v>299.10542065273103</v>
      </c>
    </row>
    <row r="3716" spans="1:62" x14ac:dyDescent="0.25">
      <c r="A3716" t="s">
        <v>67</v>
      </c>
      <c r="B3716" t="s">
        <v>68</v>
      </c>
      <c r="C3716" t="s">
        <v>67</v>
      </c>
      <c r="D3716" t="s">
        <v>69</v>
      </c>
      <c r="E3716" t="s">
        <v>67</v>
      </c>
      <c r="F3716">
        <v>4</v>
      </c>
      <c r="G3716" t="s">
        <v>70</v>
      </c>
      <c r="H3716" t="s">
        <v>91</v>
      </c>
      <c r="I3716">
        <v>1</v>
      </c>
      <c r="J3716">
        <v>1</v>
      </c>
      <c r="K3716">
        <v>15</v>
      </c>
      <c r="L3716">
        <v>63</v>
      </c>
      <c r="M3716">
        <v>8</v>
      </c>
      <c r="P3716" t="s">
        <v>72</v>
      </c>
      <c r="Q3716" t="s">
        <v>73</v>
      </c>
      <c r="R3716">
        <v>21.6215743775828</v>
      </c>
      <c r="S3716" t="s">
        <v>2496</v>
      </c>
      <c r="T3716">
        <v>0</v>
      </c>
      <c r="BE3716" s="1">
        <v>44106</v>
      </c>
      <c r="BF3716" t="s">
        <v>63</v>
      </c>
      <c r="BG3716" t="s">
        <v>64</v>
      </c>
      <c r="BH3716" t="s">
        <v>65</v>
      </c>
      <c r="BI3716" t="s">
        <v>66</v>
      </c>
      <c r="BJ3716">
        <v>299.10542065273103</v>
      </c>
    </row>
    <row r="3717" spans="1:62" x14ac:dyDescent="0.25">
      <c r="A3717" t="s">
        <v>67</v>
      </c>
      <c r="B3717" t="s">
        <v>68</v>
      </c>
      <c r="C3717" t="s">
        <v>67</v>
      </c>
      <c r="D3717" t="s">
        <v>69</v>
      </c>
      <c r="E3717" t="s">
        <v>67</v>
      </c>
      <c r="F3717">
        <v>4</v>
      </c>
      <c r="G3717" t="s">
        <v>70</v>
      </c>
      <c r="H3717" t="s">
        <v>91</v>
      </c>
      <c r="I3717">
        <v>1</v>
      </c>
      <c r="J3717">
        <v>1</v>
      </c>
      <c r="K3717">
        <v>15</v>
      </c>
      <c r="L3717">
        <v>63</v>
      </c>
      <c r="M3717">
        <v>8</v>
      </c>
      <c r="P3717" t="s">
        <v>72</v>
      </c>
      <c r="Q3717" t="s">
        <v>73</v>
      </c>
      <c r="R3717">
        <v>22.023418944794599</v>
      </c>
      <c r="S3717" t="s">
        <v>2497</v>
      </c>
      <c r="T3717">
        <v>0</v>
      </c>
      <c r="BE3717" s="1">
        <v>44106</v>
      </c>
      <c r="BF3717" t="s">
        <v>63</v>
      </c>
      <c r="BG3717" t="s">
        <v>64</v>
      </c>
      <c r="BH3717" t="s">
        <v>65</v>
      </c>
      <c r="BI3717" t="s">
        <v>66</v>
      </c>
      <c r="BJ3717">
        <v>299.10542065273103</v>
      </c>
    </row>
    <row r="3718" spans="1:62" x14ac:dyDescent="0.25">
      <c r="A3718" t="s">
        <v>67</v>
      </c>
      <c r="B3718" t="s">
        <v>68</v>
      </c>
      <c r="C3718" t="s">
        <v>67</v>
      </c>
      <c r="D3718" t="s">
        <v>69</v>
      </c>
      <c r="E3718" t="s">
        <v>67</v>
      </c>
      <c r="F3718">
        <v>4</v>
      </c>
      <c r="G3718" t="s">
        <v>70</v>
      </c>
      <c r="H3718" t="s">
        <v>91</v>
      </c>
      <c r="I3718">
        <v>1</v>
      </c>
      <c r="J3718">
        <v>1</v>
      </c>
      <c r="K3718">
        <v>15</v>
      </c>
      <c r="L3718">
        <v>63</v>
      </c>
      <c r="M3718">
        <v>8</v>
      </c>
      <c r="P3718" t="s">
        <v>72</v>
      </c>
      <c r="Q3718" t="s">
        <v>73</v>
      </c>
      <c r="R3718">
        <v>22.221801952342499</v>
      </c>
      <c r="S3718" t="s">
        <v>1390</v>
      </c>
      <c r="T3718">
        <v>0</v>
      </c>
      <c r="BE3718" s="1">
        <v>44106</v>
      </c>
      <c r="BF3718" t="s">
        <v>63</v>
      </c>
      <c r="BG3718" t="s">
        <v>64</v>
      </c>
      <c r="BH3718" t="s">
        <v>65</v>
      </c>
      <c r="BI3718" t="s">
        <v>66</v>
      </c>
      <c r="BJ3718">
        <v>299.10542065273103</v>
      </c>
    </row>
    <row r="3719" spans="1:62" x14ac:dyDescent="0.25">
      <c r="A3719" t="s">
        <v>67</v>
      </c>
      <c r="B3719" t="s">
        <v>68</v>
      </c>
      <c r="C3719" t="s">
        <v>67</v>
      </c>
      <c r="D3719" t="s">
        <v>69</v>
      </c>
      <c r="E3719" t="s">
        <v>67</v>
      </c>
      <c r="F3719">
        <v>4</v>
      </c>
      <c r="G3719" t="s">
        <v>70</v>
      </c>
      <c r="H3719" t="s">
        <v>91</v>
      </c>
      <c r="I3719">
        <v>1</v>
      </c>
      <c r="J3719">
        <v>1</v>
      </c>
      <c r="K3719">
        <v>15</v>
      </c>
      <c r="L3719">
        <v>63</v>
      </c>
      <c r="M3719">
        <v>8</v>
      </c>
      <c r="P3719" t="s">
        <v>72</v>
      </c>
      <c r="Q3719" t="s">
        <v>73</v>
      </c>
      <c r="R3719">
        <v>22.282052979804501</v>
      </c>
      <c r="S3719" t="s">
        <v>682</v>
      </c>
      <c r="T3719">
        <v>0</v>
      </c>
      <c r="BE3719" s="1">
        <v>44106</v>
      </c>
      <c r="BF3719" t="s">
        <v>63</v>
      </c>
      <c r="BG3719" t="s">
        <v>64</v>
      </c>
      <c r="BH3719" t="s">
        <v>65</v>
      </c>
      <c r="BI3719" t="s">
        <v>66</v>
      </c>
      <c r="BJ3719">
        <v>299.10542065273103</v>
      </c>
    </row>
    <row r="3720" spans="1:62" x14ac:dyDescent="0.25">
      <c r="A3720" t="s">
        <v>67</v>
      </c>
      <c r="B3720" t="s">
        <v>68</v>
      </c>
      <c r="C3720" t="s">
        <v>67</v>
      </c>
      <c r="D3720" t="s">
        <v>69</v>
      </c>
      <c r="E3720" t="s">
        <v>67</v>
      </c>
      <c r="F3720">
        <v>4</v>
      </c>
      <c r="G3720" t="s">
        <v>70</v>
      </c>
      <c r="H3720" t="s">
        <v>91</v>
      </c>
      <c r="I3720">
        <v>1</v>
      </c>
      <c r="J3720">
        <v>1</v>
      </c>
      <c r="K3720">
        <v>15</v>
      </c>
      <c r="L3720">
        <v>63</v>
      </c>
      <c r="M3720">
        <v>8</v>
      </c>
      <c r="P3720" t="s">
        <v>72</v>
      </c>
      <c r="Q3720" t="s">
        <v>73</v>
      </c>
      <c r="R3720">
        <v>22.5221380505245</v>
      </c>
      <c r="S3720" t="s">
        <v>2498</v>
      </c>
      <c r="T3720">
        <v>0</v>
      </c>
      <c r="BE3720" s="1">
        <v>44106</v>
      </c>
      <c r="BF3720" t="s">
        <v>63</v>
      </c>
      <c r="BG3720" t="s">
        <v>64</v>
      </c>
      <c r="BH3720" t="s">
        <v>65</v>
      </c>
      <c r="BI3720" t="s">
        <v>66</v>
      </c>
      <c r="BJ3720">
        <v>299.10542065273103</v>
      </c>
    </row>
    <row r="3721" spans="1:62" x14ac:dyDescent="0.25">
      <c r="A3721" t="s">
        <v>67</v>
      </c>
      <c r="B3721" t="s">
        <v>68</v>
      </c>
      <c r="C3721" t="s">
        <v>67</v>
      </c>
      <c r="D3721" t="s">
        <v>69</v>
      </c>
      <c r="E3721" t="s">
        <v>67</v>
      </c>
      <c r="F3721">
        <v>4</v>
      </c>
      <c r="G3721" t="s">
        <v>70</v>
      </c>
      <c r="H3721" t="s">
        <v>91</v>
      </c>
      <c r="I3721">
        <v>1</v>
      </c>
      <c r="J3721">
        <v>1</v>
      </c>
      <c r="K3721">
        <v>15</v>
      </c>
      <c r="L3721">
        <v>63</v>
      </c>
      <c r="M3721">
        <v>8</v>
      </c>
      <c r="P3721" t="s">
        <v>72</v>
      </c>
      <c r="Q3721" t="s">
        <v>73</v>
      </c>
      <c r="R3721">
        <v>22.741318953572701</v>
      </c>
      <c r="S3721" t="s">
        <v>1166</v>
      </c>
      <c r="T3721">
        <v>0</v>
      </c>
      <c r="BE3721" s="1">
        <v>44106</v>
      </c>
      <c r="BF3721" t="s">
        <v>63</v>
      </c>
      <c r="BG3721" t="s">
        <v>64</v>
      </c>
      <c r="BH3721" t="s">
        <v>65</v>
      </c>
      <c r="BI3721" t="s">
        <v>66</v>
      </c>
      <c r="BJ3721">
        <v>299.10542065273103</v>
      </c>
    </row>
    <row r="3722" spans="1:62" x14ac:dyDescent="0.25">
      <c r="A3722" t="s">
        <v>67</v>
      </c>
      <c r="B3722" t="s">
        <v>68</v>
      </c>
      <c r="C3722" t="s">
        <v>67</v>
      </c>
      <c r="D3722" t="s">
        <v>69</v>
      </c>
      <c r="E3722" t="s">
        <v>67</v>
      </c>
      <c r="F3722">
        <v>4</v>
      </c>
      <c r="G3722" t="s">
        <v>70</v>
      </c>
      <c r="H3722" t="s">
        <v>91</v>
      </c>
      <c r="I3722">
        <v>1</v>
      </c>
      <c r="J3722">
        <v>1</v>
      </c>
      <c r="K3722">
        <v>15</v>
      </c>
      <c r="L3722">
        <v>63</v>
      </c>
      <c r="M3722">
        <v>8</v>
      </c>
      <c r="P3722" t="s">
        <v>93</v>
      </c>
      <c r="Q3722" t="s">
        <v>73</v>
      </c>
      <c r="R3722">
        <v>23.485743637080301</v>
      </c>
      <c r="S3722" t="s">
        <v>2499</v>
      </c>
      <c r="T3722">
        <v>0</v>
      </c>
      <c r="V3722">
        <v>23.485743637080301</v>
      </c>
      <c r="BE3722" s="1">
        <v>44106</v>
      </c>
      <c r="BF3722" t="s">
        <v>63</v>
      </c>
      <c r="BG3722" t="s">
        <v>64</v>
      </c>
      <c r="BH3722" t="s">
        <v>65</v>
      </c>
      <c r="BI3722" t="s">
        <v>66</v>
      </c>
      <c r="BJ3722">
        <v>299.10542065273103</v>
      </c>
    </row>
    <row r="3723" spans="1:62" x14ac:dyDescent="0.25">
      <c r="A3723" t="s">
        <v>67</v>
      </c>
      <c r="B3723" t="s">
        <v>68</v>
      </c>
      <c r="C3723" t="s">
        <v>67</v>
      </c>
      <c r="D3723" t="s">
        <v>69</v>
      </c>
      <c r="E3723" t="s">
        <v>67</v>
      </c>
      <c r="F3723">
        <v>4</v>
      </c>
      <c r="G3723" t="s">
        <v>70</v>
      </c>
      <c r="H3723" t="s">
        <v>91</v>
      </c>
      <c r="I3723">
        <v>1</v>
      </c>
      <c r="J3723">
        <v>1</v>
      </c>
      <c r="K3723">
        <v>15</v>
      </c>
      <c r="L3723">
        <v>63</v>
      </c>
      <c r="M3723">
        <v>8</v>
      </c>
      <c r="P3723" t="s">
        <v>72</v>
      </c>
      <c r="Q3723" t="s">
        <v>73</v>
      </c>
      <c r="R3723">
        <v>23.5413776185014</v>
      </c>
      <c r="S3723" t="s">
        <v>677</v>
      </c>
      <c r="T3723">
        <v>0</v>
      </c>
      <c r="W3723" t="s">
        <v>67</v>
      </c>
      <c r="BE3723" s="1">
        <v>44106</v>
      </c>
      <c r="BF3723" t="s">
        <v>63</v>
      </c>
      <c r="BG3723" t="s">
        <v>64</v>
      </c>
      <c r="BH3723" t="s">
        <v>65</v>
      </c>
      <c r="BI3723" t="s">
        <v>66</v>
      </c>
      <c r="BJ3723">
        <v>299.10542065273103</v>
      </c>
    </row>
    <row r="3724" spans="1:62" x14ac:dyDescent="0.25">
      <c r="A3724" t="s">
        <v>67</v>
      </c>
      <c r="B3724" t="s">
        <v>68</v>
      </c>
      <c r="C3724" t="s">
        <v>67</v>
      </c>
      <c r="D3724" t="s">
        <v>69</v>
      </c>
      <c r="E3724" t="s">
        <v>67</v>
      </c>
      <c r="F3724">
        <v>4</v>
      </c>
      <c r="G3724" t="s">
        <v>70</v>
      </c>
      <c r="H3724" t="s">
        <v>91</v>
      </c>
      <c r="I3724">
        <v>1</v>
      </c>
      <c r="J3724">
        <v>1</v>
      </c>
      <c r="K3724">
        <v>15</v>
      </c>
      <c r="L3724">
        <v>63</v>
      </c>
      <c r="M3724">
        <v>8</v>
      </c>
      <c r="P3724" t="s">
        <v>72</v>
      </c>
      <c r="Q3724" t="s">
        <v>73</v>
      </c>
      <c r="R3724">
        <v>24.2051658872514</v>
      </c>
      <c r="S3724" t="s">
        <v>460</v>
      </c>
      <c r="T3724">
        <v>0</v>
      </c>
      <c r="BE3724" s="1">
        <v>44106</v>
      </c>
      <c r="BF3724" t="s">
        <v>63</v>
      </c>
      <c r="BG3724" t="s">
        <v>64</v>
      </c>
      <c r="BH3724" t="s">
        <v>65</v>
      </c>
      <c r="BI3724" t="s">
        <v>66</v>
      </c>
      <c r="BJ3724">
        <v>299.10542065273103</v>
      </c>
    </row>
    <row r="3725" spans="1:62" x14ac:dyDescent="0.25">
      <c r="A3725" t="s">
        <v>67</v>
      </c>
      <c r="B3725" t="s">
        <v>68</v>
      </c>
      <c r="C3725" t="s">
        <v>67</v>
      </c>
      <c r="D3725" t="s">
        <v>69</v>
      </c>
      <c r="E3725" t="s">
        <v>67</v>
      </c>
      <c r="F3725">
        <v>4</v>
      </c>
      <c r="G3725" t="s">
        <v>70</v>
      </c>
      <c r="H3725" t="s">
        <v>91</v>
      </c>
      <c r="I3725">
        <v>1</v>
      </c>
      <c r="J3725">
        <v>1</v>
      </c>
      <c r="K3725">
        <v>15</v>
      </c>
      <c r="L3725">
        <v>63</v>
      </c>
      <c r="M3725">
        <v>8</v>
      </c>
      <c r="P3725" t="s">
        <v>93</v>
      </c>
      <c r="Q3725" t="s">
        <v>73</v>
      </c>
      <c r="R3725">
        <v>24.2425998478429</v>
      </c>
      <c r="S3725" t="s">
        <v>459</v>
      </c>
      <c r="T3725">
        <v>0</v>
      </c>
      <c r="V3725">
        <v>24.2425998478429</v>
      </c>
      <c r="BE3725" s="1">
        <v>44106</v>
      </c>
      <c r="BF3725" t="s">
        <v>63</v>
      </c>
      <c r="BG3725" t="s">
        <v>64</v>
      </c>
      <c r="BH3725" t="s">
        <v>65</v>
      </c>
      <c r="BI3725" t="s">
        <v>66</v>
      </c>
      <c r="BJ3725">
        <v>299.10542065273103</v>
      </c>
    </row>
    <row r="3726" spans="1:62" x14ac:dyDescent="0.25">
      <c r="A3726" t="s">
        <v>67</v>
      </c>
      <c r="B3726" t="s">
        <v>68</v>
      </c>
      <c r="C3726" t="s">
        <v>67</v>
      </c>
      <c r="D3726" t="s">
        <v>69</v>
      </c>
      <c r="E3726" t="s">
        <v>67</v>
      </c>
      <c r="F3726">
        <v>4</v>
      </c>
      <c r="G3726" t="s">
        <v>70</v>
      </c>
      <c r="H3726" t="s">
        <v>91</v>
      </c>
      <c r="I3726">
        <v>1</v>
      </c>
      <c r="J3726">
        <v>1</v>
      </c>
      <c r="K3726">
        <v>15</v>
      </c>
      <c r="L3726">
        <v>63</v>
      </c>
      <c r="M3726">
        <v>8</v>
      </c>
      <c r="P3726" t="s">
        <v>72</v>
      </c>
      <c r="Q3726" t="s">
        <v>73</v>
      </c>
      <c r="R3726">
        <v>24.302167555142599</v>
      </c>
      <c r="S3726" t="s">
        <v>545</v>
      </c>
      <c r="T3726">
        <v>0</v>
      </c>
      <c r="W3726" t="s">
        <v>67</v>
      </c>
      <c r="BE3726" s="1">
        <v>44106</v>
      </c>
      <c r="BF3726" t="s">
        <v>63</v>
      </c>
      <c r="BG3726" t="s">
        <v>64</v>
      </c>
      <c r="BH3726" t="s">
        <v>65</v>
      </c>
      <c r="BI3726" t="s">
        <v>66</v>
      </c>
      <c r="BJ3726">
        <v>299.10542065273103</v>
      </c>
    </row>
    <row r="3727" spans="1:62" x14ac:dyDescent="0.25">
      <c r="A3727" t="s">
        <v>67</v>
      </c>
      <c r="B3727" t="s">
        <v>68</v>
      </c>
      <c r="C3727" t="s">
        <v>67</v>
      </c>
      <c r="D3727" t="s">
        <v>69</v>
      </c>
      <c r="E3727" t="s">
        <v>67</v>
      </c>
      <c r="F3727">
        <v>4</v>
      </c>
      <c r="G3727" t="s">
        <v>70</v>
      </c>
      <c r="H3727" t="s">
        <v>91</v>
      </c>
      <c r="I3727">
        <v>1</v>
      </c>
      <c r="J3727">
        <v>1</v>
      </c>
      <c r="K3727">
        <v>15</v>
      </c>
      <c r="L3727">
        <v>63</v>
      </c>
      <c r="M3727">
        <v>8</v>
      </c>
      <c r="P3727" t="s">
        <v>93</v>
      </c>
      <c r="Q3727" t="s">
        <v>73</v>
      </c>
      <c r="R3727">
        <v>24.3813747580861</v>
      </c>
      <c r="S3727" t="s">
        <v>1028</v>
      </c>
      <c r="T3727">
        <v>0</v>
      </c>
      <c r="V3727">
        <v>24.3813747580861</v>
      </c>
      <c r="BE3727" s="1">
        <v>44106</v>
      </c>
      <c r="BF3727" t="s">
        <v>63</v>
      </c>
      <c r="BG3727" t="s">
        <v>64</v>
      </c>
      <c r="BH3727" t="s">
        <v>65</v>
      </c>
      <c r="BI3727" t="s">
        <v>66</v>
      </c>
      <c r="BJ3727">
        <v>299.10542065273103</v>
      </c>
    </row>
    <row r="3728" spans="1:62" x14ac:dyDescent="0.25">
      <c r="A3728" t="s">
        <v>67</v>
      </c>
      <c r="B3728" t="s">
        <v>68</v>
      </c>
      <c r="C3728" t="s">
        <v>67</v>
      </c>
      <c r="D3728" t="s">
        <v>69</v>
      </c>
      <c r="E3728" t="s">
        <v>67</v>
      </c>
      <c r="F3728">
        <v>4</v>
      </c>
      <c r="G3728" t="s">
        <v>70</v>
      </c>
      <c r="H3728" t="s">
        <v>91</v>
      </c>
      <c r="I3728">
        <v>1</v>
      </c>
      <c r="J3728">
        <v>1</v>
      </c>
      <c r="K3728">
        <v>15</v>
      </c>
      <c r="L3728">
        <v>63</v>
      </c>
      <c r="M3728">
        <v>8</v>
      </c>
      <c r="P3728" t="s">
        <v>93</v>
      </c>
      <c r="Q3728" t="s">
        <v>73</v>
      </c>
      <c r="R3728">
        <v>24.502281375636802</v>
      </c>
      <c r="S3728" t="s">
        <v>1154</v>
      </c>
      <c r="T3728">
        <v>0</v>
      </c>
      <c r="V3728">
        <v>24.502281375636802</v>
      </c>
      <c r="W3728" t="s">
        <v>67</v>
      </c>
      <c r="BE3728" s="1">
        <v>44106</v>
      </c>
      <c r="BF3728" t="s">
        <v>63</v>
      </c>
      <c r="BG3728" t="s">
        <v>64</v>
      </c>
      <c r="BH3728" t="s">
        <v>65</v>
      </c>
      <c r="BI3728" t="s">
        <v>66</v>
      </c>
      <c r="BJ3728">
        <v>299.10542065273103</v>
      </c>
    </row>
    <row r="3729" spans="1:62" x14ac:dyDescent="0.25">
      <c r="A3729" t="s">
        <v>67</v>
      </c>
      <c r="B3729" t="s">
        <v>68</v>
      </c>
      <c r="C3729" t="s">
        <v>67</v>
      </c>
      <c r="D3729" t="s">
        <v>69</v>
      </c>
      <c r="E3729" t="s">
        <v>67</v>
      </c>
      <c r="F3729">
        <v>4</v>
      </c>
      <c r="G3729" t="s">
        <v>70</v>
      </c>
      <c r="H3729" t="s">
        <v>91</v>
      </c>
      <c r="I3729">
        <v>1</v>
      </c>
      <c r="J3729">
        <v>1</v>
      </c>
      <c r="K3729">
        <v>15</v>
      </c>
      <c r="L3729">
        <v>63</v>
      </c>
      <c r="M3729">
        <v>8</v>
      </c>
      <c r="P3729" t="s">
        <v>93</v>
      </c>
      <c r="Q3729" t="s">
        <v>73</v>
      </c>
      <c r="R3729">
        <v>24.746625279018101</v>
      </c>
      <c r="S3729" t="s">
        <v>1003</v>
      </c>
      <c r="T3729">
        <v>0</v>
      </c>
      <c r="V3729">
        <v>24.746625279018101</v>
      </c>
      <c r="W3729" t="s">
        <v>67</v>
      </c>
      <c r="BE3729" s="1">
        <v>44106</v>
      </c>
      <c r="BF3729" t="s">
        <v>63</v>
      </c>
      <c r="BG3729" t="s">
        <v>64</v>
      </c>
      <c r="BH3729" t="s">
        <v>65</v>
      </c>
      <c r="BI3729" t="s">
        <v>66</v>
      </c>
      <c r="BJ3729">
        <v>299.10542065273103</v>
      </c>
    </row>
    <row r="3730" spans="1:62" x14ac:dyDescent="0.25">
      <c r="A3730" t="s">
        <v>67</v>
      </c>
      <c r="B3730" t="s">
        <v>68</v>
      </c>
      <c r="C3730" t="s">
        <v>67</v>
      </c>
      <c r="D3730" t="s">
        <v>69</v>
      </c>
      <c r="E3730" t="s">
        <v>67</v>
      </c>
      <c r="F3730">
        <v>4</v>
      </c>
      <c r="G3730" t="s">
        <v>70</v>
      </c>
      <c r="H3730" t="s">
        <v>91</v>
      </c>
      <c r="I3730">
        <v>1</v>
      </c>
      <c r="J3730">
        <v>1</v>
      </c>
      <c r="K3730">
        <v>15</v>
      </c>
      <c r="L3730">
        <v>63</v>
      </c>
      <c r="M3730">
        <v>8</v>
      </c>
      <c r="R3730">
        <v>24.7636910677538</v>
      </c>
      <c r="S3730" t="s">
        <v>98</v>
      </c>
      <c r="T3730">
        <v>0</v>
      </c>
      <c r="W3730" t="s">
        <v>67</v>
      </c>
      <c r="BE3730" s="1">
        <v>44106</v>
      </c>
      <c r="BF3730" t="s">
        <v>63</v>
      </c>
      <c r="BG3730" t="s">
        <v>64</v>
      </c>
      <c r="BH3730" t="s">
        <v>65</v>
      </c>
      <c r="BI3730" t="s">
        <v>66</v>
      </c>
      <c r="BJ3730">
        <v>299.10542065273103</v>
      </c>
    </row>
    <row r="3731" spans="1:62" x14ac:dyDescent="0.25">
      <c r="A3731" t="s">
        <v>67</v>
      </c>
      <c r="B3731" t="s">
        <v>68</v>
      </c>
      <c r="C3731" t="s">
        <v>67</v>
      </c>
      <c r="D3731" t="s">
        <v>69</v>
      </c>
      <c r="E3731" t="s">
        <v>67</v>
      </c>
      <c r="F3731">
        <v>4</v>
      </c>
      <c r="G3731" t="s">
        <v>70</v>
      </c>
      <c r="H3731" t="s">
        <v>91</v>
      </c>
      <c r="I3731">
        <v>1</v>
      </c>
      <c r="J3731">
        <v>1</v>
      </c>
      <c r="K3731">
        <v>15</v>
      </c>
      <c r="L3731">
        <v>63</v>
      </c>
      <c r="M3731">
        <v>8</v>
      </c>
      <c r="P3731" t="s">
        <v>91</v>
      </c>
      <c r="Q3731" t="s">
        <v>73</v>
      </c>
      <c r="R3731">
        <v>24.8425225108512</v>
      </c>
      <c r="S3731" t="s">
        <v>101</v>
      </c>
      <c r="T3731">
        <v>0</v>
      </c>
      <c r="V3731">
        <v>24.8425225108512</v>
      </c>
      <c r="BE3731" s="1">
        <v>44106</v>
      </c>
      <c r="BF3731" t="s">
        <v>63</v>
      </c>
      <c r="BG3731" t="s">
        <v>64</v>
      </c>
      <c r="BH3731" t="s">
        <v>65</v>
      </c>
      <c r="BI3731" t="s">
        <v>66</v>
      </c>
      <c r="BJ3731">
        <v>299.10542065273103</v>
      </c>
    </row>
    <row r="3732" spans="1:62" x14ac:dyDescent="0.25">
      <c r="A3732" t="s">
        <v>67</v>
      </c>
      <c r="B3732" t="s">
        <v>68</v>
      </c>
      <c r="C3732" t="s">
        <v>67</v>
      </c>
      <c r="D3732" t="s">
        <v>69</v>
      </c>
      <c r="E3732" t="s">
        <v>67</v>
      </c>
      <c r="F3732">
        <v>4</v>
      </c>
      <c r="G3732" t="s">
        <v>70</v>
      </c>
      <c r="H3732" t="s">
        <v>91</v>
      </c>
      <c r="I3732">
        <v>1</v>
      </c>
      <c r="J3732">
        <v>1</v>
      </c>
      <c r="K3732">
        <v>15</v>
      </c>
      <c r="L3732">
        <v>63</v>
      </c>
      <c r="M3732">
        <v>8</v>
      </c>
      <c r="P3732" t="s">
        <v>93</v>
      </c>
      <c r="Q3732" t="s">
        <v>73</v>
      </c>
      <c r="R3732">
        <v>25.162306748505198</v>
      </c>
      <c r="S3732" t="s">
        <v>1085</v>
      </c>
      <c r="T3732">
        <v>0</v>
      </c>
      <c r="V3732">
        <v>25.162306748505198</v>
      </c>
      <c r="W3732" t="s">
        <v>67</v>
      </c>
      <c r="BE3732" s="1">
        <v>44106</v>
      </c>
      <c r="BF3732" t="s">
        <v>63</v>
      </c>
      <c r="BG3732" t="s">
        <v>64</v>
      </c>
      <c r="BH3732" t="s">
        <v>65</v>
      </c>
      <c r="BI3732" t="s">
        <v>66</v>
      </c>
      <c r="BJ3732">
        <v>299.10542065273103</v>
      </c>
    </row>
    <row r="3733" spans="1:62" x14ac:dyDescent="0.25">
      <c r="A3733" t="s">
        <v>67</v>
      </c>
      <c r="B3733" t="s">
        <v>68</v>
      </c>
      <c r="C3733" t="s">
        <v>67</v>
      </c>
      <c r="D3733" t="s">
        <v>69</v>
      </c>
      <c r="E3733" t="s">
        <v>67</v>
      </c>
      <c r="F3733">
        <v>4</v>
      </c>
      <c r="G3733" t="s">
        <v>70</v>
      </c>
      <c r="H3733" t="s">
        <v>91</v>
      </c>
      <c r="I3733">
        <v>1</v>
      </c>
      <c r="J3733">
        <v>1</v>
      </c>
      <c r="K3733">
        <v>15</v>
      </c>
      <c r="L3733">
        <v>63</v>
      </c>
      <c r="M3733">
        <v>8</v>
      </c>
      <c r="P3733" t="s">
        <v>93</v>
      </c>
      <c r="Q3733" t="s">
        <v>73</v>
      </c>
      <c r="R3733">
        <v>25.3222579626017</v>
      </c>
      <c r="S3733" t="s">
        <v>400</v>
      </c>
      <c r="T3733">
        <v>0</v>
      </c>
      <c r="V3733">
        <v>25.3222579626017</v>
      </c>
      <c r="W3733" t="s">
        <v>67</v>
      </c>
      <c r="BE3733" s="1">
        <v>44106</v>
      </c>
      <c r="BF3733" t="s">
        <v>63</v>
      </c>
      <c r="BG3733" t="s">
        <v>64</v>
      </c>
      <c r="BH3733" t="s">
        <v>65</v>
      </c>
      <c r="BI3733" t="s">
        <v>66</v>
      </c>
      <c r="BJ3733">
        <v>299.10542065273103</v>
      </c>
    </row>
    <row r="3734" spans="1:62" x14ac:dyDescent="0.25">
      <c r="A3734" t="s">
        <v>67</v>
      </c>
      <c r="B3734" t="s">
        <v>68</v>
      </c>
      <c r="C3734" t="s">
        <v>67</v>
      </c>
      <c r="D3734" t="s">
        <v>69</v>
      </c>
      <c r="E3734" t="s">
        <v>67</v>
      </c>
      <c r="F3734">
        <v>4</v>
      </c>
      <c r="G3734" t="s">
        <v>70</v>
      </c>
      <c r="H3734" t="s">
        <v>91</v>
      </c>
      <c r="I3734">
        <v>1</v>
      </c>
      <c r="J3734">
        <v>1</v>
      </c>
      <c r="K3734">
        <v>15</v>
      </c>
      <c r="L3734">
        <v>63</v>
      </c>
      <c r="M3734">
        <v>8</v>
      </c>
      <c r="P3734" t="s">
        <v>72</v>
      </c>
      <c r="Q3734" t="s">
        <v>73</v>
      </c>
      <c r="R3734">
        <v>25.566706813930001</v>
      </c>
      <c r="S3734" t="s">
        <v>743</v>
      </c>
      <c r="T3734">
        <v>0</v>
      </c>
      <c r="W3734" t="s">
        <v>67</v>
      </c>
      <c r="BE3734" s="1">
        <v>44106</v>
      </c>
      <c r="BF3734" t="s">
        <v>63</v>
      </c>
      <c r="BG3734" t="s">
        <v>64</v>
      </c>
      <c r="BH3734" t="s">
        <v>65</v>
      </c>
      <c r="BI3734" t="s">
        <v>66</v>
      </c>
      <c r="BJ3734">
        <v>299.10542065273103</v>
      </c>
    </row>
    <row r="3735" spans="1:62" x14ac:dyDescent="0.25">
      <c r="A3735" t="s">
        <v>67</v>
      </c>
      <c r="B3735" t="s">
        <v>68</v>
      </c>
      <c r="C3735" t="s">
        <v>67</v>
      </c>
      <c r="D3735" t="s">
        <v>69</v>
      </c>
      <c r="E3735" t="s">
        <v>67</v>
      </c>
      <c r="F3735">
        <v>4</v>
      </c>
      <c r="G3735" t="s">
        <v>70</v>
      </c>
      <c r="H3735" t="s">
        <v>91</v>
      </c>
      <c r="I3735">
        <v>1</v>
      </c>
      <c r="J3735">
        <v>1</v>
      </c>
      <c r="K3735">
        <v>15</v>
      </c>
      <c r="L3735">
        <v>63</v>
      </c>
      <c r="M3735">
        <v>8</v>
      </c>
      <c r="P3735" t="s">
        <v>72</v>
      </c>
      <c r="Q3735" t="s">
        <v>73</v>
      </c>
      <c r="R3735">
        <v>25.843906697642499</v>
      </c>
      <c r="S3735" t="s">
        <v>1256</v>
      </c>
      <c r="T3735">
        <v>0</v>
      </c>
      <c r="BE3735" s="1">
        <v>44106</v>
      </c>
      <c r="BF3735" t="s">
        <v>63</v>
      </c>
      <c r="BG3735" t="s">
        <v>64</v>
      </c>
      <c r="BH3735" t="s">
        <v>65</v>
      </c>
      <c r="BI3735" t="s">
        <v>66</v>
      </c>
      <c r="BJ3735">
        <v>299.10542065273103</v>
      </c>
    </row>
    <row r="3736" spans="1:62" x14ac:dyDescent="0.25">
      <c r="A3736" t="s">
        <v>67</v>
      </c>
      <c r="B3736" t="s">
        <v>68</v>
      </c>
      <c r="C3736" t="s">
        <v>67</v>
      </c>
      <c r="D3736" t="s">
        <v>69</v>
      </c>
      <c r="E3736" t="s">
        <v>67</v>
      </c>
      <c r="F3736">
        <v>4</v>
      </c>
      <c r="G3736" t="s">
        <v>70</v>
      </c>
      <c r="H3736" t="s">
        <v>91</v>
      </c>
      <c r="I3736">
        <v>1</v>
      </c>
      <c r="J3736">
        <v>1</v>
      </c>
      <c r="K3736">
        <v>15</v>
      </c>
      <c r="L3736">
        <v>63</v>
      </c>
      <c r="M3736">
        <v>8</v>
      </c>
      <c r="P3736" t="s">
        <v>72</v>
      </c>
      <c r="Q3736" t="s">
        <v>73</v>
      </c>
      <c r="R3736">
        <v>25.9032996020978</v>
      </c>
      <c r="S3736" t="s">
        <v>1827</v>
      </c>
      <c r="T3736">
        <v>0</v>
      </c>
      <c r="BE3736" s="1">
        <v>44106</v>
      </c>
      <c r="BF3736" t="s">
        <v>63</v>
      </c>
      <c r="BG3736" t="s">
        <v>64</v>
      </c>
      <c r="BH3736" t="s">
        <v>65</v>
      </c>
      <c r="BI3736" t="s">
        <v>66</v>
      </c>
      <c r="BJ3736">
        <v>299.10542065273103</v>
      </c>
    </row>
    <row r="3737" spans="1:62" x14ac:dyDescent="0.25">
      <c r="A3737" t="s">
        <v>67</v>
      </c>
      <c r="B3737" t="s">
        <v>68</v>
      </c>
      <c r="C3737" t="s">
        <v>67</v>
      </c>
      <c r="D3737" t="s">
        <v>69</v>
      </c>
      <c r="E3737" t="s">
        <v>67</v>
      </c>
      <c r="F3737">
        <v>4</v>
      </c>
      <c r="G3737" t="s">
        <v>70</v>
      </c>
      <c r="H3737" t="s">
        <v>91</v>
      </c>
      <c r="I3737">
        <v>1</v>
      </c>
      <c r="J3737">
        <v>1</v>
      </c>
      <c r="K3737">
        <v>15</v>
      </c>
      <c r="L3737">
        <v>63</v>
      </c>
      <c r="M3737">
        <v>8</v>
      </c>
      <c r="P3737" t="s">
        <v>72</v>
      </c>
      <c r="Q3737" t="s">
        <v>73</v>
      </c>
      <c r="R3737">
        <v>26.082127866917201</v>
      </c>
      <c r="S3737" t="s">
        <v>2175</v>
      </c>
      <c r="T3737">
        <v>0</v>
      </c>
      <c r="BE3737" s="1">
        <v>44106</v>
      </c>
      <c r="BF3737" t="s">
        <v>63</v>
      </c>
      <c r="BG3737" t="s">
        <v>64</v>
      </c>
      <c r="BH3737" t="s">
        <v>65</v>
      </c>
      <c r="BI3737" t="s">
        <v>66</v>
      </c>
      <c r="BJ3737">
        <v>299.10542065273103</v>
      </c>
    </row>
    <row r="3738" spans="1:62" x14ac:dyDescent="0.25">
      <c r="A3738" t="s">
        <v>67</v>
      </c>
      <c r="B3738" t="s">
        <v>68</v>
      </c>
      <c r="C3738" t="s">
        <v>67</v>
      </c>
      <c r="D3738" t="s">
        <v>69</v>
      </c>
      <c r="E3738" t="s">
        <v>67</v>
      </c>
      <c r="F3738">
        <v>4</v>
      </c>
      <c r="G3738" t="s">
        <v>70</v>
      </c>
      <c r="H3738" t="s">
        <v>91</v>
      </c>
      <c r="I3738">
        <v>1</v>
      </c>
      <c r="J3738">
        <v>1</v>
      </c>
      <c r="K3738">
        <v>15</v>
      </c>
      <c r="L3738">
        <v>63</v>
      </c>
      <c r="M3738">
        <v>8</v>
      </c>
      <c r="P3738" t="s">
        <v>91</v>
      </c>
      <c r="Q3738" t="b">
        <v>0</v>
      </c>
      <c r="R3738">
        <v>26.1049952558241</v>
      </c>
      <c r="S3738" t="s">
        <v>1570</v>
      </c>
      <c r="T3738">
        <v>0</v>
      </c>
      <c r="V3738">
        <v>26.1049952558241</v>
      </c>
      <c r="BE3738" s="1">
        <v>44106</v>
      </c>
      <c r="BF3738" t="s">
        <v>63</v>
      </c>
      <c r="BG3738" t="s">
        <v>64</v>
      </c>
      <c r="BH3738" t="s">
        <v>65</v>
      </c>
      <c r="BI3738" t="s">
        <v>66</v>
      </c>
      <c r="BJ3738">
        <v>299.10542065273103</v>
      </c>
    </row>
    <row r="3739" spans="1:62" x14ac:dyDescent="0.25">
      <c r="A3739" t="s">
        <v>67</v>
      </c>
      <c r="B3739" t="s">
        <v>68</v>
      </c>
      <c r="C3739" t="s">
        <v>67</v>
      </c>
      <c r="D3739" t="s">
        <v>69</v>
      </c>
      <c r="E3739" t="s">
        <v>67</v>
      </c>
      <c r="F3739">
        <v>4</v>
      </c>
      <c r="G3739" t="s">
        <v>70</v>
      </c>
      <c r="H3739" t="s">
        <v>91</v>
      </c>
      <c r="I3739">
        <v>1</v>
      </c>
      <c r="J3739">
        <v>1</v>
      </c>
      <c r="K3739">
        <v>15</v>
      </c>
      <c r="L3739">
        <v>63</v>
      </c>
      <c r="M3739">
        <v>8</v>
      </c>
      <c r="P3739" t="s">
        <v>72</v>
      </c>
      <c r="Q3739" t="s">
        <v>73</v>
      </c>
      <c r="R3739">
        <v>26.163266839808699</v>
      </c>
      <c r="S3739" t="s">
        <v>2500</v>
      </c>
      <c r="T3739">
        <v>0</v>
      </c>
      <c r="W3739" t="s">
        <v>67</v>
      </c>
      <c r="BE3739" s="1">
        <v>44106</v>
      </c>
      <c r="BF3739" t="s">
        <v>63</v>
      </c>
      <c r="BG3739" t="s">
        <v>64</v>
      </c>
      <c r="BH3739" t="s">
        <v>65</v>
      </c>
      <c r="BI3739" t="s">
        <v>66</v>
      </c>
      <c r="BJ3739">
        <v>299.10542065273103</v>
      </c>
    </row>
    <row r="3740" spans="1:62" x14ac:dyDescent="0.25">
      <c r="A3740" t="s">
        <v>67</v>
      </c>
      <c r="B3740" t="s">
        <v>68</v>
      </c>
      <c r="C3740" t="s">
        <v>67</v>
      </c>
      <c r="D3740" t="s">
        <v>69</v>
      </c>
      <c r="E3740" t="s">
        <v>67</v>
      </c>
      <c r="F3740">
        <v>4</v>
      </c>
      <c r="G3740" t="s">
        <v>70</v>
      </c>
      <c r="H3740" t="s">
        <v>91</v>
      </c>
      <c r="I3740">
        <v>1</v>
      </c>
      <c r="J3740">
        <v>1</v>
      </c>
      <c r="K3740">
        <v>15</v>
      </c>
      <c r="L3740">
        <v>63</v>
      </c>
      <c r="M3740">
        <v>8</v>
      </c>
      <c r="P3740" t="s">
        <v>72</v>
      </c>
      <c r="Q3740" t="s">
        <v>73</v>
      </c>
      <c r="R3740">
        <v>26.203369523282099</v>
      </c>
      <c r="S3740" t="s">
        <v>2501</v>
      </c>
      <c r="T3740">
        <v>0</v>
      </c>
      <c r="BE3740" s="1">
        <v>44106</v>
      </c>
      <c r="BF3740" t="s">
        <v>63</v>
      </c>
      <c r="BG3740" t="s">
        <v>64</v>
      </c>
      <c r="BH3740" t="s">
        <v>65</v>
      </c>
      <c r="BI3740" t="s">
        <v>66</v>
      </c>
      <c r="BJ3740">
        <v>299.10542065273103</v>
      </c>
    </row>
    <row r="3741" spans="1:62" x14ac:dyDescent="0.25">
      <c r="A3741" t="s">
        <v>67</v>
      </c>
      <c r="B3741" t="s">
        <v>68</v>
      </c>
      <c r="C3741" t="s">
        <v>67</v>
      </c>
      <c r="D3741" t="s">
        <v>69</v>
      </c>
      <c r="E3741" t="s">
        <v>67</v>
      </c>
      <c r="F3741">
        <v>4</v>
      </c>
      <c r="G3741" t="s">
        <v>70</v>
      </c>
      <c r="H3741" t="s">
        <v>91</v>
      </c>
      <c r="I3741">
        <v>1</v>
      </c>
      <c r="J3741">
        <v>1</v>
      </c>
      <c r="K3741">
        <v>15</v>
      </c>
      <c r="L3741">
        <v>63</v>
      </c>
      <c r="M3741">
        <v>8</v>
      </c>
      <c r="P3741" t="s">
        <v>72</v>
      </c>
      <c r="Q3741" t="s">
        <v>73</v>
      </c>
      <c r="R3741">
        <v>26.523495089961202</v>
      </c>
      <c r="S3741" t="s">
        <v>2502</v>
      </c>
      <c r="T3741">
        <v>0</v>
      </c>
      <c r="BE3741" s="1">
        <v>44106</v>
      </c>
      <c r="BF3741" t="s">
        <v>63</v>
      </c>
      <c r="BG3741" t="s">
        <v>64</v>
      </c>
      <c r="BH3741" t="s">
        <v>65</v>
      </c>
      <c r="BI3741" t="s">
        <v>66</v>
      </c>
      <c r="BJ3741">
        <v>299.10542065273103</v>
      </c>
    </row>
    <row r="3742" spans="1:62" x14ac:dyDescent="0.25">
      <c r="A3742" t="s">
        <v>67</v>
      </c>
      <c r="B3742" t="s">
        <v>68</v>
      </c>
      <c r="C3742" t="s">
        <v>67</v>
      </c>
      <c r="D3742" t="s">
        <v>69</v>
      </c>
      <c r="E3742" t="s">
        <v>67</v>
      </c>
      <c r="F3742">
        <v>4</v>
      </c>
      <c r="G3742" t="s">
        <v>70</v>
      </c>
      <c r="H3742" t="s">
        <v>91</v>
      </c>
      <c r="I3742">
        <v>1</v>
      </c>
      <c r="J3742">
        <v>1</v>
      </c>
      <c r="K3742">
        <v>15</v>
      </c>
      <c r="L3742">
        <v>63</v>
      </c>
      <c r="M3742">
        <v>8</v>
      </c>
      <c r="P3742" t="s">
        <v>72</v>
      </c>
      <c r="Q3742" t="s">
        <v>73</v>
      </c>
      <c r="R3742">
        <v>27.364754584094001</v>
      </c>
      <c r="S3742" t="s">
        <v>1648</v>
      </c>
      <c r="T3742">
        <v>0</v>
      </c>
      <c r="BE3742" s="1">
        <v>44106</v>
      </c>
      <c r="BF3742" t="s">
        <v>63</v>
      </c>
      <c r="BG3742" t="s">
        <v>64</v>
      </c>
      <c r="BH3742" t="s">
        <v>65</v>
      </c>
      <c r="BI3742" t="s">
        <v>66</v>
      </c>
      <c r="BJ3742">
        <v>299.10542065273103</v>
      </c>
    </row>
    <row r="3743" spans="1:62" x14ac:dyDescent="0.25">
      <c r="A3743" t="s">
        <v>67</v>
      </c>
      <c r="B3743" t="s">
        <v>68</v>
      </c>
      <c r="C3743" t="s">
        <v>67</v>
      </c>
      <c r="D3743" t="s">
        <v>69</v>
      </c>
      <c r="E3743" t="s">
        <v>67</v>
      </c>
      <c r="F3743">
        <v>4</v>
      </c>
      <c r="G3743" t="s">
        <v>70</v>
      </c>
      <c r="H3743" t="s">
        <v>91</v>
      </c>
      <c r="I3743">
        <v>1</v>
      </c>
      <c r="J3743">
        <v>1</v>
      </c>
      <c r="K3743">
        <v>15</v>
      </c>
      <c r="L3743">
        <v>63</v>
      </c>
      <c r="M3743">
        <v>8</v>
      </c>
      <c r="P3743" t="s">
        <v>72</v>
      </c>
      <c r="Q3743" t="s">
        <v>73</v>
      </c>
      <c r="R3743">
        <v>27.463258960458901</v>
      </c>
      <c r="S3743" t="s">
        <v>540</v>
      </c>
      <c r="T3743">
        <v>0</v>
      </c>
      <c r="BE3743" s="1">
        <v>44106</v>
      </c>
      <c r="BF3743" t="s">
        <v>63</v>
      </c>
      <c r="BG3743" t="s">
        <v>64</v>
      </c>
      <c r="BH3743" t="s">
        <v>65</v>
      </c>
      <c r="BI3743" t="s">
        <v>66</v>
      </c>
      <c r="BJ3743">
        <v>299.10542065273103</v>
      </c>
    </row>
    <row r="3744" spans="1:62" x14ac:dyDescent="0.25">
      <c r="A3744" t="s">
        <v>67</v>
      </c>
      <c r="B3744" t="s">
        <v>68</v>
      </c>
      <c r="C3744" t="s">
        <v>67</v>
      </c>
      <c r="D3744" t="s">
        <v>69</v>
      </c>
      <c r="E3744" t="s">
        <v>67</v>
      </c>
      <c r="F3744">
        <v>4</v>
      </c>
      <c r="G3744" t="s">
        <v>70</v>
      </c>
      <c r="H3744" t="s">
        <v>91</v>
      </c>
      <c r="I3744">
        <v>1</v>
      </c>
      <c r="J3744">
        <v>1</v>
      </c>
      <c r="K3744">
        <v>15</v>
      </c>
      <c r="L3744">
        <v>63</v>
      </c>
      <c r="M3744">
        <v>8</v>
      </c>
      <c r="P3744" t="s">
        <v>72</v>
      </c>
      <c r="Q3744" t="s">
        <v>73</v>
      </c>
      <c r="R3744">
        <v>28.146922774903899</v>
      </c>
      <c r="S3744" t="s">
        <v>930</v>
      </c>
      <c r="T3744">
        <v>0</v>
      </c>
      <c r="BE3744" s="1">
        <v>44106</v>
      </c>
      <c r="BF3744" t="s">
        <v>63</v>
      </c>
      <c r="BG3744" t="s">
        <v>64</v>
      </c>
      <c r="BH3744" t="s">
        <v>65</v>
      </c>
      <c r="BI3744" t="s">
        <v>66</v>
      </c>
      <c r="BJ3744">
        <v>299.10542065273103</v>
      </c>
    </row>
    <row r="3745" spans="1:62" x14ac:dyDescent="0.25">
      <c r="A3745" t="s">
        <v>67</v>
      </c>
      <c r="B3745" t="s">
        <v>68</v>
      </c>
      <c r="C3745" t="s">
        <v>67</v>
      </c>
      <c r="D3745" t="s">
        <v>69</v>
      </c>
      <c r="E3745" t="s">
        <v>67</v>
      </c>
      <c r="F3745">
        <v>4</v>
      </c>
      <c r="G3745" t="s">
        <v>70</v>
      </c>
      <c r="H3745" t="s">
        <v>91</v>
      </c>
      <c r="I3745">
        <v>1</v>
      </c>
      <c r="J3745">
        <v>1</v>
      </c>
      <c r="K3745">
        <v>15</v>
      </c>
      <c r="L3745">
        <v>63</v>
      </c>
      <c r="M3745">
        <v>8</v>
      </c>
      <c r="P3745" t="s">
        <v>72</v>
      </c>
      <c r="Q3745" t="s">
        <v>73</v>
      </c>
      <c r="R3745">
        <v>28.204161433037299</v>
      </c>
      <c r="S3745" t="s">
        <v>930</v>
      </c>
      <c r="T3745">
        <v>0</v>
      </c>
      <c r="BE3745" s="1">
        <v>44106</v>
      </c>
      <c r="BF3745" t="s">
        <v>63</v>
      </c>
      <c r="BG3745" t="s">
        <v>64</v>
      </c>
      <c r="BH3745" t="s">
        <v>65</v>
      </c>
      <c r="BI3745" t="s">
        <v>66</v>
      </c>
      <c r="BJ3745">
        <v>299.10542065273103</v>
      </c>
    </row>
    <row r="3746" spans="1:62" x14ac:dyDescent="0.25">
      <c r="A3746" t="s">
        <v>67</v>
      </c>
      <c r="B3746" t="s">
        <v>68</v>
      </c>
      <c r="C3746" t="s">
        <v>67</v>
      </c>
      <c r="D3746" t="s">
        <v>69</v>
      </c>
      <c r="E3746" t="s">
        <v>67</v>
      </c>
      <c r="F3746">
        <v>4</v>
      </c>
      <c r="G3746" t="s">
        <v>70</v>
      </c>
      <c r="H3746" t="s">
        <v>91</v>
      </c>
      <c r="I3746">
        <v>1</v>
      </c>
      <c r="J3746">
        <v>1</v>
      </c>
      <c r="K3746">
        <v>15</v>
      </c>
      <c r="L3746">
        <v>63</v>
      </c>
      <c r="M3746">
        <v>8</v>
      </c>
      <c r="P3746" t="s">
        <v>93</v>
      </c>
      <c r="Q3746" t="s">
        <v>73</v>
      </c>
      <c r="R3746">
        <v>28.304250291141202</v>
      </c>
      <c r="S3746" t="s">
        <v>1209</v>
      </c>
      <c r="T3746">
        <v>0</v>
      </c>
      <c r="V3746">
        <v>28.304250291141202</v>
      </c>
      <c r="BE3746" s="1">
        <v>44106</v>
      </c>
      <c r="BF3746" t="s">
        <v>63</v>
      </c>
      <c r="BG3746" t="s">
        <v>64</v>
      </c>
      <c r="BH3746" t="s">
        <v>65</v>
      </c>
      <c r="BI3746" t="s">
        <v>66</v>
      </c>
      <c r="BJ3746">
        <v>299.10542065273103</v>
      </c>
    </row>
    <row r="3747" spans="1:62" x14ac:dyDescent="0.25">
      <c r="A3747" t="s">
        <v>67</v>
      </c>
      <c r="B3747" t="s">
        <v>68</v>
      </c>
      <c r="C3747" t="s">
        <v>67</v>
      </c>
      <c r="D3747" t="s">
        <v>69</v>
      </c>
      <c r="E3747" t="s">
        <v>67</v>
      </c>
      <c r="F3747">
        <v>4</v>
      </c>
      <c r="G3747" t="s">
        <v>70</v>
      </c>
      <c r="H3747" t="s">
        <v>91</v>
      </c>
      <c r="I3747">
        <v>1</v>
      </c>
      <c r="J3747">
        <v>1</v>
      </c>
      <c r="K3747">
        <v>15</v>
      </c>
      <c r="L3747">
        <v>63</v>
      </c>
      <c r="M3747">
        <v>8</v>
      </c>
      <c r="P3747" t="s">
        <v>72</v>
      </c>
      <c r="Q3747" t="s">
        <v>73</v>
      </c>
      <c r="R3747">
        <v>28.624491068825499</v>
      </c>
      <c r="S3747" t="s">
        <v>1313</v>
      </c>
      <c r="T3747">
        <v>0</v>
      </c>
      <c r="W3747" t="s">
        <v>67</v>
      </c>
      <c r="BE3747" s="1">
        <v>44106</v>
      </c>
      <c r="BF3747" t="s">
        <v>63</v>
      </c>
      <c r="BG3747" t="s">
        <v>64</v>
      </c>
      <c r="BH3747" t="s">
        <v>65</v>
      </c>
      <c r="BI3747" t="s">
        <v>66</v>
      </c>
      <c r="BJ3747">
        <v>299.10542065273103</v>
      </c>
    </row>
    <row r="3748" spans="1:62" x14ac:dyDescent="0.25">
      <c r="A3748" t="s">
        <v>67</v>
      </c>
      <c r="B3748" t="s">
        <v>68</v>
      </c>
      <c r="C3748" t="s">
        <v>67</v>
      </c>
      <c r="D3748" t="s">
        <v>69</v>
      </c>
      <c r="E3748" t="s">
        <v>67</v>
      </c>
      <c r="F3748">
        <v>4</v>
      </c>
      <c r="G3748" t="s">
        <v>70</v>
      </c>
      <c r="H3748" t="s">
        <v>91</v>
      </c>
      <c r="I3748">
        <v>1</v>
      </c>
      <c r="J3748">
        <v>1</v>
      </c>
      <c r="K3748">
        <v>15</v>
      </c>
      <c r="L3748">
        <v>63</v>
      </c>
      <c r="M3748">
        <v>8</v>
      </c>
      <c r="P3748" t="s">
        <v>72</v>
      </c>
      <c r="Q3748" t="s">
        <v>73</v>
      </c>
      <c r="R3748">
        <v>28.7041068071848</v>
      </c>
      <c r="S3748" t="s">
        <v>2296</v>
      </c>
      <c r="T3748">
        <v>0</v>
      </c>
      <c r="BE3748" s="1">
        <v>44106</v>
      </c>
      <c r="BF3748" t="s">
        <v>63</v>
      </c>
      <c r="BG3748" t="s">
        <v>64</v>
      </c>
      <c r="BH3748" t="s">
        <v>65</v>
      </c>
      <c r="BI3748" t="s">
        <v>66</v>
      </c>
      <c r="BJ3748">
        <v>299.10542065273103</v>
      </c>
    </row>
    <row r="3749" spans="1:62" x14ac:dyDescent="0.25">
      <c r="A3749" t="s">
        <v>67</v>
      </c>
      <c r="B3749" t="s">
        <v>68</v>
      </c>
      <c r="C3749" t="s">
        <v>67</v>
      </c>
      <c r="D3749" t="s">
        <v>69</v>
      </c>
      <c r="E3749" t="s">
        <v>67</v>
      </c>
      <c r="F3749">
        <v>4</v>
      </c>
      <c r="G3749" t="s">
        <v>70</v>
      </c>
      <c r="H3749" t="s">
        <v>91</v>
      </c>
      <c r="I3749">
        <v>1</v>
      </c>
      <c r="J3749">
        <v>1</v>
      </c>
      <c r="K3749">
        <v>15</v>
      </c>
      <c r="L3749">
        <v>63</v>
      </c>
      <c r="M3749">
        <v>8</v>
      </c>
      <c r="P3749" t="s">
        <v>93</v>
      </c>
      <c r="Q3749" t="s">
        <v>73</v>
      </c>
      <c r="R3749">
        <v>28.9648891293327</v>
      </c>
      <c r="S3749" t="s">
        <v>303</v>
      </c>
      <c r="T3749">
        <v>0</v>
      </c>
      <c r="V3749">
        <v>28.9648891293327</v>
      </c>
      <c r="BE3749" s="1">
        <v>44106</v>
      </c>
      <c r="BF3749" t="s">
        <v>63</v>
      </c>
      <c r="BG3749" t="s">
        <v>64</v>
      </c>
      <c r="BH3749" t="s">
        <v>65</v>
      </c>
      <c r="BI3749" t="s">
        <v>66</v>
      </c>
      <c r="BJ3749">
        <v>299.10542065273103</v>
      </c>
    </row>
    <row r="3750" spans="1:62" x14ac:dyDescent="0.25">
      <c r="A3750" t="s">
        <v>67</v>
      </c>
      <c r="B3750" t="s">
        <v>68</v>
      </c>
      <c r="C3750" t="s">
        <v>67</v>
      </c>
      <c r="D3750" t="s">
        <v>69</v>
      </c>
      <c r="E3750" t="s">
        <v>67</v>
      </c>
      <c r="F3750">
        <v>4</v>
      </c>
      <c r="G3750" t="s">
        <v>70</v>
      </c>
      <c r="H3750" t="s">
        <v>91</v>
      </c>
      <c r="I3750">
        <v>1</v>
      </c>
      <c r="J3750">
        <v>1</v>
      </c>
      <c r="K3750">
        <v>15</v>
      </c>
      <c r="L3750">
        <v>63</v>
      </c>
      <c r="M3750">
        <v>8</v>
      </c>
      <c r="P3750" t="s">
        <v>93</v>
      </c>
      <c r="Q3750" t="s">
        <v>73</v>
      </c>
      <c r="R3750">
        <v>29.287611577485201</v>
      </c>
      <c r="S3750" t="s">
        <v>1070</v>
      </c>
      <c r="T3750">
        <v>0</v>
      </c>
      <c r="V3750">
        <v>29.287611577485201</v>
      </c>
      <c r="W3750" t="s">
        <v>67</v>
      </c>
      <c r="BE3750" s="1">
        <v>44106</v>
      </c>
      <c r="BF3750" t="s">
        <v>63</v>
      </c>
      <c r="BG3750" t="s">
        <v>64</v>
      </c>
      <c r="BH3750" t="s">
        <v>65</v>
      </c>
      <c r="BI3750" t="s">
        <v>66</v>
      </c>
      <c r="BJ3750">
        <v>299.10542065273103</v>
      </c>
    </row>
    <row r="3751" spans="1:62" x14ac:dyDescent="0.25">
      <c r="A3751" t="s">
        <v>67</v>
      </c>
      <c r="B3751" t="s">
        <v>68</v>
      </c>
      <c r="C3751" t="s">
        <v>67</v>
      </c>
      <c r="D3751" t="s">
        <v>69</v>
      </c>
      <c r="E3751" t="s">
        <v>67</v>
      </c>
      <c r="F3751">
        <v>4</v>
      </c>
      <c r="G3751" t="s">
        <v>70</v>
      </c>
      <c r="H3751" t="s">
        <v>91</v>
      </c>
      <c r="I3751">
        <v>1</v>
      </c>
      <c r="J3751">
        <v>1</v>
      </c>
      <c r="K3751">
        <v>15</v>
      </c>
      <c r="L3751">
        <v>63</v>
      </c>
      <c r="M3751">
        <v>8</v>
      </c>
      <c r="R3751">
        <v>0.38198425056179902</v>
      </c>
      <c r="S3751" t="s">
        <v>1247</v>
      </c>
      <c r="T3751">
        <v>0</v>
      </c>
      <c r="W3751" t="s">
        <v>67</v>
      </c>
      <c r="X3751" t="s">
        <v>2503</v>
      </c>
      <c r="Y3751" t="s">
        <v>2504</v>
      </c>
      <c r="Z3751" t="s">
        <v>1336</v>
      </c>
      <c r="AA3751" t="s">
        <v>1337</v>
      </c>
      <c r="AB3751" t="s">
        <v>1337</v>
      </c>
      <c r="AC3751" t="s">
        <v>2505</v>
      </c>
      <c r="AD3751">
        <v>5</v>
      </c>
      <c r="AE3751">
        <v>3</v>
      </c>
      <c r="AF3751">
        <v>10</v>
      </c>
      <c r="AG3751">
        <v>45</v>
      </c>
      <c r="AH3751" t="s">
        <v>72</v>
      </c>
      <c r="BE3751" s="1">
        <v>44106</v>
      </c>
      <c r="BF3751" t="s">
        <v>63</v>
      </c>
      <c r="BG3751" t="s">
        <v>64</v>
      </c>
      <c r="BH3751" t="s">
        <v>65</v>
      </c>
      <c r="BI3751" t="s">
        <v>66</v>
      </c>
      <c r="BJ3751">
        <v>299.10542065273103</v>
      </c>
    </row>
    <row r="3752" spans="1:62" x14ac:dyDescent="0.25">
      <c r="A3752" t="s">
        <v>67</v>
      </c>
      <c r="B3752" t="s">
        <v>68</v>
      </c>
      <c r="C3752" t="s">
        <v>67</v>
      </c>
      <c r="D3752" t="s">
        <v>69</v>
      </c>
      <c r="E3752" t="s">
        <v>67</v>
      </c>
      <c r="F3752">
        <v>4</v>
      </c>
      <c r="G3752" t="s">
        <v>70</v>
      </c>
      <c r="H3752" t="s">
        <v>91</v>
      </c>
      <c r="I3752">
        <v>1</v>
      </c>
      <c r="J3752">
        <v>1</v>
      </c>
      <c r="K3752">
        <v>15</v>
      </c>
      <c r="L3752">
        <v>63</v>
      </c>
      <c r="M3752">
        <v>8</v>
      </c>
      <c r="R3752">
        <v>0.54351001442409996</v>
      </c>
      <c r="S3752" t="s">
        <v>1231</v>
      </c>
      <c r="T3752">
        <v>0</v>
      </c>
      <c r="AH3752" t="s">
        <v>72</v>
      </c>
      <c r="BE3752" s="1">
        <v>44106</v>
      </c>
      <c r="BF3752" t="s">
        <v>63</v>
      </c>
      <c r="BG3752" t="s">
        <v>64</v>
      </c>
      <c r="BH3752" t="s">
        <v>65</v>
      </c>
      <c r="BI3752" t="s">
        <v>66</v>
      </c>
      <c r="BJ3752">
        <v>299.10542065273103</v>
      </c>
    </row>
    <row r="3753" spans="1:62" x14ac:dyDescent="0.25">
      <c r="A3753" t="s">
        <v>67</v>
      </c>
      <c r="B3753" t="s">
        <v>68</v>
      </c>
      <c r="C3753" t="s">
        <v>67</v>
      </c>
      <c r="D3753" t="s">
        <v>69</v>
      </c>
      <c r="E3753" t="s">
        <v>67</v>
      </c>
      <c r="F3753">
        <v>4</v>
      </c>
      <c r="G3753" t="s">
        <v>70</v>
      </c>
      <c r="H3753" t="s">
        <v>91</v>
      </c>
      <c r="I3753">
        <v>1</v>
      </c>
      <c r="J3753">
        <v>1</v>
      </c>
      <c r="K3753">
        <v>15</v>
      </c>
      <c r="L3753">
        <v>63</v>
      </c>
      <c r="M3753">
        <v>8</v>
      </c>
      <c r="R3753">
        <v>0.90212531114229899</v>
      </c>
      <c r="S3753" t="s">
        <v>230</v>
      </c>
      <c r="T3753">
        <v>0</v>
      </c>
      <c r="AH3753" t="s">
        <v>72</v>
      </c>
      <c r="BE3753" s="1">
        <v>44106</v>
      </c>
      <c r="BF3753" t="s">
        <v>63</v>
      </c>
      <c r="BG3753" t="s">
        <v>64</v>
      </c>
      <c r="BH3753" t="s">
        <v>65</v>
      </c>
      <c r="BI3753" t="s">
        <v>66</v>
      </c>
      <c r="BJ3753">
        <v>299.10542065273103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4</v>
      </c>
      <c r="G3754" t="s">
        <v>70</v>
      </c>
      <c r="H3754" t="s">
        <v>91</v>
      </c>
      <c r="I3754">
        <v>1</v>
      </c>
      <c r="J3754">
        <v>1</v>
      </c>
      <c r="K3754">
        <v>15</v>
      </c>
      <c r="L3754">
        <v>63</v>
      </c>
      <c r="M3754">
        <v>8</v>
      </c>
      <c r="R3754">
        <v>1.2615874746115801</v>
      </c>
      <c r="S3754" t="s">
        <v>1227</v>
      </c>
      <c r="T3754">
        <v>0</v>
      </c>
      <c r="AH3754" t="s">
        <v>72</v>
      </c>
      <c r="BE3754" s="1">
        <v>44106</v>
      </c>
      <c r="BF3754" t="s">
        <v>63</v>
      </c>
      <c r="BG3754" t="s">
        <v>64</v>
      </c>
      <c r="BH3754" t="s">
        <v>65</v>
      </c>
      <c r="BI3754" t="s">
        <v>66</v>
      </c>
      <c r="BJ3754">
        <v>299.10542065273103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4</v>
      </c>
      <c r="G3755" t="s">
        <v>70</v>
      </c>
      <c r="H3755" t="s">
        <v>91</v>
      </c>
      <c r="I3755">
        <v>1</v>
      </c>
      <c r="J3755">
        <v>1</v>
      </c>
      <c r="K3755">
        <v>15</v>
      </c>
      <c r="L3755">
        <v>63</v>
      </c>
      <c r="M3755">
        <v>8</v>
      </c>
      <c r="R3755">
        <v>1.3788368063396701</v>
      </c>
      <c r="S3755" t="s">
        <v>2506</v>
      </c>
      <c r="T3755">
        <v>0</v>
      </c>
      <c r="AH3755" t="s">
        <v>72</v>
      </c>
      <c r="BE3755" s="1">
        <v>44106</v>
      </c>
      <c r="BF3755" t="s">
        <v>63</v>
      </c>
      <c r="BG3755" t="s">
        <v>64</v>
      </c>
      <c r="BH3755" t="s">
        <v>65</v>
      </c>
      <c r="BI3755" t="s">
        <v>66</v>
      </c>
      <c r="BJ3755">
        <v>299.10542065273103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4</v>
      </c>
      <c r="G3756" t="s">
        <v>70</v>
      </c>
      <c r="H3756" t="s">
        <v>91</v>
      </c>
      <c r="I3756">
        <v>1</v>
      </c>
      <c r="J3756">
        <v>1</v>
      </c>
      <c r="K3756">
        <v>15</v>
      </c>
      <c r="L3756">
        <v>63</v>
      </c>
      <c r="M3756">
        <v>8</v>
      </c>
      <c r="R3756">
        <v>1.4836181935388499</v>
      </c>
      <c r="S3756" t="s">
        <v>2308</v>
      </c>
      <c r="T3756">
        <v>0</v>
      </c>
      <c r="AH3756" t="s">
        <v>72</v>
      </c>
      <c r="BE3756" s="1">
        <v>44106</v>
      </c>
      <c r="BF3756" t="s">
        <v>63</v>
      </c>
      <c r="BG3756" t="s">
        <v>64</v>
      </c>
      <c r="BH3756" t="s">
        <v>65</v>
      </c>
      <c r="BI3756" t="s">
        <v>66</v>
      </c>
      <c r="BJ3756">
        <v>299.10542065273103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4</v>
      </c>
      <c r="G3757" t="s">
        <v>70</v>
      </c>
      <c r="H3757" t="s">
        <v>91</v>
      </c>
      <c r="I3757">
        <v>1</v>
      </c>
      <c r="J3757">
        <v>1</v>
      </c>
      <c r="K3757">
        <v>15</v>
      </c>
      <c r="L3757">
        <v>63</v>
      </c>
      <c r="M3757">
        <v>8</v>
      </c>
      <c r="R3757">
        <v>1.86127607396338</v>
      </c>
      <c r="S3757" t="s">
        <v>626</v>
      </c>
      <c r="T3757">
        <v>0</v>
      </c>
      <c r="AH3757" t="s">
        <v>72</v>
      </c>
      <c r="BE3757" s="1">
        <v>44106</v>
      </c>
      <c r="BF3757" t="s">
        <v>63</v>
      </c>
      <c r="BG3757" t="s">
        <v>64</v>
      </c>
      <c r="BH3757" t="s">
        <v>65</v>
      </c>
      <c r="BI3757" t="s">
        <v>66</v>
      </c>
      <c r="BJ3757">
        <v>299.10542065273103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4</v>
      </c>
      <c r="G3758" t="s">
        <v>70</v>
      </c>
      <c r="H3758" t="s">
        <v>91</v>
      </c>
      <c r="I3758">
        <v>1</v>
      </c>
      <c r="J3758">
        <v>1</v>
      </c>
      <c r="K3758">
        <v>15</v>
      </c>
      <c r="L3758">
        <v>63</v>
      </c>
      <c r="M3758">
        <v>8</v>
      </c>
      <c r="R3758">
        <v>2.0034689093008602</v>
      </c>
      <c r="S3758" t="s">
        <v>505</v>
      </c>
      <c r="T3758">
        <v>0</v>
      </c>
      <c r="AH3758" t="s">
        <v>72</v>
      </c>
      <c r="BE3758" s="1">
        <v>44106</v>
      </c>
      <c r="BF3758" t="s">
        <v>63</v>
      </c>
      <c r="BG3758" t="s">
        <v>64</v>
      </c>
      <c r="BH3758" t="s">
        <v>65</v>
      </c>
      <c r="BI3758" t="s">
        <v>66</v>
      </c>
      <c r="BJ3758">
        <v>299.10542065273103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4</v>
      </c>
      <c r="G3759" t="s">
        <v>70</v>
      </c>
      <c r="H3759" t="s">
        <v>91</v>
      </c>
      <c r="I3759">
        <v>1</v>
      </c>
      <c r="J3759">
        <v>1</v>
      </c>
      <c r="K3759">
        <v>15</v>
      </c>
      <c r="L3759">
        <v>63</v>
      </c>
      <c r="M3759">
        <v>8</v>
      </c>
      <c r="R3759">
        <v>2.1997347499709501</v>
      </c>
      <c r="S3759" t="s">
        <v>1811</v>
      </c>
      <c r="T3759">
        <v>0</v>
      </c>
      <c r="AH3759" t="s">
        <v>72</v>
      </c>
      <c r="BE3759" s="1">
        <v>44106</v>
      </c>
      <c r="BF3759" t="s">
        <v>63</v>
      </c>
      <c r="BG3759" t="s">
        <v>64</v>
      </c>
      <c r="BH3759" t="s">
        <v>65</v>
      </c>
      <c r="BI3759" t="s">
        <v>66</v>
      </c>
      <c r="BJ3759">
        <v>299.10542065273103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4</v>
      </c>
      <c r="G3760" t="s">
        <v>70</v>
      </c>
      <c r="H3760" t="s">
        <v>91</v>
      </c>
      <c r="I3760">
        <v>1</v>
      </c>
      <c r="J3760">
        <v>1</v>
      </c>
      <c r="K3760">
        <v>15</v>
      </c>
      <c r="L3760">
        <v>63</v>
      </c>
      <c r="M3760">
        <v>8</v>
      </c>
      <c r="R3760">
        <v>3.1823643805109798</v>
      </c>
      <c r="S3760" t="s">
        <v>446</v>
      </c>
      <c r="T3760">
        <v>0</v>
      </c>
      <c r="AH3760" t="s">
        <v>72</v>
      </c>
      <c r="BE3760" s="1">
        <v>44106</v>
      </c>
      <c r="BF3760" t="s">
        <v>63</v>
      </c>
      <c r="BG3760" t="s">
        <v>64</v>
      </c>
      <c r="BH3760" t="s">
        <v>65</v>
      </c>
      <c r="BI3760" t="s">
        <v>66</v>
      </c>
      <c r="BJ3760">
        <v>299.10542065273103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4</v>
      </c>
      <c r="G3761" t="s">
        <v>70</v>
      </c>
      <c r="H3761" t="s">
        <v>91</v>
      </c>
      <c r="I3761">
        <v>1</v>
      </c>
      <c r="J3761">
        <v>1</v>
      </c>
      <c r="K3761">
        <v>15</v>
      </c>
      <c r="L3761">
        <v>63</v>
      </c>
      <c r="M3761">
        <v>8</v>
      </c>
      <c r="R3761">
        <v>3.3638530914904501</v>
      </c>
      <c r="S3761" t="s">
        <v>1960</v>
      </c>
      <c r="T3761">
        <v>0</v>
      </c>
      <c r="AH3761" t="s">
        <v>72</v>
      </c>
      <c r="BE3761" s="1">
        <v>44106</v>
      </c>
      <c r="BF3761" t="s">
        <v>63</v>
      </c>
      <c r="BG3761" t="s">
        <v>64</v>
      </c>
      <c r="BH3761" t="s">
        <v>65</v>
      </c>
      <c r="BI3761" t="s">
        <v>66</v>
      </c>
      <c r="BJ3761">
        <v>299.10542065273103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4</v>
      </c>
      <c r="G3762" t="s">
        <v>70</v>
      </c>
      <c r="H3762" t="s">
        <v>91</v>
      </c>
      <c r="I3762">
        <v>1</v>
      </c>
      <c r="J3762">
        <v>1</v>
      </c>
      <c r="K3762">
        <v>15</v>
      </c>
      <c r="L3762">
        <v>63</v>
      </c>
      <c r="M3762">
        <v>8</v>
      </c>
      <c r="R3762">
        <v>3.5841145938611501</v>
      </c>
      <c r="S3762" t="s">
        <v>820</v>
      </c>
      <c r="T3762">
        <v>0</v>
      </c>
      <c r="AH3762" t="s">
        <v>72</v>
      </c>
      <c r="BE3762" s="1">
        <v>44106</v>
      </c>
      <c r="BF3762" t="s">
        <v>63</v>
      </c>
      <c r="BG3762" t="s">
        <v>64</v>
      </c>
      <c r="BH3762" t="s">
        <v>65</v>
      </c>
      <c r="BI3762" t="s">
        <v>66</v>
      </c>
      <c r="BJ3762">
        <v>299.10542065273103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4</v>
      </c>
      <c r="G3763" t="s">
        <v>70</v>
      </c>
      <c r="H3763" t="s">
        <v>91</v>
      </c>
      <c r="I3763">
        <v>1</v>
      </c>
      <c r="J3763">
        <v>1</v>
      </c>
      <c r="K3763">
        <v>15</v>
      </c>
      <c r="L3763">
        <v>63</v>
      </c>
      <c r="M3763">
        <v>8</v>
      </c>
      <c r="P3763" t="s">
        <v>72</v>
      </c>
      <c r="Q3763" t="s">
        <v>73</v>
      </c>
      <c r="R3763">
        <v>0.32557458156952601</v>
      </c>
      <c r="S3763" t="s">
        <v>2457</v>
      </c>
      <c r="T3763">
        <v>0</v>
      </c>
      <c r="V3763">
        <v>0.32557458156952601</v>
      </c>
      <c r="AH3763" t="s">
        <v>72</v>
      </c>
      <c r="AI3763" t="s">
        <v>2507</v>
      </c>
      <c r="AJ3763" t="s">
        <v>2508</v>
      </c>
      <c r="AK3763" t="s">
        <v>1588</v>
      </c>
      <c r="AL3763" t="s">
        <v>1589</v>
      </c>
      <c r="AM3763" t="s">
        <v>1589</v>
      </c>
      <c r="AN3763" t="s">
        <v>2509</v>
      </c>
      <c r="AO3763">
        <v>0</v>
      </c>
      <c r="AP3763">
        <v>0</v>
      </c>
      <c r="AQ3763">
        <v>0</v>
      </c>
      <c r="AR3763">
        <v>12</v>
      </c>
      <c r="AS3763" t="s">
        <v>91</v>
      </c>
      <c r="BE3763" s="1">
        <v>44106</v>
      </c>
      <c r="BF3763" t="s">
        <v>63</v>
      </c>
      <c r="BG3763" t="s">
        <v>64</v>
      </c>
      <c r="BH3763" t="s">
        <v>65</v>
      </c>
      <c r="BI3763" t="s">
        <v>66</v>
      </c>
      <c r="BJ3763">
        <v>299.10542065273103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4</v>
      </c>
      <c r="G3764" t="s">
        <v>70</v>
      </c>
      <c r="H3764" t="s">
        <v>91</v>
      </c>
      <c r="I3764">
        <v>1</v>
      </c>
      <c r="J3764">
        <v>1</v>
      </c>
      <c r="K3764">
        <v>15</v>
      </c>
      <c r="L3764">
        <v>63</v>
      </c>
      <c r="M3764">
        <v>8</v>
      </c>
      <c r="Q3764" t="b">
        <v>1</v>
      </c>
      <c r="W3764" t="s">
        <v>67</v>
      </c>
      <c r="AT3764" t="s">
        <v>339</v>
      </c>
      <c r="AU3764" t="s">
        <v>1241</v>
      </c>
      <c r="AV3764" t="s">
        <v>265</v>
      </c>
      <c r="AW3764" t="s">
        <v>266</v>
      </c>
      <c r="AX3764" t="s">
        <v>266</v>
      </c>
      <c r="AY3764" t="s">
        <v>2510</v>
      </c>
      <c r="AZ3764">
        <v>1</v>
      </c>
      <c r="BA3764">
        <v>0</v>
      </c>
      <c r="BB3764">
        <v>0</v>
      </c>
      <c r="BC3764">
        <v>1</v>
      </c>
      <c r="BD3764">
        <v>0</v>
      </c>
      <c r="BE3764" s="1">
        <v>44106</v>
      </c>
      <c r="BF3764" t="s">
        <v>63</v>
      </c>
      <c r="BG3764" t="s">
        <v>64</v>
      </c>
      <c r="BH3764" t="s">
        <v>65</v>
      </c>
      <c r="BI3764" t="s">
        <v>66</v>
      </c>
      <c r="BJ3764">
        <v>299.10542065273103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2</v>
      </c>
      <c r="G3765" t="s">
        <v>70</v>
      </c>
      <c r="H3765" t="s">
        <v>91</v>
      </c>
      <c r="I3765">
        <v>1</v>
      </c>
      <c r="J3765">
        <v>1</v>
      </c>
      <c r="K3765">
        <v>16</v>
      </c>
      <c r="L3765">
        <v>64</v>
      </c>
      <c r="M3765">
        <v>20</v>
      </c>
      <c r="P3765" t="s">
        <v>72</v>
      </c>
      <c r="Q3765" t="s">
        <v>73</v>
      </c>
      <c r="R3765">
        <v>12.1960867339512</v>
      </c>
      <c r="S3765" t="s">
        <v>2511</v>
      </c>
      <c r="T3765">
        <v>0</v>
      </c>
      <c r="BE3765" s="1">
        <v>44106</v>
      </c>
      <c r="BF3765" t="s">
        <v>63</v>
      </c>
      <c r="BG3765" t="s">
        <v>64</v>
      </c>
      <c r="BH3765" t="s">
        <v>65</v>
      </c>
      <c r="BI3765" t="s">
        <v>66</v>
      </c>
      <c r="BJ3765">
        <v>299.10542065273103</v>
      </c>
    </row>
    <row r="3766" spans="1:62" x14ac:dyDescent="0.25">
      <c r="A3766" t="s">
        <v>67</v>
      </c>
      <c r="B3766" t="s">
        <v>68</v>
      </c>
      <c r="C3766" t="s">
        <v>67</v>
      </c>
      <c r="D3766" t="s">
        <v>69</v>
      </c>
      <c r="E3766" t="s">
        <v>67</v>
      </c>
      <c r="F3766">
        <v>2</v>
      </c>
      <c r="G3766" t="s">
        <v>70</v>
      </c>
      <c r="H3766" t="s">
        <v>91</v>
      </c>
      <c r="I3766">
        <v>1</v>
      </c>
      <c r="J3766">
        <v>1</v>
      </c>
      <c r="K3766">
        <v>16</v>
      </c>
      <c r="L3766">
        <v>64</v>
      </c>
      <c r="M3766">
        <v>20</v>
      </c>
      <c r="P3766" t="s">
        <v>91</v>
      </c>
      <c r="Q3766" t="s">
        <v>73</v>
      </c>
      <c r="R3766">
        <v>14.4192311588558</v>
      </c>
      <c r="S3766" t="s">
        <v>2512</v>
      </c>
      <c r="T3766">
        <v>0</v>
      </c>
      <c r="V3766">
        <v>14.4192311588558</v>
      </c>
      <c r="BE3766" s="1">
        <v>44106</v>
      </c>
      <c r="BF3766" t="s">
        <v>63</v>
      </c>
      <c r="BG3766" t="s">
        <v>64</v>
      </c>
      <c r="BH3766" t="s">
        <v>65</v>
      </c>
      <c r="BI3766" t="s">
        <v>66</v>
      </c>
      <c r="BJ3766">
        <v>299.10542065273103</v>
      </c>
    </row>
    <row r="3767" spans="1:62" x14ac:dyDescent="0.25">
      <c r="A3767" t="s">
        <v>67</v>
      </c>
      <c r="B3767" t="s">
        <v>68</v>
      </c>
      <c r="C3767" t="s">
        <v>67</v>
      </c>
      <c r="D3767" t="s">
        <v>69</v>
      </c>
      <c r="E3767" t="s">
        <v>67</v>
      </c>
      <c r="F3767">
        <v>2</v>
      </c>
      <c r="G3767" t="s">
        <v>70</v>
      </c>
      <c r="H3767" t="s">
        <v>91</v>
      </c>
      <c r="I3767">
        <v>1</v>
      </c>
      <c r="J3767">
        <v>1</v>
      </c>
      <c r="K3767">
        <v>16</v>
      </c>
      <c r="L3767">
        <v>64</v>
      </c>
      <c r="M3767">
        <v>20</v>
      </c>
      <c r="R3767">
        <v>14.439789693627899</v>
      </c>
      <c r="S3767" t="s">
        <v>1615</v>
      </c>
      <c r="T3767">
        <v>0</v>
      </c>
      <c r="W3767" t="s">
        <v>67</v>
      </c>
      <c r="BE3767" s="1">
        <v>44106</v>
      </c>
      <c r="BF3767" t="s">
        <v>63</v>
      </c>
      <c r="BG3767" t="s">
        <v>64</v>
      </c>
      <c r="BH3767" t="s">
        <v>65</v>
      </c>
      <c r="BI3767" t="s">
        <v>66</v>
      </c>
      <c r="BJ3767">
        <v>299.10542065273103</v>
      </c>
    </row>
    <row r="3768" spans="1:62" x14ac:dyDescent="0.25">
      <c r="A3768" t="s">
        <v>67</v>
      </c>
      <c r="B3768" t="s">
        <v>68</v>
      </c>
      <c r="C3768" t="s">
        <v>67</v>
      </c>
      <c r="D3768" t="s">
        <v>69</v>
      </c>
      <c r="E3768" t="s">
        <v>67</v>
      </c>
      <c r="F3768">
        <v>2</v>
      </c>
      <c r="G3768" t="s">
        <v>70</v>
      </c>
      <c r="H3768" t="s">
        <v>91</v>
      </c>
      <c r="I3768">
        <v>1</v>
      </c>
      <c r="J3768">
        <v>1</v>
      </c>
      <c r="K3768">
        <v>16</v>
      </c>
      <c r="L3768">
        <v>64</v>
      </c>
      <c r="M3768">
        <v>20</v>
      </c>
      <c r="P3768" t="s">
        <v>72</v>
      </c>
      <c r="Q3768" t="s">
        <v>73</v>
      </c>
      <c r="R3768">
        <v>14.557910722098301</v>
      </c>
      <c r="S3768" t="s">
        <v>2444</v>
      </c>
      <c r="T3768">
        <v>0</v>
      </c>
      <c r="BE3768" s="1">
        <v>44106</v>
      </c>
      <c r="BF3768" t="s">
        <v>63</v>
      </c>
      <c r="BG3768" t="s">
        <v>64</v>
      </c>
      <c r="BH3768" t="s">
        <v>65</v>
      </c>
      <c r="BI3768" t="s">
        <v>66</v>
      </c>
      <c r="BJ3768">
        <v>299.10542065273103</v>
      </c>
    </row>
    <row r="3769" spans="1:62" x14ac:dyDescent="0.25">
      <c r="A3769" t="s">
        <v>67</v>
      </c>
      <c r="B3769" t="s">
        <v>68</v>
      </c>
      <c r="C3769" t="s">
        <v>67</v>
      </c>
      <c r="D3769" t="s">
        <v>69</v>
      </c>
      <c r="E3769" t="s">
        <v>67</v>
      </c>
      <c r="F3769">
        <v>2</v>
      </c>
      <c r="G3769" t="s">
        <v>70</v>
      </c>
      <c r="H3769" t="s">
        <v>91</v>
      </c>
      <c r="I3769">
        <v>1</v>
      </c>
      <c r="J3769">
        <v>1</v>
      </c>
      <c r="K3769">
        <v>16</v>
      </c>
      <c r="L3769">
        <v>64</v>
      </c>
      <c r="M3769">
        <v>20</v>
      </c>
      <c r="P3769" t="s">
        <v>72</v>
      </c>
      <c r="Q3769" t="s">
        <v>73</v>
      </c>
      <c r="R3769">
        <v>16.537866994913198</v>
      </c>
      <c r="S3769" t="s">
        <v>204</v>
      </c>
      <c r="T3769">
        <v>0</v>
      </c>
      <c r="BE3769" s="1">
        <v>44106</v>
      </c>
      <c r="BF3769" t="s">
        <v>63</v>
      </c>
      <c r="BG3769" t="s">
        <v>64</v>
      </c>
      <c r="BH3769" t="s">
        <v>65</v>
      </c>
      <c r="BI3769" t="s">
        <v>66</v>
      </c>
      <c r="BJ3769">
        <v>299.10542065273103</v>
      </c>
    </row>
    <row r="3770" spans="1:62" x14ac:dyDescent="0.25">
      <c r="A3770" t="s">
        <v>67</v>
      </c>
      <c r="B3770" t="s">
        <v>68</v>
      </c>
      <c r="C3770" t="s">
        <v>67</v>
      </c>
      <c r="D3770" t="s">
        <v>69</v>
      </c>
      <c r="E3770" t="s">
        <v>67</v>
      </c>
      <c r="F3770">
        <v>2</v>
      </c>
      <c r="G3770" t="s">
        <v>70</v>
      </c>
      <c r="H3770" t="s">
        <v>91</v>
      </c>
      <c r="I3770">
        <v>1</v>
      </c>
      <c r="J3770">
        <v>1</v>
      </c>
      <c r="K3770">
        <v>16</v>
      </c>
      <c r="L3770">
        <v>64</v>
      </c>
      <c r="M3770">
        <v>20</v>
      </c>
      <c r="P3770" t="s">
        <v>93</v>
      </c>
      <c r="Q3770" t="s">
        <v>73</v>
      </c>
      <c r="R3770">
        <v>17.2623144954559</v>
      </c>
      <c r="S3770" t="s">
        <v>1027</v>
      </c>
      <c r="T3770">
        <v>0</v>
      </c>
      <c r="V3770">
        <v>17.2623144954559</v>
      </c>
      <c r="BE3770" s="1">
        <v>44106</v>
      </c>
      <c r="BF3770" t="s">
        <v>63</v>
      </c>
      <c r="BG3770" t="s">
        <v>64</v>
      </c>
      <c r="BH3770" t="s">
        <v>65</v>
      </c>
      <c r="BI3770" t="s">
        <v>66</v>
      </c>
      <c r="BJ3770">
        <v>299.10542065273103</v>
      </c>
    </row>
    <row r="3771" spans="1:62" x14ac:dyDescent="0.25">
      <c r="A3771" t="s">
        <v>67</v>
      </c>
      <c r="B3771" t="s">
        <v>68</v>
      </c>
      <c r="C3771" t="s">
        <v>67</v>
      </c>
      <c r="D3771" t="s">
        <v>69</v>
      </c>
      <c r="E3771" t="s">
        <v>67</v>
      </c>
      <c r="F3771">
        <v>2</v>
      </c>
      <c r="G3771" t="s">
        <v>70</v>
      </c>
      <c r="H3771" t="s">
        <v>91</v>
      </c>
      <c r="I3771">
        <v>1</v>
      </c>
      <c r="J3771">
        <v>1</v>
      </c>
      <c r="K3771">
        <v>16</v>
      </c>
      <c r="L3771">
        <v>64</v>
      </c>
      <c r="M3771">
        <v>20</v>
      </c>
      <c r="P3771" t="s">
        <v>93</v>
      </c>
      <c r="Q3771" t="s">
        <v>73</v>
      </c>
      <c r="R3771">
        <v>17.3989050323725</v>
      </c>
      <c r="S3771" t="s">
        <v>1085</v>
      </c>
      <c r="T3771">
        <v>0</v>
      </c>
      <c r="V3771">
        <v>17.3989050323725</v>
      </c>
      <c r="W3771" t="s">
        <v>67</v>
      </c>
      <c r="BE3771" s="1">
        <v>44106</v>
      </c>
      <c r="BF3771" t="s">
        <v>63</v>
      </c>
      <c r="BG3771" t="s">
        <v>64</v>
      </c>
      <c r="BH3771" t="s">
        <v>65</v>
      </c>
      <c r="BI3771" t="s">
        <v>66</v>
      </c>
      <c r="BJ3771">
        <v>299.10542065273103</v>
      </c>
    </row>
    <row r="3772" spans="1:62" x14ac:dyDescent="0.25">
      <c r="A3772" t="s">
        <v>67</v>
      </c>
      <c r="B3772" t="s">
        <v>68</v>
      </c>
      <c r="C3772" t="s">
        <v>67</v>
      </c>
      <c r="D3772" t="s">
        <v>69</v>
      </c>
      <c r="E3772" t="s">
        <v>67</v>
      </c>
      <c r="F3772">
        <v>2</v>
      </c>
      <c r="G3772" t="s">
        <v>70</v>
      </c>
      <c r="H3772" t="s">
        <v>91</v>
      </c>
      <c r="I3772">
        <v>1</v>
      </c>
      <c r="J3772">
        <v>1</v>
      </c>
      <c r="K3772">
        <v>16</v>
      </c>
      <c r="L3772">
        <v>64</v>
      </c>
      <c r="M3772">
        <v>20</v>
      </c>
      <c r="P3772" t="s">
        <v>93</v>
      </c>
      <c r="Q3772" t="s">
        <v>73</v>
      </c>
      <c r="R3772">
        <v>17.4594675929402</v>
      </c>
      <c r="S3772" t="s">
        <v>819</v>
      </c>
      <c r="T3772">
        <v>0</v>
      </c>
      <c r="V3772">
        <v>17.4594675929402</v>
      </c>
      <c r="W3772" t="s">
        <v>67</v>
      </c>
      <c r="BE3772" s="1">
        <v>44106</v>
      </c>
      <c r="BF3772" t="s">
        <v>63</v>
      </c>
      <c r="BG3772" t="s">
        <v>64</v>
      </c>
      <c r="BH3772" t="s">
        <v>65</v>
      </c>
      <c r="BI3772" t="s">
        <v>66</v>
      </c>
      <c r="BJ3772">
        <v>299.10542065273103</v>
      </c>
    </row>
    <row r="3773" spans="1:62" x14ac:dyDescent="0.25">
      <c r="A3773" t="s">
        <v>67</v>
      </c>
      <c r="B3773" t="s">
        <v>68</v>
      </c>
      <c r="C3773" t="s">
        <v>67</v>
      </c>
      <c r="D3773" t="s">
        <v>69</v>
      </c>
      <c r="E3773" t="s">
        <v>67</v>
      </c>
      <c r="F3773">
        <v>2</v>
      </c>
      <c r="G3773" t="s">
        <v>70</v>
      </c>
      <c r="H3773" t="s">
        <v>91</v>
      </c>
      <c r="I3773">
        <v>1</v>
      </c>
      <c r="J3773">
        <v>1</v>
      </c>
      <c r="K3773">
        <v>16</v>
      </c>
      <c r="L3773">
        <v>64</v>
      </c>
      <c r="M3773">
        <v>20</v>
      </c>
      <c r="P3773" t="s">
        <v>93</v>
      </c>
      <c r="Q3773" t="s">
        <v>73</v>
      </c>
      <c r="R3773">
        <v>17.5390217530075</v>
      </c>
      <c r="S3773" t="s">
        <v>1359</v>
      </c>
      <c r="T3773">
        <v>0</v>
      </c>
      <c r="V3773">
        <v>17.5390217530075</v>
      </c>
      <c r="W3773" t="s">
        <v>67</v>
      </c>
      <c r="BE3773" s="1">
        <v>44106</v>
      </c>
      <c r="BF3773" t="s">
        <v>63</v>
      </c>
      <c r="BG3773" t="s">
        <v>64</v>
      </c>
      <c r="BH3773" t="s">
        <v>65</v>
      </c>
      <c r="BI3773" t="s">
        <v>66</v>
      </c>
      <c r="BJ3773">
        <v>299.10542065273103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2</v>
      </c>
      <c r="G3774" t="s">
        <v>70</v>
      </c>
      <c r="H3774" t="s">
        <v>91</v>
      </c>
      <c r="I3774">
        <v>1</v>
      </c>
      <c r="J3774">
        <v>1</v>
      </c>
      <c r="K3774">
        <v>16</v>
      </c>
      <c r="L3774">
        <v>64</v>
      </c>
      <c r="M3774">
        <v>20</v>
      </c>
      <c r="P3774" t="s">
        <v>72</v>
      </c>
      <c r="Q3774" t="s">
        <v>73</v>
      </c>
      <c r="R3774">
        <v>17.8181752570089</v>
      </c>
      <c r="S3774" t="s">
        <v>1511</v>
      </c>
      <c r="T3774">
        <v>0</v>
      </c>
      <c r="W3774" t="s">
        <v>67</v>
      </c>
      <c r="BE3774" s="1">
        <v>44106</v>
      </c>
      <c r="BF3774" t="s">
        <v>63</v>
      </c>
      <c r="BG3774" t="s">
        <v>64</v>
      </c>
      <c r="BH3774" t="s">
        <v>65</v>
      </c>
      <c r="BI3774" t="s">
        <v>66</v>
      </c>
      <c r="BJ3774">
        <v>299.10542065273103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2</v>
      </c>
      <c r="G3775" t="s">
        <v>70</v>
      </c>
      <c r="H3775" t="s">
        <v>91</v>
      </c>
      <c r="I3775">
        <v>1</v>
      </c>
      <c r="J3775">
        <v>1</v>
      </c>
      <c r="K3775">
        <v>16</v>
      </c>
      <c r="L3775">
        <v>64</v>
      </c>
      <c r="M3775">
        <v>20</v>
      </c>
      <c r="P3775" t="s">
        <v>72</v>
      </c>
      <c r="Q3775" t="s">
        <v>73</v>
      </c>
      <c r="R3775">
        <v>17.859311528445598</v>
      </c>
      <c r="S3775" t="s">
        <v>772</v>
      </c>
      <c r="T3775">
        <v>0</v>
      </c>
      <c r="BE3775" s="1">
        <v>44106</v>
      </c>
      <c r="BF3775" t="s">
        <v>63</v>
      </c>
      <c r="BG3775" t="s">
        <v>64</v>
      </c>
      <c r="BH3775" t="s">
        <v>65</v>
      </c>
      <c r="BI3775" t="s">
        <v>66</v>
      </c>
      <c r="BJ3775">
        <v>299.10542065273103</v>
      </c>
    </row>
    <row r="3776" spans="1:62" x14ac:dyDescent="0.25">
      <c r="A3776" t="s">
        <v>67</v>
      </c>
      <c r="B3776" t="s">
        <v>68</v>
      </c>
      <c r="C3776" t="s">
        <v>67</v>
      </c>
      <c r="D3776" t="s">
        <v>69</v>
      </c>
      <c r="E3776" t="s">
        <v>67</v>
      </c>
      <c r="F3776">
        <v>2</v>
      </c>
      <c r="G3776" t="s">
        <v>70</v>
      </c>
      <c r="H3776" t="s">
        <v>91</v>
      </c>
      <c r="I3776">
        <v>1</v>
      </c>
      <c r="J3776">
        <v>1</v>
      </c>
      <c r="K3776">
        <v>16</v>
      </c>
      <c r="L3776">
        <v>64</v>
      </c>
      <c r="M3776">
        <v>20</v>
      </c>
      <c r="P3776" t="s">
        <v>72</v>
      </c>
      <c r="Q3776" t="s">
        <v>73</v>
      </c>
      <c r="R3776">
        <v>17.899009980319502</v>
      </c>
      <c r="S3776" t="s">
        <v>491</v>
      </c>
      <c r="T3776">
        <v>0</v>
      </c>
      <c r="BE3776" s="1">
        <v>44106</v>
      </c>
      <c r="BF3776" t="s">
        <v>63</v>
      </c>
      <c r="BG3776" t="s">
        <v>64</v>
      </c>
      <c r="BH3776" t="s">
        <v>65</v>
      </c>
      <c r="BI3776" t="s">
        <v>66</v>
      </c>
      <c r="BJ3776">
        <v>299.10542065273103</v>
      </c>
    </row>
    <row r="3777" spans="1:62" x14ac:dyDescent="0.25">
      <c r="A3777" t="s">
        <v>67</v>
      </c>
      <c r="B3777" t="s">
        <v>68</v>
      </c>
      <c r="C3777" t="s">
        <v>67</v>
      </c>
      <c r="D3777" t="s">
        <v>69</v>
      </c>
      <c r="E3777" t="s">
        <v>67</v>
      </c>
      <c r="F3777">
        <v>2</v>
      </c>
      <c r="G3777" t="s">
        <v>70</v>
      </c>
      <c r="H3777" t="s">
        <v>91</v>
      </c>
      <c r="I3777">
        <v>1</v>
      </c>
      <c r="J3777">
        <v>1</v>
      </c>
      <c r="K3777">
        <v>16</v>
      </c>
      <c r="L3777">
        <v>64</v>
      </c>
      <c r="M3777">
        <v>20</v>
      </c>
      <c r="P3777" t="s">
        <v>72</v>
      </c>
      <c r="Q3777" t="s">
        <v>73</v>
      </c>
      <c r="R3777">
        <v>18.139040756213902</v>
      </c>
      <c r="S3777" t="s">
        <v>2513</v>
      </c>
      <c r="T3777">
        <v>0</v>
      </c>
      <c r="BE3777" s="1">
        <v>44106</v>
      </c>
      <c r="BF3777" t="s">
        <v>63</v>
      </c>
      <c r="BG3777" t="s">
        <v>64</v>
      </c>
      <c r="BH3777" t="s">
        <v>65</v>
      </c>
      <c r="BI3777" t="s">
        <v>66</v>
      </c>
      <c r="BJ3777">
        <v>299.10542065273103</v>
      </c>
    </row>
    <row r="3778" spans="1:62" x14ac:dyDescent="0.25">
      <c r="A3778" t="s">
        <v>67</v>
      </c>
      <c r="B3778" t="s">
        <v>68</v>
      </c>
      <c r="C3778" t="s">
        <v>67</v>
      </c>
      <c r="D3778" t="s">
        <v>69</v>
      </c>
      <c r="E3778" t="s">
        <v>67</v>
      </c>
      <c r="F3778">
        <v>2</v>
      </c>
      <c r="G3778" t="s">
        <v>70</v>
      </c>
      <c r="H3778" t="s">
        <v>91</v>
      </c>
      <c r="I3778">
        <v>1</v>
      </c>
      <c r="J3778">
        <v>1</v>
      </c>
      <c r="K3778">
        <v>16</v>
      </c>
      <c r="L3778">
        <v>64</v>
      </c>
      <c r="M3778">
        <v>20</v>
      </c>
      <c r="P3778" t="s">
        <v>72</v>
      </c>
      <c r="Q3778" t="s">
        <v>73</v>
      </c>
      <c r="R3778">
        <v>18.219128594617299</v>
      </c>
      <c r="S3778" t="s">
        <v>2514</v>
      </c>
      <c r="T3778">
        <v>0</v>
      </c>
      <c r="BE3778" s="1">
        <v>44106</v>
      </c>
      <c r="BF3778" t="s">
        <v>63</v>
      </c>
      <c r="BG3778" t="s">
        <v>64</v>
      </c>
      <c r="BH3778" t="s">
        <v>65</v>
      </c>
      <c r="BI3778" t="s">
        <v>66</v>
      </c>
      <c r="BJ3778">
        <v>299.10542065273103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2</v>
      </c>
      <c r="G3779" t="s">
        <v>70</v>
      </c>
      <c r="H3779" t="s">
        <v>91</v>
      </c>
      <c r="I3779">
        <v>1</v>
      </c>
      <c r="J3779">
        <v>1</v>
      </c>
      <c r="K3779">
        <v>16</v>
      </c>
      <c r="L3779">
        <v>64</v>
      </c>
      <c r="M3779">
        <v>20</v>
      </c>
      <c r="P3779" t="s">
        <v>91</v>
      </c>
      <c r="Q3779" t="b">
        <v>0</v>
      </c>
      <c r="R3779">
        <v>18.260529718769199</v>
      </c>
      <c r="S3779" t="s">
        <v>150</v>
      </c>
      <c r="T3779">
        <v>0</v>
      </c>
      <c r="V3779">
        <v>18.260529718769199</v>
      </c>
      <c r="BE3779" s="1">
        <v>44106</v>
      </c>
      <c r="BF3779" t="s">
        <v>63</v>
      </c>
      <c r="BG3779" t="s">
        <v>64</v>
      </c>
      <c r="BH3779" t="s">
        <v>65</v>
      </c>
      <c r="BI3779" t="s">
        <v>66</v>
      </c>
      <c r="BJ3779">
        <v>299.10542065273103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2</v>
      </c>
      <c r="G3780" t="s">
        <v>70</v>
      </c>
      <c r="H3780" t="s">
        <v>91</v>
      </c>
      <c r="I3780">
        <v>1</v>
      </c>
      <c r="J3780">
        <v>1</v>
      </c>
      <c r="K3780">
        <v>16</v>
      </c>
      <c r="L3780">
        <v>64</v>
      </c>
      <c r="M3780">
        <v>20</v>
      </c>
      <c r="R3780">
        <v>18.4810971261467</v>
      </c>
      <c r="S3780" t="s">
        <v>2515</v>
      </c>
      <c r="T3780">
        <v>0</v>
      </c>
      <c r="W3780" t="s">
        <v>67</v>
      </c>
      <c r="BE3780" s="1">
        <v>44106</v>
      </c>
      <c r="BF3780" t="s">
        <v>63</v>
      </c>
      <c r="BG3780" t="s">
        <v>64</v>
      </c>
      <c r="BH3780" t="s">
        <v>65</v>
      </c>
      <c r="BI3780" t="s">
        <v>66</v>
      </c>
      <c r="BJ3780">
        <v>299.10542065273103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2</v>
      </c>
      <c r="G3781" t="s">
        <v>70</v>
      </c>
      <c r="H3781" t="s">
        <v>91</v>
      </c>
      <c r="I3781">
        <v>1</v>
      </c>
      <c r="J3781">
        <v>1</v>
      </c>
      <c r="K3781">
        <v>16</v>
      </c>
      <c r="L3781">
        <v>64</v>
      </c>
      <c r="M3781">
        <v>20</v>
      </c>
      <c r="P3781" t="s">
        <v>72</v>
      </c>
      <c r="Q3781" t="s">
        <v>73</v>
      </c>
      <c r="R3781">
        <v>18.540436728973798</v>
      </c>
      <c r="S3781" t="s">
        <v>2516</v>
      </c>
      <c r="T3781">
        <v>0</v>
      </c>
      <c r="BE3781" s="1">
        <v>44106</v>
      </c>
      <c r="BF3781" t="s">
        <v>63</v>
      </c>
      <c r="BG3781" t="s">
        <v>64</v>
      </c>
      <c r="BH3781" t="s">
        <v>65</v>
      </c>
      <c r="BI3781" t="s">
        <v>66</v>
      </c>
      <c r="BJ3781">
        <v>299.10542065273103</v>
      </c>
    </row>
    <row r="3782" spans="1:62" x14ac:dyDescent="0.25">
      <c r="A3782" t="s">
        <v>67</v>
      </c>
      <c r="B3782" t="s">
        <v>68</v>
      </c>
      <c r="C3782" t="s">
        <v>67</v>
      </c>
      <c r="D3782" t="s">
        <v>69</v>
      </c>
      <c r="E3782" t="s">
        <v>67</v>
      </c>
      <c r="F3782">
        <v>2</v>
      </c>
      <c r="G3782" t="s">
        <v>70</v>
      </c>
      <c r="H3782" t="s">
        <v>91</v>
      </c>
      <c r="I3782">
        <v>1</v>
      </c>
      <c r="J3782">
        <v>1</v>
      </c>
      <c r="K3782">
        <v>16</v>
      </c>
      <c r="L3782">
        <v>64</v>
      </c>
      <c r="M3782">
        <v>20</v>
      </c>
      <c r="P3782" t="s">
        <v>72</v>
      </c>
      <c r="Q3782" t="s">
        <v>73</v>
      </c>
      <c r="R3782">
        <v>18.880653365282299</v>
      </c>
      <c r="S3782" t="s">
        <v>1617</v>
      </c>
      <c r="T3782">
        <v>0</v>
      </c>
      <c r="BE3782" s="1">
        <v>44106</v>
      </c>
      <c r="BF3782" t="s">
        <v>63</v>
      </c>
      <c r="BG3782" t="s">
        <v>64</v>
      </c>
      <c r="BH3782" t="s">
        <v>65</v>
      </c>
      <c r="BI3782" t="s">
        <v>66</v>
      </c>
      <c r="BJ3782">
        <v>299.10542065273103</v>
      </c>
    </row>
    <row r="3783" spans="1:62" x14ac:dyDescent="0.25">
      <c r="A3783" t="s">
        <v>67</v>
      </c>
      <c r="B3783" t="s">
        <v>68</v>
      </c>
      <c r="C3783" t="s">
        <v>67</v>
      </c>
      <c r="D3783" t="s">
        <v>69</v>
      </c>
      <c r="E3783" t="s">
        <v>67</v>
      </c>
      <c r="F3783">
        <v>2</v>
      </c>
      <c r="G3783" t="s">
        <v>70</v>
      </c>
      <c r="H3783" t="s">
        <v>91</v>
      </c>
      <c r="I3783">
        <v>1</v>
      </c>
      <c r="J3783">
        <v>1</v>
      </c>
      <c r="K3783">
        <v>16</v>
      </c>
      <c r="L3783">
        <v>64</v>
      </c>
      <c r="M3783">
        <v>20</v>
      </c>
      <c r="P3783" t="s">
        <v>72</v>
      </c>
      <c r="Q3783" t="s">
        <v>73</v>
      </c>
      <c r="R3783">
        <v>19.162206766544799</v>
      </c>
      <c r="S3783" t="s">
        <v>2517</v>
      </c>
      <c r="T3783">
        <v>0</v>
      </c>
      <c r="BE3783" s="1">
        <v>44106</v>
      </c>
      <c r="BF3783" t="s">
        <v>63</v>
      </c>
      <c r="BG3783" t="s">
        <v>64</v>
      </c>
      <c r="BH3783" t="s">
        <v>65</v>
      </c>
      <c r="BI3783" t="s">
        <v>66</v>
      </c>
      <c r="BJ3783">
        <v>299.10542065273103</v>
      </c>
    </row>
    <row r="3784" spans="1:62" x14ac:dyDescent="0.25">
      <c r="A3784" t="s">
        <v>67</v>
      </c>
      <c r="B3784" t="s">
        <v>68</v>
      </c>
      <c r="C3784" t="s">
        <v>67</v>
      </c>
      <c r="D3784" t="s">
        <v>69</v>
      </c>
      <c r="E3784" t="s">
        <v>67</v>
      </c>
      <c r="F3784">
        <v>2</v>
      </c>
      <c r="G3784" t="s">
        <v>70</v>
      </c>
      <c r="H3784" t="s">
        <v>91</v>
      </c>
      <c r="I3784">
        <v>1</v>
      </c>
      <c r="J3784">
        <v>1</v>
      </c>
      <c r="K3784">
        <v>16</v>
      </c>
      <c r="L3784">
        <v>64</v>
      </c>
      <c r="M3784">
        <v>20</v>
      </c>
      <c r="P3784" t="s">
        <v>72</v>
      </c>
      <c r="Q3784" t="s">
        <v>73</v>
      </c>
      <c r="R3784">
        <v>19.460907067754299</v>
      </c>
      <c r="S3784" t="s">
        <v>1650</v>
      </c>
      <c r="T3784">
        <v>0</v>
      </c>
      <c r="BE3784" s="1">
        <v>44106</v>
      </c>
      <c r="BF3784" t="s">
        <v>63</v>
      </c>
      <c r="BG3784" t="s">
        <v>64</v>
      </c>
      <c r="BH3784" t="s">
        <v>65</v>
      </c>
      <c r="BI3784" t="s">
        <v>66</v>
      </c>
      <c r="BJ3784">
        <v>299.10542065273103</v>
      </c>
    </row>
    <row r="3785" spans="1:62" x14ac:dyDescent="0.25">
      <c r="A3785" t="s">
        <v>67</v>
      </c>
      <c r="B3785" t="s">
        <v>68</v>
      </c>
      <c r="C3785" t="s">
        <v>67</v>
      </c>
      <c r="D3785" t="s">
        <v>69</v>
      </c>
      <c r="E3785" t="s">
        <v>67</v>
      </c>
      <c r="F3785">
        <v>2</v>
      </c>
      <c r="G3785" t="s">
        <v>70</v>
      </c>
      <c r="H3785" t="s">
        <v>91</v>
      </c>
      <c r="I3785">
        <v>1</v>
      </c>
      <c r="J3785">
        <v>1</v>
      </c>
      <c r="K3785">
        <v>16</v>
      </c>
      <c r="L3785">
        <v>64</v>
      </c>
      <c r="M3785">
        <v>20</v>
      </c>
      <c r="P3785" t="s">
        <v>93</v>
      </c>
      <c r="Q3785" t="s">
        <v>73</v>
      </c>
      <c r="R3785">
        <v>19.539944433839899</v>
      </c>
      <c r="S3785" t="s">
        <v>1097</v>
      </c>
      <c r="T3785">
        <v>0</v>
      </c>
      <c r="V3785">
        <v>19.539944433839899</v>
      </c>
      <c r="BE3785" s="1">
        <v>44106</v>
      </c>
      <c r="BF3785" t="s">
        <v>63</v>
      </c>
      <c r="BG3785" t="s">
        <v>64</v>
      </c>
      <c r="BH3785" t="s">
        <v>65</v>
      </c>
      <c r="BI3785" t="s">
        <v>66</v>
      </c>
      <c r="BJ3785">
        <v>299.10542065273103</v>
      </c>
    </row>
    <row r="3786" spans="1:62" x14ac:dyDescent="0.25">
      <c r="A3786" t="s">
        <v>67</v>
      </c>
      <c r="B3786" t="s">
        <v>68</v>
      </c>
      <c r="C3786" t="s">
        <v>67</v>
      </c>
      <c r="D3786" t="s">
        <v>69</v>
      </c>
      <c r="E3786" t="s">
        <v>67</v>
      </c>
      <c r="F3786">
        <v>2</v>
      </c>
      <c r="G3786" t="s">
        <v>70</v>
      </c>
      <c r="H3786" t="s">
        <v>91</v>
      </c>
      <c r="I3786">
        <v>1</v>
      </c>
      <c r="J3786">
        <v>1</v>
      </c>
      <c r="K3786">
        <v>16</v>
      </c>
      <c r="L3786">
        <v>64</v>
      </c>
      <c r="M3786">
        <v>20</v>
      </c>
      <c r="P3786" t="s">
        <v>72</v>
      </c>
      <c r="Q3786" t="s">
        <v>73</v>
      </c>
      <c r="R3786">
        <v>19.759773895144399</v>
      </c>
      <c r="S3786" t="s">
        <v>737</v>
      </c>
      <c r="T3786">
        <v>0</v>
      </c>
      <c r="W3786" t="s">
        <v>67</v>
      </c>
      <c r="BE3786" s="1">
        <v>44106</v>
      </c>
      <c r="BF3786" t="s">
        <v>63</v>
      </c>
      <c r="BG3786" t="s">
        <v>64</v>
      </c>
      <c r="BH3786" t="s">
        <v>65</v>
      </c>
      <c r="BI3786" t="s">
        <v>66</v>
      </c>
      <c r="BJ3786">
        <v>299.10542065273103</v>
      </c>
    </row>
    <row r="3787" spans="1:62" x14ac:dyDescent="0.25">
      <c r="A3787" t="s">
        <v>67</v>
      </c>
      <c r="B3787" t="s">
        <v>68</v>
      </c>
      <c r="C3787" t="s">
        <v>67</v>
      </c>
      <c r="D3787" t="s">
        <v>69</v>
      </c>
      <c r="E3787" t="s">
        <v>67</v>
      </c>
      <c r="F3787">
        <v>2</v>
      </c>
      <c r="G3787" t="s">
        <v>70</v>
      </c>
      <c r="H3787" t="s">
        <v>91</v>
      </c>
      <c r="I3787">
        <v>1</v>
      </c>
      <c r="J3787">
        <v>1</v>
      </c>
      <c r="K3787">
        <v>16</v>
      </c>
      <c r="L3787">
        <v>64</v>
      </c>
      <c r="M3787">
        <v>20</v>
      </c>
      <c r="P3787" t="s">
        <v>72</v>
      </c>
      <c r="Q3787" t="s">
        <v>73</v>
      </c>
      <c r="R3787">
        <v>20.020023201068302</v>
      </c>
      <c r="S3787" t="s">
        <v>1089</v>
      </c>
      <c r="T3787">
        <v>0</v>
      </c>
      <c r="BE3787" s="1">
        <v>44106</v>
      </c>
      <c r="BF3787" t="s">
        <v>63</v>
      </c>
      <c r="BG3787" t="s">
        <v>64</v>
      </c>
      <c r="BH3787" t="s">
        <v>65</v>
      </c>
      <c r="BI3787" t="s">
        <v>66</v>
      </c>
      <c r="BJ3787">
        <v>299.10542065273103</v>
      </c>
    </row>
    <row r="3788" spans="1:62" x14ac:dyDescent="0.25">
      <c r="A3788" t="s">
        <v>67</v>
      </c>
      <c r="B3788" t="s">
        <v>68</v>
      </c>
      <c r="C3788" t="s">
        <v>67</v>
      </c>
      <c r="D3788" t="s">
        <v>69</v>
      </c>
      <c r="E3788" t="s">
        <v>67</v>
      </c>
      <c r="F3788">
        <v>2</v>
      </c>
      <c r="G3788" t="s">
        <v>70</v>
      </c>
      <c r="H3788" t="s">
        <v>91</v>
      </c>
      <c r="I3788">
        <v>1</v>
      </c>
      <c r="J3788">
        <v>1</v>
      </c>
      <c r="K3788">
        <v>16</v>
      </c>
      <c r="L3788">
        <v>64</v>
      </c>
      <c r="M3788">
        <v>20</v>
      </c>
      <c r="P3788" t="s">
        <v>93</v>
      </c>
      <c r="Q3788" t="s">
        <v>73</v>
      </c>
      <c r="R3788">
        <v>20.264710750954599</v>
      </c>
      <c r="S3788" t="s">
        <v>773</v>
      </c>
      <c r="T3788">
        <v>0</v>
      </c>
      <c r="V3788">
        <v>20.264710750954599</v>
      </c>
      <c r="BE3788" s="1">
        <v>44106</v>
      </c>
      <c r="BF3788" t="s">
        <v>63</v>
      </c>
      <c r="BG3788" t="s">
        <v>64</v>
      </c>
      <c r="BH3788" t="s">
        <v>65</v>
      </c>
      <c r="BI3788" t="s">
        <v>66</v>
      </c>
      <c r="BJ3788">
        <v>299.10542065273103</v>
      </c>
    </row>
    <row r="3789" spans="1:62" x14ac:dyDescent="0.25">
      <c r="A3789" t="s">
        <v>67</v>
      </c>
      <c r="B3789" t="s">
        <v>68</v>
      </c>
      <c r="C3789" t="s">
        <v>67</v>
      </c>
      <c r="D3789" t="s">
        <v>69</v>
      </c>
      <c r="E3789" t="s">
        <v>67</v>
      </c>
      <c r="F3789">
        <v>2</v>
      </c>
      <c r="G3789" t="s">
        <v>70</v>
      </c>
      <c r="H3789" t="s">
        <v>91</v>
      </c>
      <c r="I3789">
        <v>1</v>
      </c>
      <c r="J3789">
        <v>1</v>
      </c>
      <c r="K3789">
        <v>16</v>
      </c>
      <c r="L3789">
        <v>64</v>
      </c>
      <c r="M3789">
        <v>20</v>
      </c>
      <c r="P3789" t="s">
        <v>93</v>
      </c>
      <c r="Q3789" t="s">
        <v>73</v>
      </c>
      <c r="R3789">
        <v>20.440165453532199</v>
      </c>
      <c r="S3789" t="s">
        <v>177</v>
      </c>
      <c r="T3789">
        <v>0</v>
      </c>
      <c r="V3789">
        <v>20.440165453532199</v>
      </c>
      <c r="W3789" t="s">
        <v>67</v>
      </c>
      <c r="BE3789" s="1">
        <v>44106</v>
      </c>
      <c r="BF3789" t="s">
        <v>63</v>
      </c>
      <c r="BG3789" t="s">
        <v>64</v>
      </c>
      <c r="BH3789" t="s">
        <v>65</v>
      </c>
      <c r="BI3789" t="s">
        <v>66</v>
      </c>
      <c r="BJ3789">
        <v>299.10542065273103</v>
      </c>
    </row>
    <row r="3790" spans="1:62" x14ac:dyDescent="0.25">
      <c r="A3790" t="s">
        <v>67</v>
      </c>
      <c r="B3790" t="s">
        <v>68</v>
      </c>
      <c r="C3790" t="s">
        <v>67</v>
      </c>
      <c r="D3790" t="s">
        <v>69</v>
      </c>
      <c r="E3790" t="s">
        <v>67</v>
      </c>
      <c r="F3790">
        <v>2</v>
      </c>
      <c r="G3790" t="s">
        <v>70</v>
      </c>
      <c r="H3790" t="s">
        <v>91</v>
      </c>
      <c r="I3790">
        <v>1</v>
      </c>
      <c r="J3790">
        <v>1</v>
      </c>
      <c r="K3790">
        <v>16</v>
      </c>
      <c r="L3790">
        <v>64</v>
      </c>
      <c r="M3790">
        <v>20</v>
      </c>
      <c r="P3790" t="s">
        <v>72</v>
      </c>
      <c r="Q3790" t="s">
        <v>73</v>
      </c>
      <c r="R3790">
        <v>20.5810767324874</v>
      </c>
      <c r="S3790" t="s">
        <v>2466</v>
      </c>
      <c r="T3790">
        <v>0</v>
      </c>
      <c r="W3790" t="s">
        <v>67</v>
      </c>
      <c r="BE3790" s="1">
        <v>44106</v>
      </c>
      <c r="BF3790" t="s">
        <v>63</v>
      </c>
      <c r="BG3790" t="s">
        <v>64</v>
      </c>
      <c r="BH3790" t="s">
        <v>65</v>
      </c>
      <c r="BI3790" t="s">
        <v>66</v>
      </c>
      <c r="BJ3790">
        <v>299.10542065273103</v>
      </c>
    </row>
    <row r="3791" spans="1:62" x14ac:dyDescent="0.25">
      <c r="A3791" t="s">
        <v>67</v>
      </c>
      <c r="B3791" t="s">
        <v>68</v>
      </c>
      <c r="C3791" t="s">
        <v>67</v>
      </c>
      <c r="D3791" t="s">
        <v>69</v>
      </c>
      <c r="E3791" t="s">
        <v>67</v>
      </c>
      <c r="F3791">
        <v>2</v>
      </c>
      <c r="G3791" t="s">
        <v>70</v>
      </c>
      <c r="H3791" t="s">
        <v>91</v>
      </c>
      <c r="I3791">
        <v>1</v>
      </c>
      <c r="J3791">
        <v>1</v>
      </c>
      <c r="K3791">
        <v>16</v>
      </c>
      <c r="L3791">
        <v>64</v>
      </c>
      <c r="M3791">
        <v>20</v>
      </c>
      <c r="P3791" t="s">
        <v>72</v>
      </c>
      <c r="Q3791" t="s">
        <v>73</v>
      </c>
      <c r="R3791">
        <v>20.800084488000699</v>
      </c>
      <c r="S3791" t="s">
        <v>401</v>
      </c>
      <c r="T3791">
        <v>0</v>
      </c>
      <c r="BE3791" s="1">
        <v>44106</v>
      </c>
      <c r="BF3791" t="s">
        <v>63</v>
      </c>
      <c r="BG3791" t="s">
        <v>64</v>
      </c>
      <c r="BH3791" t="s">
        <v>65</v>
      </c>
      <c r="BI3791" t="s">
        <v>66</v>
      </c>
      <c r="BJ3791">
        <v>299.10542065273103</v>
      </c>
    </row>
    <row r="3792" spans="1:62" x14ac:dyDescent="0.25">
      <c r="A3792" t="s">
        <v>67</v>
      </c>
      <c r="B3792" t="s">
        <v>68</v>
      </c>
      <c r="C3792" t="s">
        <v>67</v>
      </c>
      <c r="D3792" t="s">
        <v>69</v>
      </c>
      <c r="E3792" t="s">
        <v>67</v>
      </c>
      <c r="F3792">
        <v>2</v>
      </c>
      <c r="G3792" t="s">
        <v>70</v>
      </c>
      <c r="H3792" t="s">
        <v>91</v>
      </c>
      <c r="I3792">
        <v>1</v>
      </c>
      <c r="J3792">
        <v>1</v>
      </c>
      <c r="K3792">
        <v>16</v>
      </c>
      <c r="L3792">
        <v>64</v>
      </c>
      <c r="M3792">
        <v>20</v>
      </c>
      <c r="P3792" t="s">
        <v>93</v>
      </c>
      <c r="Q3792" t="s">
        <v>73</v>
      </c>
      <c r="R3792">
        <v>21.001088213815802</v>
      </c>
      <c r="S3792" t="s">
        <v>580</v>
      </c>
      <c r="T3792">
        <v>0</v>
      </c>
      <c r="V3792">
        <v>21.001088213815802</v>
      </c>
      <c r="BE3792" s="1">
        <v>44106</v>
      </c>
      <c r="BF3792" t="s">
        <v>63</v>
      </c>
      <c r="BG3792" t="s">
        <v>64</v>
      </c>
      <c r="BH3792" t="s">
        <v>65</v>
      </c>
      <c r="BI3792" t="s">
        <v>66</v>
      </c>
      <c r="BJ3792">
        <v>299.10542065273103</v>
      </c>
    </row>
    <row r="3793" spans="1:62" x14ac:dyDescent="0.25">
      <c r="A3793" t="s">
        <v>67</v>
      </c>
      <c r="B3793" t="s">
        <v>68</v>
      </c>
      <c r="C3793" t="s">
        <v>67</v>
      </c>
      <c r="D3793" t="s">
        <v>69</v>
      </c>
      <c r="E3793" t="s">
        <v>67</v>
      </c>
      <c r="F3793">
        <v>2</v>
      </c>
      <c r="G3793" t="s">
        <v>70</v>
      </c>
      <c r="H3793" t="s">
        <v>91</v>
      </c>
      <c r="I3793">
        <v>1</v>
      </c>
      <c r="J3793">
        <v>1</v>
      </c>
      <c r="K3793">
        <v>16</v>
      </c>
      <c r="L3793">
        <v>64</v>
      </c>
      <c r="M3793">
        <v>20</v>
      </c>
      <c r="P3793" t="s">
        <v>72</v>
      </c>
      <c r="Q3793" t="s">
        <v>73</v>
      </c>
      <c r="R3793">
        <v>21.061190592648899</v>
      </c>
      <c r="S3793" t="s">
        <v>1512</v>
      </c>
      <c r="T3793">
        <v>0</v>
      </c>
      <c r="W3793" t="s">
        <v>67</v>
      </c>
      <c r="BE3793" s="1">
        <v>44106</v>
      </c>
      <c r="BF3793" t="s">
        <v>63</v>
      </c>
      <c r="BG3793" t="s">
        <v>64</v>
      </c>
      <c r="BH3793" t="s">
        <v>65</v>
      </c>
      <c r="BI3793" t="s">
        <v>66</v>
      </c>
      <c r="BJ3793">
        <v>299.10542065273103</v>
      </c>
    </row>
    <row r="3794" spans="1:62" x14ac:dyDescent="0.25">
      <c r="A3794" t="s">
        <v>67</v>
      </c>
      <c r="B3794" t="s">
        <v>68</v>
      </c>
      <c r="C3794" t="s">
        <v>67</v>
      </c>
      <c r="D3794" t="s">
        <v>69</v>
      </c>
      <c r="E3794" t="s">
        <v>67</v>
      </c>
      <c r="F3794">
        <v>2</v>
      </c>
      <c r="G3794" t="s">
        <v>70</v>
      </c>
      <c r="H3794" t="s">
        <v>91</v>
      </c>
      <c r="I3794">
        <v>1</v>
      </c>
      <c r="J3794">
        <v>1</v>
      </c>
      <c r="K3794">
        <v>16</v>
      </c>
      <c r="L3794">
        <v>64</v>
      </c>
      <c r="M3794">
        <v>20</v>
      </c>
      <c r="P3794" t="s">
        <v>93</v>
      </c>
      <c r="Q3794" t="s">
        <v>73</v>
      </c>
      <c r="R3794">
        <v>21.781822557910299</v>
      </c>
      <c r="S3794" t="s">
        <v>1270</v>
      </c>
      <c r="T3794">
        <v>0</v>
      </c>
      <c r="V3794">
        <v>21.781822557910299</v>
      </c>
      <c r="BE3794" s="1">
        <v>44106</v>
      </c>
      <c r="BF3794" t="s">
        <v>63</v>
      </c>
      <c r="BG3794" t="s">
        <v>64</v>
      </c>
      <c r="BH3794" t="s">
        <v>65</v>
      </c>
      <c r="BI3794" t="s">
        <v>66</v>
      </c>
      <c r="BJ3794">
        <v>299.10542065273103</v>
      </c>
    </row>
    <row r="3795" spans="1:62" x14ac:dyDescent="0.25">
      <c r="A3795" t="s">
        <v>67</v>
      </c>
      <c r="B3795" t="s">
        <v>68</v>
      </c>
      <c r="C3795" t="s">
        <v>67</v>
      </c>
      <c r="D3795" t="s">
        <v>69</v>
      </c>
      <c r="E3795" t="s">
        <v>67</v>
      </c>
      <c r="F3795">
        <v>2</v>
      </c>
      <c r="G3795" t="s">
        <v>70</v>
      </c>
      <c r="H3795" t="s">
        <v>91</v>
      </c>
      <c r="I3795">
        <v>1</v>
      </c>
      <c r="J3795">
        <v>1</v>
      </c>
      <c r="K3795">
        <v>16</v>
      </c>
      <c r="L3795">
        <v>64</v>
      </c>
      <c r="M3795">
        <v>20</v>
      </c>
      <c r="P3795" t="s">
        <v>72</v>
      </c>
      <c r="Q3795" t="s">
        <v>73</v>
      </c>
      <c r="R3795">
        <v>21.865722620976101</v>
      </c>
      <c r="S3795" t="s">
        <v>2518</v>
      </c>
      <c r="T3795">
        <v>0</v>
      </c>
      <c r="W3795" t="s">
        <v>67</v>
      </c>
      <c r="BE3795" s="1">
        <v>44106</v>
      </c>
      <c r="BF3795" t="s">
        <v>63</v>
      </c>
      <c r="BG3795" t="s">
        <v>64</v>
      </c>
      <c r="BH3795" t="s">
        <v>65</v>
      </c>
      <c r="BI3795" t="s">
        <v>66</v>
      </c>
      <c r="BJ3795">
        <v>299.10542065273103</v>
      </c>
    </row>
    <row r="3796" spans="1:62" x14ac:dyDescent="0.25">
      <c r="A3796" t="s">
        <v>67</v>
      </c>
      <c r="B3796" t="s">
        <v>68</v>
      </c>
      <c r="C3796" t="s">
        <v>67</v>
      </c>
      <c r="D3796" t="s">
        <v>69</v>
      </c>
      <c r="E3796" t="s">
        <v>67</v>
      </c>
      <c r="F3796">
        <v>2</v>
      </c>
      <c r="G3796" t="s">
        <v>70</v>
      </c>
      <c r="H3796" t="s">
        <v>91</v>
      </c>
      <c r="I3796">
        <v>1</v>
      </c>
      <c r="J3796">
        <v>1</v>
      </c>
      <c r="K3796">
        <v>16</v>
      </c>
      <c r="L3796">
        <v>64</v>
      </c>
      <c r="M3796">
        <v>20</v>
      </c>
      <c r="P3796" t="s">
        <v>72</v>
      </c>
      <c r="Q3796" t="s">
        <v>73</v>
      </c>
      <c r="R3796">
        <v>22.100766550109199</v>
      </c>
      <c r="S3796" t="s">
        <v>2519</v>
      </c>
      <c r="T3796">
        <v>0</v>
      </c>
      <c r="BE3796" s="1">
        <v>44106</v>
      </c>
      <c r="BF3796" t="s">
        <v>63</v>
      </c>
      <c r="BG3796" t="s">
        <v>64</v>
      </c>
      <c r="BH3796" t="s">
        <v>65</v>
      </c>
      <c r="BI3796" t="s">
        <v>66</v>
      </c>
      <c r="BJ3796">
        <v>299.10542065273103</v>
      </c>
    </row>
    <row r="3797" spans="1:62" x14ac:dyDescent="0.25">
      <c r="A3797" t="s">
        <v>67</v>
      </c>
      <c r="B3797" t="s">
        <v>68</v>
      </c>
      <c r="C3797" t="s">
        <v>67</v>
      </c>
      <c r="D3797" t="s">
        <v>69</v>
      </c>
      <c r="E3797" t="s">
        <v>67</v>
      </c>
      <c r="F3797">
        <v>2</v>
      </c>
      <c r="G3797" t="s">
        <v>70</v>
      </c>
      <c r="H3797" t="s">
        <v>91</v>
      </c>
      <c r="I3797">
        <v>1</v>
      </c>
      <c r="J3797">
        <v>1</v>
      </c>
      <c r="K3797">
        <v>16</v>
      </c>
      <c r="L3797">
        <v>64</v>
      </c>
      <c r="M3797">
        <v>20</v>
      </c>
      <c r="P3797" t="s">
        <v>91</v>
      </c>
      <c r="Q3797" t="b">
        <v>0</v>
      </c>
      <c r="R3797">
        <v>22.123670025204699</v>
      </c>
      <c r="S3797" t="s">
        <v>2520</v>
      </c>
      <c r="T3797">
        <v>0</v>
      </c>
      <c r="V3797">
        <v>22.123670025204699</v>
      </c>
      <c r="BE3797" s="1">
        <v>44106</v>
      </c>
      <c r="BF3797" t="s">
        <v>63</v>
      </c>
      <c r="BG3797" t="s">
        <v>64</v>
      </c>
      <c r="BH3797" t="s">
        <v>65</v>
      </c>
      <c r="BI3797" t="s">
        <v>66</v>
      </c>
      <c r="BJ3797">
        <v>299.10542065273103</v>
      </c>
    </row>
    <row r="3798" spans="1:62" x14ac:dyDescent="0.25">
      <c r="A3798" t="s">
        <v>67</v>
      </c>
      <c r="B3798" t="s">
        <v>68</v>
      </c>
      <c r="C3798" t="s">
        <v>67</v>
      </c>
      <c r="D3798" t="s">
        <v>69</v>
      </c>
      <c r="E3798" t="s">
        <v>67</v>
      </c>
      <c r="F3798">
        <v>2</v>
      </c>
      <c r="G3798" t="s">
        <v>70</v>
      </c>
      <c r="H3798" t="s">
        <v>91</v>
      </c>
      <c r="I3798">
        <v>1</v>
      </c>
      <c r="J3798">
        <v>1</v>
      </c>
      <c r="K3798">
        <v>16</v>
      </c>
      <c r="L3798">
        <v>64</v>
      </c>
      <c r="M3798">
        <v>20</v>
      </c>
      <c r="R3798">
        <v>22.163312857970499</v>
      </c>
      <c r="S3798" t="s">
        <v>899</v>
      </c>
      <c r="T3798">
        <v>0</v>
      </c>
      <c r="W3798" t="s">
        <v>67</v>
      </c>
      <c r="BE3798" s="1">
        <v>44106</v>
      </c>
      <c r="BF3798" t="s">
        <v>63</v>
      </c>
      <c r="BG3798" t="s">
        <v>64</v>
      </c>
      <c r="BH3798" t="s">
        <v>65</v>
      </c>
      <c r="BI3798" t="s">
        <v>66</v>
      </c>
      <c r="BJ3798">
        <v>299.10542065273103</v>
      </c>
    </row>
    <row r="3799" spans="1:62" x14ac:dyDescent="0.25">
      <c r="A3799" t="s">
        <v>67</v>
      </c>
      <c r="B3799" t="s">
        <v>68</v>
      </c>
      <c r="C3799" t="s">
        <v>67</v>
      </c>
      <c r="D3799" t="s">
        <v>69</v>
      </c>
      <c r="E3799" t="s">
        <v>67</v>
      </c>
      <c r="F3799">
        <v>2</v>
      </c>
      <c r="G3799" t="s">
        <v>70</v>
      </c>
      <c r="H3799" t="s">
        <v>91</v>
      </c>
      <c r="I3799">
        <v>1</v>
      </c>
      <c r="J3799">
        <v>1</v>
      </c>
      <c r="K3799">
        <v>16</v>
      </c>
      <c r="L3799">
        <v>64</v>
      </c>
      <c r="M3799">
        <v>20</v>
      </c>
      <c r="P3799" t="s">
        <v>72</v>
      </c>
      <c r="Q3799" t="s">
        <v>73</v>
      </c>
      <c r="R3799">
        <v>22.2017953045433</v>
      </c>
      <c r="S3799" t="s">
        <v>2521</v>
      </c>
      <c r="T3799">
        <v>0</v>
      </c>
      <c r="BE3799" s="1">
        <v>44106</v>
      </c>
      <c r="BF3799" t="s">
        <v>63</v>
      </c>
      <c r="BG3799" t="s">
        <v>64</v>
      </c>
      <c r="BH3799" t="s">
        <v>65</v>
      </c>
      <c r="BI3799" t="s">
        <v>66</v>
      </c>
      <c r="BJ3799">
        <v>299.10542065273103</v>
      </c>
    </row>
    <row r="3800" spans="1:62" x14ac:dyDescent="0.25">
      <c r="A3800" t="s">
        <v>67</v>
      </c>
      <c r="B3800" t="s">
        <v>68</v>
      </c>
      <c r="C3800" t="s">
        <v>67</v>
      </c>
      <c r="D3800" t="s">
        <v>69</v>
      </c>
      <c r="E3800" t="s">
        <v>67</v>
      </c>
      <c r="F3800">
        <v>2</v>
      </c>
      <c r="G3800" t="s">
        <v>70</v>
      </c>
      <c r="H3800" t="s">
        <v>91</v>
      </c>
      <c r="I3800">
        <v>1</v>
      </c>
      <c r="J3800">
        <v>1</v>
      </c>
      <c r="K3800">
        <v>16</v>
      </c>
      <c r="L3800">
        <v>64</v>
      </c>
      <c r="M3800">
        <v>20</v>
      </c>
      <c r="P3800" t="s">
        <v>72</v>
      </c>
      <c r="Q3800" t="s">
        <v>73</v>
      </c>
      <c r="R3800">
        <v>22.502220790542101</v>
      </c>
      <c r="S3800" t="s">
        <v>2522</v>
      </c>
      <c r="T3800">
        <v>0</v>
      </c>
      <c r="BE3800" s="1">
        <v>44106</v>
      </c>
      <c r="BF3800" t="s">
        <v>63</v>
      </c>
      <c r="BG3800" t="s">
        <v>64</v>
      </c>
      <c r="BH3800" t="s">
        <v>65</v>
      </c>
      <c r="BI3800" t="s">
        <v>66</v>
      </c>
      <c r="BJ3800">
        <v>299.10542065273103</v>
      </c>
    </row>
    <row r="3801" spans="1:62" x14ac:dyDescent="0.25">
      <c r="A3801" t="s">
        <v>67</v>
      </c>
      <c r="B3801" t="s">
        <v>68</v>
      </c>
      <c r="C3801" t="s">
        <v>67</v>
      </c>
      <c r="D3801" t="s">
        <v>69</v>
      </c>
      <c r="E3801" t="s">
        <v>67</v>
      </c>
      <c r="F3801">
        <v>2</v>
      </c>
      <c r="G3801" t="s">
        <v>70</v>
      </c>
      <c r="H3801" t="s">
        <v>91</v>
      </c>
      <c r="I3801">
        <v>1</v>
      </c>
      <c r="J3801">
        <v>1</v>
      </c>
      <c r="K3801">
        <v>16</v>
      </c>
      <c r="L3801">
        <v>64</v>
      </c>
      <c r="M3801">
        <v>20</v>
      </c>
      <c r="P3801" t="s">
        <v>72</v>
      </c>
      <c r="Q3801" t="s">
        <v>73</v>
      </c>
      <c r="R3801">
        <v>23.121553189354</v>
      </c>
      <c r="S3801" t="s">
        <v>1585</v>
      </c>
      <c r="T3801">
        <v>0</v>
      </c>
      <c r="BE3801" s="1">
        <v>44106</v>
      </c>
      <c r="BF3801" t="s">
        <v>63</v>
      </c>
      <c r="BG3801" t="s">
        <v>64</v>
      </c>
      <c r="BH3801" t="s">
        <v>65</v>
      </c>
      <c r="BI3801" t="s">
        <v>66</v>
      </c>
      <c r="BJ3801">
        <v>299.10542065273103</v>
      </c>
    </row>
    <row r="3802" spans="1:62" x14ac:dyDescent="0.25">
      <c r="A3802" t="s">
        <v>67</v>
      </c>
      <c r="B3802" t="s">
        <v>68</v>
      </c>
      <c r="C3802" t="s">
        <v>67</v>
      </c>
      <c r="D3802" t="s">
        <v>69</v>
      </c>
      <c r="E3802" t="s">
        <v>67</v>
      </c>
      <c r="F3802">
        <v>2</v>
      </c>
      <c r="G3802" t="s">
        <v>70</v>
      </c>
      <c r="H3802" t="s">
        <v>91</v>
      </c>
      <c r="I3802">
        <v>1</v>
      </c>
      <c r="J3802">
        <v>1</v>
      </c>
      <c r="K3802">
        <v>16</v>
      </c>
      <c r="L3802">
        <v>64</v>
      </c>
      <c r="M3802">
        <v>20</v>
      </c>
      <c r="P3802" t="s">
        <v>72</v>
      </c>
      <c r="Q3802" t="s">
        <v>73</v>
      </c>
      <c r="R3802">
        <v>23.221789040777299</v>
      </c>
      <c r="S3802" t="s">
        <v>2523</v>
      </c>
      <c r="T3802">
        <v>0</v>
      </c>
      <c r="BE3802" s="1">
        <v>44106</v>
      </c>
      <c r="BF3802" t="s">
        <v>63</v>
      </c>
      <c r="BG3802" t="s">
        <v>64</v>
      </c>
      <c r="BH3802" t="s">
        <v>65</v>
      </c>
      <c r="BI3802" t="s">
        <v>66</v>
      </c>
      <c r="BJ3802">
        <v>299.10542065273103</v>
      </c>
    </row>
    <row r="3803" spans="1:62" x14ac:dyDescent="0.25">
      <c r="A3803" t="s">
        <v>67</v>
      </c>
      <c r="B3803" t="s">
        <v>68</v>
      </c>
      <c r="C3803" t="s">
        <v>67</v>
      </c>
      <c r="D3803" t="s">
        <v>69</v>
      </c>
      <c r="E3803" t="s">
        <v>67</v>
      </c>
      <c r="F3803">
        <v>2</v>
      </c>
      <c r="G3803" t="s">
        <v>70</v>
      </c>
      <c r="H3803" t="s">
        <v>91</v>
      </c>
      <c r="I3803">
        <v>1</v>
      </c>
      <c r="J3803">
        <v>1</v>
      </c>
      <c r="K3803">
        <v>16</v>
      </c>
      <c r="L3803">
        <v>64</v>
      </c>
      <c r="M3803">
        <v>20</v>
      </c>
      <c r="P3803" t="s">
        <v>72</v>
      </c>
      <c r="Q3803" t="s">
        <v>73</v>
      </c>
      <c r="R3803">
        <v>23.3028469025157</v>
      </c>
      <c r="S3803" t="s">
        <v>251</v>
      </c>
      <c r="T3803">
        <v>0</v>
      </c>
      <c r="BE3803" s="1">
        <v>44106</v>
      </c>
      <c r="BF3803" t="s">
        <v>63</v>
      </c>
      <c r="BG3803" t="s">
        <v>64</v>
      </c>
      <c r="BH3803" t="s">
        <v>65</v>
      </c>
      <c r="BI3803" t="s">
        <v>66</v>
      </c>
      <c r="BJ3803">
        <v>299.10542065273103</v>
      </c>
    </row>
    <row r="3804" spans="1:62" x14ac:dyDescent="0.25">
      <c r="A3804" t="s">
        <v>67</v>
      </c>
      <c r="B3804" t="s">
        <v>68</v>
      </c>
      <c r="C3804" t="s">
        <v>67</v>
      </c>
      <c r="D3804" t="s">
        <v>69</v>
      </c>
      <c r="E3804" t="s">
        <v>67</v>
      </c>
      <c r="F3804">
        <v>2</v>
      </c>
      <c r="G3804" t="s">
        <v>70</v>
      </c>
      <c r="H3804" t="s">
        <v>91</v>
      </c>
      <c r="I3804">
        <v>1</v>
      </c>
      <c r="J3804">
        <v>1</v>
      </c>
      <c r="K3804">
        <v>16</v>
      </c>
      <c r="L3804">
        <v>64</v>
      </c>
      <c r="M3804">
        <v>20</v>
      </c>
      <c r="P3804" t="s">
        <v>72</v>
      </c>
      <c r="Q3804" t="s">
        <v>73</v>
      </c>
      <c r="R3804">
        <v>23.985295704798698</v>
      </c>
      <c r="S3804" t="s">
        <v>516</v>
      </c>
      <c r="T3804">
        <v>0</v>
      </c>
      <c r="BE3804" s="1">
        <v>44106</v>
      </c>
      <c r="BF3804" t="s">
        <v>63</v>
      </c>
      <c r="BG3804" t="s">
        <v>64</v>
      </c>
      <c r="BH3804" t="s">
        <v>65</v>
      </c>
      <c r="BI3804" t="s">
        <v>66</v>
      </c>
      <c r="BJ3804">
        <v>299.10542065273103</v>
      </c>
    </row>
    <row r="3805" spans="1:62" x14ac:dyDescent="0.25">
      <c r="A3805" t="s">
        <v>67</v>
      </c>
      <c r="B3805" t="s">
        <v>68</v>
      </c>
      <c r="C3805" t="s">
        <v>67</v>
      </c>
      <c r="D3805" t="s">
        <v>69</v>
      </c>
      <c r="E3805" t="s">
        <v>67</v>
      </c>
      <c r="F3805">
        <v>2</v>
      </c>
      <c r="G3805" t="s">
        <v>70</v>
      </c>
      <c r="H3805" t="s">
        <v>91</v>
      </c>
      <c r="I3805">
        <v>1</v>
      </c>
      <c r="J3805">
        <v>1</v>
      </c>
      <c r="K3805">
        <v>16</v>
      </c>
      <c r="L3805">
        <v>64</v>
      </c>
      <c r="M3805">
        <v>20</v>
      </c>
      <c r="P3805" t="s">
        <v>72</v>
      </c>
      <c r="Q3805" t="s">
        <v>73</v>
      </c>
      <c r="R3805">
        <v>24.1029558894224</v>
      </c>
      <c r="S3805" t="s">
        <v>1543</v>
      </c>
      <c r="T3805">
        <v>0</v>
      </c>
      <c r="BE3805" s="1">
        <v>44106</v>
      </c>
      <c r="BF3805" t="s">
        <v>63</v>
      </c>
      <c r="BG3805" t="s">
        <v>64</v>
      </c>
      <c r="BH3805" t="s">
        <v>65</v>
      </c>
      <c r="BI3805" t="s">
        <v>66</v>
      </c>
      <c r="BJ3805">
        <v>299.10542065273103</v>
      </c>
    </row>
    <row r="3806" spans="1:62" x14ac:dyDescent="0.25">
      <c r="A3806" t="s">
        <v>67</v>
      </c>
      <c r="B3806" t="s">
        <v>68</v>
      </c>
      <c r="C3806" t="s">
        <v>67</v>
      </c>
      <c r="D3806" t="s">
        <v>69</v>
      </c>
      <c r="E3806" t="s">
        <v>67</v>
      </c>
      <c r="F3806">
        <v>2</v>
      </c>
      <c r="G3806" t="s">
        <v>70</v>
      </c>
      <c r="H3806" t="s">
        <v>91</v>
      </c>
      <c r="I3806">
        <v>1</v>
      </c>
      <c r="J3806">
        <v>1</v>
      </c>
      <c r="K3806">
        <v>16</v>
      </c>
      <c r="L3806">
        <v>64</v>
      </c>
      <c r="M3806">
        <v>20</v>
      </c>
      <c r="P3806" t="s">
        <v>72</v>
      </c>
      <c r="Q3806" t="s">
        <v>73</v>
      </c>
      <c r="R3806">
        <v>24.1629761639051</v>
      </c>
      <c r="S3806" t="s">
        <v>869</v>
      </c>
      <c r="T3806">
        <v>0</v>
      </c>
      <c r="BE3806" s="1">
        <v>44106</v>
      </c>
      <c r="BF3806" t="s">
        <v>63</v>
      </c>
      <c r="BG3806" t="s">
        <v>64</v>
      </c>
      <c r="BH3806" t="s">
        <v>65</v>
      </c>
      <c r="BI3806" t="s">
        <v>66</v>
      </c>
      <c r="BJ3806">
        <v>299.10542065273103</v>
      </c>
    </row>
    <row r="3807" spans="1:62" x14ac:dyDescent="0.25">
      <c r="A3807" t="s">
        <v>67</v>
      </c>
      <c r="B3807" t="s">
        <v>68</v>
      </c>
      <c r="C3807" t="s">
        <v>67</v>
      </c>
      <c r="D3807" t="s">
        <v>69</v>
      </c>
      <c r="E3807" t="s">
        <v>67</v>
      </c>
      <c r="F3807">
        <v>2</v>
      </c>
      <c r="G3807" t="s">
        <v>70</v>
      </c>
      <c r="H3807" t="s">
        <v>91</v>
      </c>
      <c r="I3807">
        <v>1</v>
      </c>
      <c r="J3807">
        <v>1</v>
      </c>
      <c r="K3807">
        <v>16</v>
      </c>
      <c r="L3807">
        <v>64</v>
      </c>
      <c r="M3807">
        <v>20</v>
      </c>
      <c r="P3807" t="s">
        <v>93</v>
      </c>
      <c r="Q3807" t="s">
        <v>73</v>
      </c>
      <c r="R3807">
        <v>24.4635923439054</v>
      </c>
      <c r="S3807" t="s">
        <v>510</v>
      </c>
      <c r="T3807">
        <v>0</v>
      </c>
      <c r="V3807">
        <v>24.4635923439054</v>
      </c>
      <c r="BE3807" s="1">
        <v>44106</v>
      </c>
      <c r="BF3807" t="s">
        <v>63</v>
      </c>
      <c r="BG3807" t="s">
        <v>64</v>
      </c>
      <c r="BH3807" t="s">
        <v>65</v>
      </c>
      <c r="BI3807" t="s">
        <v>66</v>
      </c>
      <c r="BJ3807">
        <v>299.10542065273103</v>
      </c>
    </row>
    <row r="3808" spans="1:62" x14ac:dyDescent="0.25">
      <c r="A3808" t="s">
        <v>67</v>
      </c>
      <c r="B3808" t="s">
        <v>68</v>
      </c>
      <c r="C3808" t="s">
        <v>67</v>
      </c>
      <c r="D3808" t="s">
        <v>69</v>
      </c>
      <c r="E3808" t="s">
        <v>67</v>
      </c>
      <c r="F3808">
        <v>2</v>
      </c>
      <c r="G3808" t="s">
        <v>70</v>
      </c>
      <c r="H3808" t="s">
        <v>91</v>
      </c>
      <c r="I3808">
        <v>1</v>
      </c>
      <c r="J3808">
        <v>1</v>
      </c>
      <c r="K3808">
        <v>16</v>
      </c>
      <c r="L3808">
        <v>64</v>
      </c>
      <c r="M3808">
        <v>20</v>
      </c>
      <c r="R3808">
        <v>1.0992846988374301</v>
      </c>
      <c r="S3808" t="s">
        <v>147</v>
      </c>
      <c r="T3808">
        <v>0</v>
      </c>
      <c r="W3808" t="s">
        <v>67</v>
      </c>
      <c r="X3808" t="s">
        <v>2524</v>
      </c>
      <c r="Y3808" t="s">
        <v>2525</v>
      </c>
      <c r="Z3808" t="s">
        <v>319</v>
      </c>
      <c r="AA3808" t="s">
        <v>320</v>
      </c>
      <c r="AB3808" t="s">
        <v>320</v>
      </c>
      <c r="AC3808" t="s">
        <v>2526</v>
      </c>
      <c r="AD3808">
        <v>3</v>
      </c>
      <c r="AE3808">
        <v>0</v>
      </c>
      <c r="AF3808">
        <v>10</v>
      </c>
      <c r="AG3808">
        <v>30</v>
      </c>
      <c r="AH3808" t="s">
        <v>72</v>
      </c>
      <c r="BE3808" s="1">
        <v>44106</v>
      </c>
      <c r="BF3808" t="s">
        <v>63</v>
      </c>
      <c r="BG3808" t="s">
        <v>64</v>
      </c>
      <c r="BH3808" t="s">
        <v>65</v>
      </c>
      <c r="BI3808" t="s">
        <v>66</v>
      </c>
      <c r="BJ3808">
        <v>299.10542065273103</v>
      </c>
    </row>
    <row r="3809" spans="1:62" x14ac:dyDescent="0.25">
      <c r="A3809" t="s">
        <v>67</v>
      </c>
      <c r="B3809" t="s">
        <v>68</v>
      </c>
      <c r="C3809" t="s">
        <v>67</v>
      </c>
      <c r="D3809" t="s">
        <v>69</v>
      </c>
      <c r="E3809" t="s">
        <v>67</v>
      </c>
      <c r="F3809">
        <v>2</v>
      </c>
      <c r="G3809" t="s">
        <v>70</v>
      </c>
      <c r="H3809" t="s">
        <v>91</v>
      </c>
      <c r="I3809">
        <v>1</v>
      </c>
      <c r="J3809">
        <v>1</v>
      </c>
      <c r="K3809">
        <v>16</v>
      </c>
      <c r="L3809">
        <v>64</v>
      </c>
      <c r="M3809">
        <v>20</v>
      </c>
      <c r="R3809">
        <v>1.3622729135677201</v>
      </c>
      <c r="S3809" t="s">
        <v>1203</v>
      </c>
      <c r="T3809">
        <v>0</v>
      </c>
      <c r="AH3809" t="s">
        <v>72</v>
      </c>
      <c r="BE3809" s="1">
        <v>44106</v>
      </c>
      <c r="BF3809" t="s">
        <v>63</v>
      </c>
      <c r="BG3809" t="s">
        <v>64</v>
      </c>
      <c r="BH3809" t="s">
        <v>65</v>
      </c>
      <c r="BI3809" t="s">
        <v>66</v>
      </c>
      <c r="BJ3809">
        <v>299.10542065273103</v>
      </c>
    </row>
    <row r="3810" spans="1:62" x14ac:dyDescent="0.25">
      <c r="A3810" t="s">
        <v>67</v>
      </c>
      <c r="B3810" t="s">
        <v>68</v>
      </c>
      <c r="C3810" t="s">
        <v>67</v>
      </c>
      <c r="D3810" t="s">
        <v>69</v>
      </c>
      <c r="E3810" t="s">
        <v>67</v>
      </c>
      <c r="F3810">
        <v>2</v>
      </c>
      <c r="G3810" t="s">
        <v>70</v>
      </c>
      <c r="H3810" t="s">
        <v>91</v>
      </c>
      <c r="I3810">
        <v>1</v>
      </c>
      <c r="J3810">
        <v>1</v>
      </c>
      <c r="K3810">
        <v>16</v>
      </c>
      <c r="L3810">
        <v>64</v>
      </c>
      <c r="M3810">
        <v>20</v>
      </c>
      <c r="R3810">
        <v>1.4202773273573199</v>
      </c>
      <c r="S3810" t="s">
        <v>2527</v>
      </c>
      <c r="T3810">
        <v>0</v>
      </c>
      <c r="AH3810" t="s">
        <v>72</v>
      </c>
      <c r="BE3810" s="1">
        <v>44106</v>
      </c>
      <c r="BF3810" t="s">
        <v>63</v>
      </c>
      <c r="BG3810" t="s">
        <v>64</v>
      </c>
      <c r="BH3810" t="s">
        <v>65</v>
      </c>
      <c r="BI3810" t="s">
        <v>66</v>
      </c>
      <c r="BJ3810">
        <v>299.10542065273103</v>
      </c>
    </row>
    <row r="3811" spans="1:62" x14ac:dyDescent="0.25">
      <c r="A3811" t="s">
        <v>67</v>
      </c>
      <c r="B3811" t="s">
        <v>68</v>
      </c>
      <c r="C3811" t="s">
        <v>67</v>
      </c>
      <c r="D3811" t="s">
        <v>69</v>
      </c>
      <c r="E3811" t="s">
        <v>67</v>
      </c>
      <c r="F3811">
        <v>2</v>
      </c>
      <c r="G3811" t="s">
        <v>70</v>
      </c>
      <c r="H3811" t="s">
        <v>91</v>
      </c>
      <c r="I3811">
        <v>1</v>
      </c>
      <c r="J3811">
        <v>1</v>
      </c>
      <c r="K3811">
        <v>16</v>
      </c>
      <c r="L3811">
        <v>64</v>
      </c>
      <c r="M3811">
        <v>20</v>
      </c>
      <c r="R3811">
        <v>1.6827464306261299</v>
      </c>
      <c r="S3811" t="s">
        <v>1795</v>
      </c>
      <c r="T3811">
        <v>0</v>
      </c>
      <c r="AH3811" t="s">
        <v>72</v>
      </c>
      <c r="BE3811" s="1">
        <v>44106</v>
      </c>
      <c r="BF3811" t="s">
        <v>63</v>
      </c>
      <c r="BG3811" t="s">
        <v>64</v>
      </c>
      <c r="BH3811" t="s">
        <v>65</v>
      </c>
      <c r="BI3811" t="s">
        <v>66</v>
      </c>
      <c r="BJ3811">
        <v>299.10542065273103</v>
      </c>
    </row>
    <row r="3812" spans="1:62" x14ac:dyDescent="0.25">
      <c r="A3812" t="s">
        <v>67</v>
      </c>
      <c r="B3812" t="s">
        <v>68</v>
      </c>
      <c r="C3812" t="s">
        <v>67</v>
      </c>
      <c r="D3812" t="s">
        <v>69</v>
      </c>
      <c r="E3812" t="s">
        <v>67</v>
      </c>
      <c r="F3812">
        <v>2</v>
      </c>
      <c r="G3812" t="s">
        <v>70</v>
      </c>
      <c r="H3812" t="s">
        <v>91</v>
      </c>
      <c r="I3812">
        <v>1</v>
      </c>
      <c r="J3812">
        <v>1</v>
      </c>
      <c r="K3812">
        <v>16</v>
      </c>
      <c r="L3812">
        <v>64</v>
      </c>
      <c r="M3812">
        <v>20</v>
      </c>
      <c r="R3812">
        <v>1.75949613080592</v>
      </c>
      <c r="S3812" t="s">
        <v>244</v>
      </c>
      <c r="T3812">
        <v>0</v>
      </c>
      <c r="V3812">
        <v>1.75949613080592</v>
      </c>
      <c r="AH3812" t="s">
        <v>93</v>
      </c>
      <c r="BE3812" s="1">
        <v>44106</v>
      </c>
      <c r="BF3812" t="s">
        <v>63</v>
      </c>
      <c r="BG3812" t="s">
        <v>64</v>
      </c>
      <c r="BH3812" t="s">
        <v>65</v>
      </c>
      <c r="BI3812" t="s">
        <v>66</v>
      </c>
      <c r="BJ3812">
        <v>299.10542065273103</v>
      </c>
    </row>
    <row r="3813" spans="1:62" x14ac:dyDescent="0.25">
      <c r="A3813" t="s">
        <v>67</v>
      </c>
      <c r="B3813" t="s">
        <v>68</v>
      </c>
      <c r="C3813" t="s">
        <v>67</v>
      </c>
      <c r="D3813" t="s">
        <v>69</v>
      </c>
      <c r="E3813" t="s">
        <v>67</v>
      </c>
      <c r="F3813">
        <v>2</v>
      </c>
      <c r="G3813" t="s">
        <v>70</v>
      </c>
      <c r="H3813" t="s">
        <v>91</v>
      </c>
      <c r="I3813">
        <v>1</v>
      </c>
      <c r="J3813">
        <v>1</v>
      </c>
      <c r="K3813">
        <v>16</v>
      </c>
      <c r="L3813">
        <v>64</v>
      </c>
      <c r="M3813">
        <v>20</v>
      </c>
      <c r="P3813" t="s">
        <v>72</v>
      </c>
      <c r="Q3813" t="s">
        <v>73</v>
      </c>
      <c r="R3813">
        <v>9.9641587934456696E-2</v>
      </c>
      <c r="S3813" t="s">
        <v>843</v>
      </c>
      <c r="T3813">
        <v>0</v>
      </c>
      <c r="AH3813" t="s">
        <v>72</v>
      </c>
      <c r="AI3813" t="s">
        <v>2528</v>
      </c>
      <c r="AJ3813" t="s">
        <v>2529</v>
      </c>
      <c r="AK3813" t="s">
        <v>531</v>
      </c>
      <c r="AL3813" t="s">
        <v>532</v>
      </c>
      <c r="AM3813" t="s">
        <v>532</v>
      </c>
      <c r="AN3813" t="s">
        <v>2530</v>
      </c>
      <c r="AO3813">
        <v>0</v>
      </c>
      <c r="AP3813">
        <v>0</v>
      </c>
      <c r="AQ3813">
        <v>1</v>
      </c>
      <c r="AR3813">
        <v>4</v>
      </c>
      <c r="BE3813" s="1">
        <v>44106</v>
      </c>
      <c r="BF3813" t="s">
        <v>63</v>
      </c>
      <c r="BG3813" t="s">
        <v>64</v>
      </c>
      <c r="BH3813" t="s">
        <v>65</v>
      </c>
      <c r="BI3813" t="s">
        <v>66</v>
      </c>
      <c r="BJ3813">
        <v>299.10542065273103</v>
      </c>
    </row>
    <row r="3814" spans="1:62" x14ac:dyDescent="0.25">
      <c r="A3814" t="s">
        <v>67</v>
      </c>
      <c r="B3814" t="s">
        <v>68</v>
      </c>
      <c r="C3814" t="s">
        <v>67</v>
      </c>
      <c r="D3814" t="s">
        <v>69</v>
      </c>
      <c r="E3814" t="s">
        <v>67</v>
      </c>
      <c r="F3814">
        <v>2</v>
      </c>
      <c r="G3814" t="s">
        <v>70</v>
      </c>
      <c r="H3814" t="s">
        <v>91</v>
      </c>
      <c r="I3814">
        <v>1</v>
      </c>
      <c r="J3814">
        <v>1</v>
      </c>
      <c r="K3814">
        <v>16</v>
      </c>
      <c r="L3814">
        <v>64</v>
      </c>
      <c r="M3814">
        <v>20</v>
      </c>
      <c r="P3814" t="s">
        <v>93</v>
      </c>
      <c r="Q3814" t="s">
        <v>73</v>
      </c>
      <c r="R3814">
        <v>0.30301276652608</v>
      </c>
      <c r="S3814" t="s">
        <v>1231</v>
      </c>
      <c r="T3814">
        <v>0</v>
      </c>
      <c r="V3814">
        <v>0.30301276652608</v>
      </c>
      <c r="BE3814" s="1">
        <v>44106</v>
      </c>
      <c r="BF3814" t="s">
        <v>63</v>
      </c>
      <c r="BG3814" t="s">
        <v>64</v>
      </c>
      <c r="BH3814" t="s">
        <v>65</v>
      </c>
      <c r="BI3814" t="s">
        <v>66</v>
      </c>
      <c r="BJ3814">
        <v>299.10542065273103</v>
      </c>
    </row>
    <row r="3815" spans="1:62" x14ac:dyDescent="0.25">
      <c r="A3815" t="s">
        <v>67</v>
      </c>
      <c r="B3815" t="s">
        <v>68</v>
      </c>
      <c r="C3815" t="s">
        <v>67</v>
      </c>
      <c r="D3815" t="s">
        <v>69</v>
      </c>
      <c r="E3815" t="s">
        <v>67</v>
      </c>
      <c r="F3815">
        <v>2</v>
      </c>
      <c r="G3815" t="s">
        <v>70</v>
      </c>
      <c r="H3815" t="s">
        <v>91</v>
      </c>
      <c r="I3815">
        <v>1</v>
      </c>
      <c r="J3815">
        <v>1</v>
      </c>
      <c r="K3815">
        <v>16</v>
      </c>
      <c r="L3815">
        <v>64</v>
      </c>
      <c r="M3815">
        <v>20</v>
      </c>
      <c r="P3815" t="s">
        <v>72</v>
      </c>
      <c r="Q3815" t="s">
        <v>73</v>
      </c>
      <c r="R3815">
        <v>0.70378633530344803</v>
      </c>
      <c r="S3815" t="s">
        <v>797</v>
      </c>
      <c r="T3815">
        <v>0</v>
      </c>
      <c r="V3815">
        <v>0.70378633530344803</v>
      </c>
      <c r="W3815" t="s">
        <v>67</v>
      </c>
      <c r="AS3815" t="s">
        <v>91</v>
      </c>
      <c r="BE3815" s="1">
        <v>44106</v>
      </c>
      <c r="BF3815" t="s">
        <v>63</v>
      </c>
      <c r="BG3815" t="s">
        <v>64</v>
      </c>
      <c r="BH3815" t="s">
        <v>65</v>
      </c>
      <c r="BI3815" t="s">
        <v>66</v>
      </c>
      <c r="BJ3815">
        <v>299.10542065273103</v>
      </c>
    </row>
    <row r="3816" spans="1:62" x14ac:dyDescent="0.25">
      <c r="A3816" t="s">
        <v>67</v>
      </c>
      <c r="B3816" t="s">
        <v>68</v>
      </c>
      <c r="C3816" t="s">
        <v>67</v>
      </c>
      <c r="D3816" t="s">
        <v>69</v>
      </c>
      <c r="E3816" t="s">
        <v>67</v>
      </c>
      <c r="F3816">
        <v>2</v>
      </c>
      <c r="G3816" t="s">
        <v>70</v>
      </c>
      <c r="H3816" t="s">
        <v>91</v>
      </c>
      <c r="I3816">
        <v>1</v>
      </c>
      <c r="J3816">
        <v>1</v>
      </c>
      <c r="K3816">
        <v>16</v>
      </c>
      <c r="L3816">
        <v>64</v>
      </c>
      <c r="M3816">
        <v>20</v>
      </c>
      <c r="Q3816" t="b">
        <v>1</v>
      </c>
      <c r="W3816" t="s">
        <v>67</v>
      </c>
      <c r="AT3816" t="s">
        <v>2531</v>
      </c>
      <c r="AU3816" t="s">
        <v>2532</v>
      </c>
      <c r="AV3816" t="s">
        <v>591</v>
      </c>
      <c r="AW3816" t="s">
        <v>592</v>
      </c>
      <c r="AX3816" t="s">
        <v>592</v>
      </c>
      <c r="AY3816" t="s">
        <v>2533</v>
      </c>
      <c r="AZ3816">
        <v>1</v>
      </c>
      <c r="BA3816">
        <v>0</v>
      </c>
      <c r="BB3816">
        <v>1</v>
      </c>
      <c r="BC3816">
        <v>1</v>
      </c>
      <c r="BD3816">
        <v>0</v>
      </c>
      <c r="BE3816" s="1">
        <v>44106</v>
      </c>
      <c r="BF3816" t="s">
        <v>63</v>
      </c>
      <c r="BG3816" t="s">
        <v>64</v>
      </c>
      <c r="BH3816" t="s">
        <v>65</v>
      </c>
      <c r="BI3816" t="s">
        <v>66</v>
      </c>
      <c r="BJ3816">
        <v>299.10542065273103</v>
      </c>
    </row>
    <row r="3817" spans="1:62" x14ac:dyDescent="0.25">
      <c r="A3817" t="s">
        <v>69</v>
      </c>
      <c r="B3817" t="s">
        <v>268</v>
      </c>
      <c r="C3817" t="s">
        <v>67</v>
      </c>
      <c r="D3817" t="s">
        <v>69</v>
      </c>
      <c r="E3817" t="s">
        <v>69</v>
      </c>
      <c r="F3817">
        <v>0</v>
      </c>
      <c r="G3817" t="s">
        <v>269</v>
      </c>
      <c r="H3817" t="s">
        <v>71</v>
      </c>
      <c r="I3817">
        <v>1</v>
      </c>
      <c r="J3817">
        <v>1</v>
      </c>
      <c r="K3817">
        <v>17</v>
      </c>
      <c r="L3817">
        <v>65</v>
      </c>
      <c r="M3817">
        <v>17</v>
      </c>
      <c r="P3817" t="s">
        <v>72</v>
      </c>
      <c r="Q3817" t="s">
        <v>73</v>
      </c>
      <c r="R3817">
        <v>4.9099242322263299</v>
      </c>
      <c r="S3817" t="s">
        <v>325</v>
      </c>
      <c r="T3817">
        <v>0</v>
      </c>
      <c r="BE3817" s="1">
        <v>44106</v>
      </c>
      <c r="BF3817" t="s">
        <v>63</v>
      </c>
      <c r="BG3817" t="s">
        <v>64</v>
      </c>
      <c r="BH3817" t="s">
        <v>65</v>
      </c>
      <c r="BI3817" t="s">
        <v>66</v>
      </c>
      <c r="BJ3817">
        <v>299.10542065273103</v>
      </c>
    </row>
    <row r="3818" spans="1:62" x14ac:dyDescent="0.25">
      <c r="A3818" t="s">
        <v>69</v>
      </c>
      <c r="B3818" t="s">
        <v>268</v>
      </c>
      <c r="C3818" t="s">
        <v>67</v>
      </c>
      <c r="D3818" t="s">
        <v>69</v>
      </c>
      <c r="E3818" t="s">
        <v>69</v>
      </c>
      <c r="F3818">
        <v>0</v>
      </c>
      <c r="G3818" t="s">
        <v>269</v>
      </c>
      <c r="H3818" t="s">
        <v>71</v>
      </c>
      <c r="I3818">
        <v>1</v>
      </c>
      <c r="J3818">
        <v>1</v>
      </c>
      <c r="K3818">
        <v>17</v>
      </c>
      <c r="L3818">
        <v>65</v>
      </c>
      <c r="M3818">
        <v>17</v>
      </c>
      <c r="P3818" t="s">
        <v>72</v>
      </c>
      <c r="Q3818" t="s">
        <v>73</v>
      </c>
      <c r="R3818">
        <v>5.5096078655915299</v>
      </c>
      <c r="S3818" t="s">
        <v>205</v>
      </c>
      <c r="T3818">
        <v>0</v>
      </c>
      <c r="BE3818" s="1">
        <v>44106</v>
      </c>
      <c r="BF3818" t="s">
        <v>63</v>
      </c>
      <c r="BG3818" t="s">
        <v>64</v>
      </c>
      <c r="BH3818" t="s">
        <v>65</v>
      </c>
      <c r="BI3818" t="s">
        <v>66</v>
      </c>
      <c r="BJ3818">
        <v>299.10542065273103</v>
      </c>
    </row>
    <row r="3819" spans="1:62" x14ac:dyDescent="0.25">
      <c r="A3819" t="s">
        <v>69</v>
      </c>
      <c r="B3819" t="s">
        <v>268</v>
      </c>
      <c r="C3819" t="s">
        <v>67</v>
      </c>
      <c r="D3819" t="s">
        <v>69</v>
      </c>
      <c r="E3819" t="s">
        <v>69</v>
      </c>
      <c r="F3819">
        <v>0</v>
      </c>
      <c r="G3819" t="s">
        <v>269</v>
      </c>
      <c r="H3819" t="s">
        <v>71</v>
      </c>
      <c r="I3819">
        <v>1</v>
      </c>
      <c r="J3819">
        <v>1</v>
      </c>
      <c r="K3819">
        <v>17</v>
      </c>
      <c r="L3819">
        <v>65</v>
      </c>
      <c r="M3819">
        <v>17</v>
      </c>
      <c r="P3819" t="s">
        <v>72</v>
      </c>
      <c r="Q3819" t="s">
        <v>73</v>
      </c>
      <c r="R3819">
        <v>5.8735950387781397</v>
      </c>
      <c r="S3819" t="s">
        <v>436</v>
      </c>
      <c r="T3819">
        <v>0</v>
      </c>
      <c r="BE3819" s="1">
        <v>44106</v>
      </c>
      <c r="BF3819" t="s">
        <v>63</v>
      </c>
      <c r="BG3819" t="s">
        <v>64</v>
      </c>
      <c r="BH3819" t="s">
        <v>65</v>
      </c>
      <c r="BI3819" t="s">
        <v>66</v>
      </c>
      <c r="BJ3819">
        <v>299.10542065273103</v>
      </c>
    </row>
    <row r="3820" spans="1:62" x14ac:dyDescent="0.25">
      <c r="A3820" t="s">
        <v>69</v>
      </c>
      <c r="B3820" t="s">
        <v>268</v>
      </c>
      <c r="C3820" t="s">
        <v>67</v>
      </c>
      <c r="D3820" t="s">
        <v>69</v>
      </c>
      <c r="E3820" t="s">
        <v>69</v>
      </c>
      <c r="F3820">
        <v>0</v>
      </c>
      <c r="G3820" t="s">
        <v>269</v>
      </c>
      <c r="H3820" t="s">
        <v>71</v>
      </c>
      <c r="I3820">
        <v>1</v>
      </c>
      <c r="J3820">
        <v>1</v>
      </c>
      <c r="K3820">
        <v>17</v>
      </c>
      <c r="L3820">
        <v>65</v>
      </c>
      <c r="M3820">
        <v>17</v>
      </c>
      <c r="P3820" t="s">
        <v>72</v>
      </c>
      <c r="Q3820" t="s">
        <v>73</v>
      </c>
      <c r="R3820">
        <v>6.1341333652962904</v>
      </c>
      <c r="S3820" t="s">
        <v>1012</v>
      </c>
      <c r="T3820">
        <v>0</v>
      </c>
      <c r="BE3820" s="1">
        <v>44106</v>
      </c>
      <c r="BF3820" t="s">
        <v>63</v>
      </c>
      <c r="BG3820" t="s">
        <v>64</v>
      </c>
      <c r="BH3820" t="s">
        <v>65</v>
      </c>
      <c r="BI3820" t="s">
        <v>66</v>
      </c>
      <c r="BJ3820">
        <v>299.10542065273103</v>
      </c>
    </row>
    <row r="3821" spans="1:62" x14ac:dyDescent="0.25">
      <c r="A3821" t="s">
        <v>69</v>
      </c>
      <c r="B3821" t="s">
        <v>268</v>
      </c>
      <c r="C3821" t="s">
        <v>67</v>
      </c>
      <c r="D3821" t="s">
        <v>69</v>
      </c>
      <c r="E3821" t="s">
        <v>69</v>
      </c>
      <c r="F3821">
        <v>0</v>
      </c>
      <c r="G3821" t="s">
        <v>269</v>
      </c>
      <c r="H3821" t="s">
        <v>71</v>
      </c>
      <c r="I3821">
        <v>1</v>
      </c>
      <c r="J3821">
        <v>1</v>
      </c>
      <c r="K3821">
        <v>17</v>
      </c>
      <c r="L3821">
        <v>65</v>
      </c>
      <c r="M3821">
        <v>17</v>
      </c>
      <c r="P3821" t="s">
        <v>72</v>
      </c>
      <c r="Q3821" t="s">
        <v>73</v>
      </c>
      <c r="R3821">
        <v>6.2296482159290401</v>
      </c>
      <c r="S3821" t="s">
        <v>989</v>
      </c>
      <c r="T3821">
        <v>0</v>
      </c>
      <c r="BE3821" s="1">
        <v>44106</v>
      </c>
      <c r="BF3821" t="s">
        <v>63</v>
      </c>
      <c r="BG3821" t="s">
        <v>64</v>
      </c>
      <c r="BH3821" t="s">
        <v>65</v>
      </c>
      <c r="BI3821" t="s">
        <v>66</v>
      </c>
      <c r="BJ3821">
        <v>299.10542065273103</v>
      </c>
    </row>
    <row r="3822" spans="1:62" x14ac:dyDescent="0.25">
      <c r="A3822" t="s">
        <v>69</v>
      </c>
      <c r="B3822" t="s">
        <v>268</v>
      </c>
      <c r="C3822" t="s">
        <v>67</v>
      </c>
      <c r="D3822" t="s">
        <v>69</v>
      </c>
      <c r="E3822" t="s">
        <v>69</v>
      </c>
      <c r="F3822">
        <v>0</v>
      </c>
      <c r="G3822" t="s">
        <v>269</v>
      </c>
      <c r="H3822" t="s">
        <v>71</v>
      </c>
      <c r="I3822">
        <v>1</v>
      </c>
      <c r="J3822">
        <v>1</v>
      </c>
      <c r="K3822">
        <v>17</v>
      </c>
      <c r="L3822">
        <v>65</v>
      </c>
      <c r="M3822">
        <v>17</v>
      </c>
      <c r="P3822" t="s">
        <v>72</v>
      </c>
      <c r="Q3822" t="s">
        <v>73</v>
      </c>
      <c r="R3822">
        <v>7.0319240296375902</v>
      </c>
      <c r="S3822" t="s">
        <v>2534</v>
      </c>
      <c r="T3822">
        <v>0</v>
      </c>
      <c r="BE3822" s="1">
        <v>44106</v>
      </c>
      <c r="BF3822" t="s">
        <v>63</v>
      </c>
      <c r="BG3822" t="s">
        <v>64</v>
      </c>
      <c r="BH3822" t="s">
        <v>65</v>
      </c>
      <c r="BI3822" t="s">
        <v>66</v>
      </c>
      <c r="BJ3822">
        <v>299.10542065273103</v>
      </c>
    </row>
    <row r="3823" spans="1:62" x14ac:dyDescent="0.25">
      <c r="A3823" t="s">
        <v>69</v>
      </c>
      <c r="B3823" t="s">
        <v>268</v>
      </c>
      <c r="C3823" t="s">
        <v>67</v>
      </c>
      <c r="D3823" t="s">
        <v>69</v>
      </c>
      <c r="E3823" t="s">
        <v>69</v>
      </c>
      <c r="F3823">
        <v>0</v>
      </c>
      <c r="G3823" t="s">
        <v>269</v>
      </c>
      <c r="H3823" t="s">
        <v>71</v>
      </c>
      <c r="I3823">
        <v>1</v>
      </c>
      <c r="J3823">
        <v>1</v>
      </c>
      <c r="K3823">
        <v>17</v>
      </c>
      <c r="L3823">
        <v>65</v>
      </c>
      <c r="M3823">
        <v>17</v>
      </c>
      <c r="P3823" t="s">
        <v>72</v>
      </c>
      <c r="Q3823" t="s">
        <v>73</v>
      </c>
      <c r="R3823">
        <v>7.3307484805700298</v>
      </c>
      <c r="S3823" t="s">
        <v>2535</v>
      </c>
      <c r="T3823">
        <v>0</v>
      </c>
      <c r="BE3823" s="1">
        <v>44106</v>
      </c>
      <c r="BF3823" t="s">
        <v>63</v>
      </c>
      <c r="BG3823" t="s">
        <v>64</v>
      </c>
      <c r="BH3823" t="s">
        <v>65</v>
      </c>
      <c r="BI3823" t="s">
        <v>66</v>
      </c>
      <c r="BJ3823">
        <v>299.10542065273103</v>
      </c>
    </row>
    <row r="3824" spans="1:62" x14ac:dyDescent="0.25">
      <c r="A3824" t="s">
        <v>69</v>
      </c>
      <c r="B3824" t="s">
        <v>268</v>
      </c>
      <c r="C3824" t="s">
        <v>67</v>
      </c>
      <c r="D3824" t="s">
        <v>69</v>
      </c>
      <c r="E3824" t="s">
        <v>69</v>
      </c>
      <c r="F3824">
        <v>0</v>
      </c>
      <c r="G3824" t="s">
        <v>269</v>
      </c>
      <c r="H3824" t="s">
        <v>71</v>
      </c>
      <c r="I3824">
        <v>1</v>
      </c>
      <c r="J3824">
        <v>1</v>
      </c>
      <c r="K3824">
        <v>17</v>
      </c>
      <c r="L3824">
        <v>65</v>
      </c>
      <c r="M3824">
        <v>17</v>
      </c>
      <c r="P3824" t="s">
        <v>72</v>
      </c>
      <c r="Q3824" t="s">
        <v>73</v>
      </c>
      <c r="R3824">
        <v>7.8921191731351401</v>
      </c>
      <c r="S3824" t="s">
        <v>371</v>
      </c>
      <c r="T3824">
        <v>0</v>
      </c>
      <c r="BE3824" s="1">
        <v>44106</v>
      </c>
      <c r="BF3824" t="s">
        <v>63</v>
      </c>
      <c r="BG3824" t="s">
        <v>64</v>
      </c>
      <c r="BH3824" t="s">
        <v>65</v>
      </c>
      <c r="BI3824" t="s">
        <v>66</v>
      </c>
      <c r="BJ3824">
        <v>299.10542065273103</v>
      </c>
    </row>
    <row r="3825" spans="1:62" x14ac:dyDescent="0.25">
      <c r="A3825" t="s">
        <v>69</v>
      </c>
      <c r="B3825" t="s">
        <v>268</v>
      </c>
      <c r="C3825" t="s">
        <v>67</v>
      </c>
      <c r="D3825" t="s">
        <v>69</v>
      </c>
      <c r="E3825" t="s">
        <v>69</v>
      </c>
      <c r="F3825">
        <v>0</v>
      </c>
      <c r="G3825" t="s">
        <v>269</v>
      </c>
      <c r="H3825" t="s">
        <v>71</v>
      </c>
      <c r="I3825">
        <v>1</v>
      </c>
      <c r="J3825">
        <v>1</v>
      </c>
      <c r="K3825">
        <v>17</v>
      </c>
      <c r="L3825">
        <v>65</v>
      </c>
      <c r="M3825">
        <v>17</v>
      </c>
      <c r="P3825" t="s">
        <v>72</v>
      </c>
      <c r="Q3825" t="s">
        <v>73</v>
      </c>
      <c r="R3825">
        <v>8.9513058235170302</v>
      </c>
      <c r="S3825" t="s">
        <v>1044</v>
      </c>
      <c r="T3825">
        <v>0</v>
      </c>
      <c r="BE3825" s="1">
        <v>44106</v>
      </c>
      <c r="BF3825" t="s">
        <v>63</v>
      </c>
      <c r="BG3825" t="s">
        <v>64</v>
      </c>
      <c r="BH3825" t="s">
        <v>65</v>
      </c>
      <c r="BI3825" t="s">
        <v>66</v>
      </c>
      <c r="BJ3825">
        <v>299.10542065273103</v>
      </c>
    </row>
    <row r="3826" spans="1:62" x14ac:dyDescent="0.25">
      <c r="A3826" t="s">
        <v>69</v>
      </c>
      <c r="B3826" t="s">
        <v>268</v>
      </c>
      <c r="C3826" t="s">
        <v>67</v>
      </c>
      <c r="D3826" t="s">
        <v>69</v>
      </c>
      <c r="E3826" t="s">
        <v>69</v>
      </c>
      <c r="F3826">
        <v>0</v>
      </c>
      <c r="G3826" t="s">
        <v>269</v>
      </c>
      <c r="H3826" t="s">
        <v>71</v>
      </c>
      <c r="I3826">
        <v>1</v>
      </c>
      <c r="J3826">
        <v>1</v>
      </c>
      <c r="K3826">
        <v>17</v>
      </c>
      <c r="L3826">
        <v>65</v>
      </c>
      <c r="M3826">
        <v>17</v>
      </c>
      <c r="P3826" t="s">
        <v>93</v>
      </c>
      <c r="Q3826" t="s">
        <v>73</v>
      </c>
      <c r="R3826">
        <v>9.0917334150872193</v>
      </c>
      <c r="S3826" t="s">
        <v>596</v>
      </c>
      <c r="T3826">
        <v>0</v>
      </c>
      <c r="V3826">
        <v>9.0917334150872193</v>
      </c>
      <c r="BE3826" s="1">
        <v>44106</v>
      </c>
      <c r="BF3826" t="s">
        <v>63</v>
      </c>
      <c r="BG3826" t="s">
        <v>64</v>
      </c>
      <c r="BH3826" t="s">
        <v>65</v>
      </c>
      <c r="BI3826" t="s">
        <v>66</v>
      </c>
      <c r="BJ3826">
        <v>299.10542065273103</v>
      </c>
    </row>
    <row r="3827" spans="1:62" x14ac:dyDescent="0.25">
      <c r="A3827" t="s">
        <v>69</v>
      </c>
      <c r="B3827" t="s">
        <v>268</v>
      </c>
      <c r="C3827" t="s">
        <v>67</v>
      </c>
      <c r="D3827" t="s">
        <v>69</v>
      </c>
      <c r="E3827" t="s">
        <v>69</v>
      </c>
      <c r="F3827">
        <v>0</v>
      </c>
      <c r="G3827" t="s">
        <v>269</v>
      </c>
      <c r="H3827" t="s">
        <v>71</v>
      </c>
      <c r="I3827">
        <v>1</v>
      </c>
      <c r="J3827">
        <v>1</v>
      </c>
      <c r="K3827">
        <v>17</v>
      </c>
      <c r="L3827">
        <v>65</v>
      </c>
      <c r="M3827">
        <v>17</v>
      </c>
      <c r="P3827" t="s">
        <v>72</v>
      </c>
      <c r="Q3827" t="s">
        <v>73</v>
      </c>
      <c r="R3827">
        <v>9.4313167221844196</v>
      </c>
      <c r="S3827" t="s">
        <v>328</v>
      </c>
      <c r="T3827">
        <v>0</v>
      </c>
      <c r="W3827" t="s">
        <v>69</v>
      </c>
      <c r="BE3827" s="1">
        <v>44106</v>
      </c>
      <c r="BF3827" t="s">
        <v>63</v>
      </c>
      <c r="BG3827" t="s">
        <v>64</v>
      </c>
      <c r="BH3827" t="s">
        <v>65</v>
      </c>
      <c r="BI3827" t="s">
        <v>66</v>
      </c>
      <c r="BJ3827">
        <v>299.10542065273103</v>
      </c>
    </row>
    <row r="3828" spans="1:62" x14ac:dyDescent="0.25">
      <c r="A3828" t="s">
        <v>69</v>
      </c>
      <c r="B3828" t="s">
        <v>268</v>
      </c>
      <c r="C3828" t="s">
        <v>67</v>
      </c>
      <c r="D3828" t="s">
        <v>69</v>
      </c>
      <c r="E3828" t="s">
        <v>69</v>
      </c>
      <c r="F3828">
        <v>0</v>
      </c>
      <c r="G3828" t="s">
        <v>269</v>
      </c>
      <c r="H3828" t="s">
        <v>71</v>
      </c>
      <c r="I3828">
        <v>1</v>
      </c>
      <c r="J3828">
        <v>1</v>
      </c>
      <c r="K3828">
        <v>17</v>
      </c>
      <c r="L3828">
        <v>65</v>
      </c>
      <c r="M3828">
        <v>17</v>
      </c>
      <c r="P3828" t="s">
        <v>93</v>
      </c>
      <c r="Q3828" t="s">
        <v>73</v>
      </c>
      <c r="R3828">
        <v>9.7912463507964205</v>
      </c>
      <c r="S3828" t="s">
        <v>458</v>
      </c>
      <c r="T3828">
        <v>0</v>
      </c>
      <c r="V3828">
        <v>9.7912463507964205</v>
      </c>
      <c r="BE3828" s="1">
        <v>44106</v>
      </c>
      <c r="BF3828" t="s">
        <v>63</v>
      </c>
      <c r="BG3828" t="s">
        <v>64</v>
      </c>
      <c r="BH3828" t="s">
        <v>65</v>
      </c>
      <c r="BI3828" t="s">
        <v>66</v>
      </c>
      <c r="BJ3828">
        <v>299.10542065273103</v>
      </c>
    </row>
    <row r="3829" spans="1:62" x14ac:dyDescent="0.25">
      <c r="A3829" t="s">
        <v>69</v>
      </c>
      <c r="B3829" t="s">
        <v>268</v>
      </c>
      <c r="C3829" t="s">
        <v>67</v>
      </c>
      <c r="D3829" t="s">
        <v>69</v>
      </c>
      <c r="E3829" t="s">
        <v>69</v>
      </c>
      <c r="F3829">
        <v>0</v>
      </c>
      <c r="G3829" t="s">
        <v>269</v>
      </c>
      <c r="H3829" t="s">
        <v>71</v>
      </c>
      <c r="I3829">
        <v>1</v>
      </c>
      <c r="J3829">
        <v>1</v>
      </c>
      <c r="K3829">
        <v>17</v>
      </c>
      <c r="L3829">
        <v>65</v>
      </c>
      <c r="M3829">
        <v>17</v>
      </c>
      <c r="P3829" t="s">
        <v>72</v>
      </c>
      <c r="Q3829" t="s">
        <v>73</v>
      </c>
      <c r="R3829">
        <v>10.551532736106299</v>
      </c>
      <c r="S3829" t="s">
        <v>2536</v>
      </c>
      <c r="T3829">
        <v>0</v>
      </c>
      <c r="W3829" t="s">
        <v>69</v>
      </c>
      <c r="BE3829" s="1">
        <v>44106</v>
      </c>
      <c r="BF3829" t="s">
        <v>63</v>
      </c>
      <c r="BG3829" t="s">
        <v>64</v>
      </c>
      <c r="BH3829" t="s">
        <v>65</v>
      </c>
      <c r="BI3829" t="s">
        <v>66</v>
      </c>
      <c r="BJ3829">
        <v>299.10542065273103</v>
      </c>
    </row>
    <row r="3830" spans="1:62" x14ac:dyDescent="0.25">
      <c r="A3830" t="s">
        <v>69</v>
      </c>
      <c r="B3830" t="s">
        <v>268</v>
      </c>
      <c r="C3830" t="s">
        <v>67</v>
      </c>
      <c r="D3830" t="s">
        <v>69</v>
      </c>
      <c r="E3830" t="s">
        <v>69</v>
      </c>
      <c r="F3830">
        <v>0</v>
      </c>
      <c r="G3830" t="s">
        <v>269</v>
      </c>
      <c r="H3830" t="s">
        <v>71</v>
      </c>
      <c r="I3830">
        <v>1</v>
      </c>
      <c r="J3830">
        <v>1</v>
      </c>
      <c r="K3830">
        <v>17</v>
      </c>
      <c r="L3830">
        <v>65</v>
      </c>
      <c r="M3830">
        <v>17</v>
      </c>
      <c r="P3830" t="s">
        <v>72</v>
      </c>
      <c r="Q3830" t="s">
        <v>73</v>
      </c>
      <c r="R3830">
        <v>10.5926312659867</v>
      </c>
      <c r="S3830" t="s">
        <v>2537</v>
      </c>
      <c r="T3830">
        <v>0</v>
      </c>
      <c r="BE3830" s="1">
        <v>44106</v>
      </c>
      <c r="BF3830" t="s">
        <v>63</v>
      </c>
      <c r="BG3830" t="s">
        <v>64</v>
      </c>
      <c r="BH3830" t="s">
        <v>65</v>
      </c>
      <c r="BI3830" t="s">
        <v>66</v>
      </c>
      <c r="BJ3830">
        <v>299.10542065273103</v>
      </c>
    </row>
    <row r="3831" spans="1:62" x14ac:dyDescent="0.25">
      <c r="A3831" t="s">
        <v>69</v>
      </c>
      <c r="B3831" t="s">
        <v>268</v>
      </c>
      <c r="C3831" t="s">
        <v>67</v>
      </c>
      <c r="D3831" t="s">
        <v>69</v>
      </c>
      <c r="E3831" t="s">
        <v>69</v>
      </c>
      <c r="F3831">
        <v>0</v>
      </c>
      <c r="G3831" t="s">
        <v>269</v>
      </c>
      <c r="H3831" t="s">
        <v>71</v>
      </c>
      <c r="I3831">
        <v>1</v>
      </c>
      <c r="J3831">
        <v>1</v>
      </c>
      <c r="K3831">
        <v>17</v>
      </c>
      <c r="L3831">
        <v>65</v>
      </c>
      <c r="M3831">
        <v>17</v>
      </c>
      <c r="P3831" t="s">
        <v>72</v>
      </c>
      <c r="Q3831" t="s">
        <v>73</v>
      </c>
      <c r="R3831">
        <v>11.035722349537499</v>
      </c>
      <c r="S3831" t="s">
        <v>126</v>
      </c>
      <c r="T3831">
        <v>0</v>
      </c>
      <c r="BE3831" s="1">
        <v>44106</v>
      </c>
      <c r="BF3831" t="s">
        <v>63</v>
      </c>
      <c r="BG3831" t="s">
        <v>64</v>
      </c>
      <c r="BH3831" t="s">
        <v>65</v>
      </c>
      <c r="BI3831" t="s">
        <v>66</v>
      </c>
      <c r="BJ3831">
        <v>299.10542065273103</v>
      </c>
    </row>
    <row r="3832" spans="1:62" x14ac:dyDescent="0.25">
      <c r="A3832" t="s">
        <v>69</v>
      </c>
      <c r="B3832" t="s">
        <v>268</v>
      </c>
      <c r="C3832" t="s">
        <v>67</v>
      </c>
      <c r="D3832" t="s">
        <v>69</v>
      </c>
      <c r="E3832" t="s">
        <v>69</v>
      </c>
      <c r="F3832">
        <v>0</v>
      </c>
      <c r="G3832" t="s">
        <v>269</v>
      </c>
      <c r="H3832" t="s">
        <v>71</v>
      </c>
      <c r="I3832">
        <v>1</v>
      </c>
      <c r="J3832">
        <v>1</v>
      </c>
      <c r="K3832">
        <v>17</v>
      </c>
      <c r="L3832">
        <v>65</v>
      </c>
      <c r="M3832">
        <v>17</v>
      </c>
      <c r="P3832" t="s">
        <v>72</v>
      </c>
      <c r="Q3832" t="s">
        <v>73</v>
      </c>
      <c r="R3832">
        <v>11.1123399544158</v>
      </c>
      <c r="S3832" t="s">
        <v>734</v>
      </c>
      <c r="T3832">
        <v>0</v>
      </c>
      <c r="BE3832" s="1">
        <v>44106</v>
      </c>
      <c r="BF3832" t="s">
        <v>63</v>
      </c>
      <c r="BG3832" t="s">
        <v>64</v>
      </c>
      <c r="BH3832" t="s">
        <v>65</v>
      </c>
      <c r="BI3832" t="s">
        <v>66</v>
      </c>
      <c r="BJ3832">
        <v>299.10542065273103</v>
      </c>
    </row>
    <row r="3833" spans="1:62" x14ac:dyDescent="0.25">
      <c r="A3833" t="s">
        <v>69</v>
      </c>
      <c r="B3833" t="s">
        <v>268</v>
      </c>
      <c r="C3833" t="s">
        <v>67</v>
      </c>
      <c r="D3833" t="s">
        <v>69</v>
      </c>
      <c r="E3833" t="s">
        <v>69</v>
      </c>
      <c r="F3833">
        <v>0</v>
      </c>
      <c r="G3833" t="s">
        <v>269</v>
      </c>
      <c r="H3833" t="s">
        <v>71</v>
      </c>
      <c r="I3833">
        <v>1</v>
      </c>
      <c r="J3833">
        <v>1</v>
      </c>
      <c r="K3833">
        <v>17</v>
      </c>
      <c r="L3833">
        <v>65</v>
      </c>
      <c r="M3833">
        <v>17</v>
      </c>
      <c r="P3833" t="s">
        <v>72</v>
      </c>
      <c r="Q3833" t="s">
        <v>73</v>
      </c>
      <c r="R3833">
        <v>11.452199701627199</v>
      </c>
      <c r="S3833" t="s">
        <v>2538</v>
      </c>
      <c r="T3833">
        <v>0</v>
      </c>
      <c r="BE3833" s="1">
        <v>44106</v>
      </c>
      <c r="BF3833" t="s">
        <v>63</v>
      </c>
      <c r="BG3833" t="s">
        <v>64</v>
      </c>
      <c r="BH3833" t="s">
        <v>65</v>
      </c>
      <c r="BI3833" t="s">
        <v>66</v>
      </c>
      <c r="BJ3833">
        <v>299.10542065273103</v>
      </c>
    </row>
    <row r="3834" spans="1:62" x14ac:dyDescent="0.25">
      <c r="A3834" t="s">
        <v>69</v>
      </c>
      <c r="B3834" t="s">
        <v>268</v>
      </c>
      <c r="C3834" t="s">
        <v>67</v>
      </c>
      <c r="D3834" t="s">
        <v>69</v>
      </c>
      <c r="E3834" t="s">
        <v>69</v>
      </c>
      <c r="F3834">
        <v>0</v>
      </c>
      <c r="G3834" t="s">
        <v>269</v>
      </c>
      <c r="H3834" t="s">
        <v>71</v>
      </c>
      <c r="I3834">
        <v>1</v>
      </c>
      <c r="J3834">
        <v>1</v>
      </c>
      <c r="K3834">
        <v>17</v>
      </c>
      <c r="L3834">
        <v>65</v>
      </c>
      <c r="M3834">
        <v>17</v>
      </c>
      <c r="P3834" t="s">
        <v>93</v>
      </c>
      <c r="Q3834" t="s">
        <v>73</v>
      </c>
      <c r="R3834">
        <v>11.957396113139099</v>
      </c>
      <c r="S3834" t="s">
        <v>184</v>
      </c>
      <c r="T3834">
        <v>0</v>
      </c>
      <c r="V3834">
        <v>11.957396113139099</v>
      </c>
      <c r="BE3834" s="1">
        <v>44106</v>
      </c>
      <c r="BF3834" t="s">
        <v>63</v>
      </c>
      <c r="BG3834" t="s">
        <v>64</v>
      </c>
      <c r="BH3834" t="s">
        <v>65</v>
      </c>
      <c r="BI3834" t="s">
        <v>66</v>
      </c>
      <c r="BJ3834">
        <v>299.10542065273103</v>
      </c>
    </row>
    <row r="3835" spans="1:62" x14ac:dyDescent="0.25">
      <c r="A3835" t="s">
        <v>69</v>
      </c>
      <c r="B3835" t="s">
        <v>268</v>
      </c>
      <c r="C3835" t="s">
        <v>67</v>
      </c>
      <c r="D3835" t="s">
        <v>69</v>
      </c>
      <c r="E3835" t="s">
        <v>69</v>
      </c>
      <c r="F3835">
        <v>0</v>
      </c>
      <c r="G3835" t="s">
        <v>269</v>
      </c>
      <c r="H3835" t="s">
        <v>71</v>
      </c>
      <c r="I3835">
        <v>1</v>
      </c>
      <c r="J3835">
        <v>1</v>
      </c>
      <c r="K3835">
        <v>17</v>
      </c>
      <c r="L3835">
        <v>65</v>
      </c>
      <c r="M3835">
        <v>17</v>
      </c>
      <c r="P3835" t="s">
        <v>93</v>
      </c>
      <c r="Q3835" t="s">
        <v>73</v>
      </c>
      <c r="R3835">
        <v>12.5937674844171</v>
      </c>
      <c r="S3835" t="s">
        <v>223</v>
      </c>
      <c r="T3835">
        <v>0</v>
      </c>
      <c r="V3835">
        <v>12.5937674844171</v>
      </c>
      <c r="W3835" t="s">
        <v>69</v>
      </c>
      <c r="BE3835" s="1">
        <v>44106</v>
      </c>
      <c r="BF3835" t="s">
        <v>63</v>
      </c>
      <c r="BG3835" t="s">
        <v>64</v>
      </c>
      <c r="BH3835" t="s">
        <v>65</v>
      </c>
      <c r="BI3835" t="s">
        <v>66</v>
      </c>
      <c r="BJ3835">
        <v>299.10542065273103</v>
      </c>
    </row>
    <row r="3836" spans="1:62" x14ac:dyDescent="0.25">
      <c r="A3836" t="s">
        <v>69</v>
      </c>
      <c r="B3836" t="s">
        <v>268</v>
      </c>
      <c r="C3836" t="s">
        <v>67</v>
      </c>
      <c r="D3836" t="s">
        <v>69</v>
      </c>
      <c r="E3836" t="s">
        <v>69</v>
      </c>
      <c r="F3836">
        <v>0</v>
      </c>
      <c r="G3836" t="s">
        <v>269</v>
      </c>
      <c r="H3836" t="s">
        <v>71</v>
      </c>
      <c r="I3836">
        <v>1</v>
      </c>
      <c r="J3836">
        <v>1</v>
      </c>
      <c r="K3836">
        <v>17</v>
      </c>
      <c r="L3836">
        <v>65</v>
      </c>
      <c r="M3836">
        <v>17</v>
      </c>
      <c r="P3836" t="s">
        <v>72</v>
      </c>
      <c r="Q3836" t="s">
        <v>73</v>
      </c>
      <c r="R3836">
        <v>12.7978832303779</v>
      </c>
      <c r="S3836" t="s">
        <v>1768</v>
      </c>
      <c r="T3836">
        <v>0</v>
      </c>
      <c r="W3836" t="s">
        <v>69</v>
      </c>
      <c r="BE3836" s="1">
        <v>44106</v>
      </c>
      <c r="BF3836" t="s">
        <v>63</v>
      </c>
      <c r="BG3836" t="s">
        <v>64</v>
      </c>
      <c r="BH3836" t="s">
        <v>65</v>
      </c>
      <c r="BI3836" t="s">
        <v>66</v>
      </c>
      <c r="BJ3836">
        <v>299.10542065273103</v>
      </c>
    </row>
    <row r="3837" spans="1:62" x14ac:dyDescent="0.25">
      <c r="A3837" t="s">
        <v>69</v>
      </c>
      <c r="B3837" t="s">
        <v>268</v>
      </c>
      <c r="C3837" t="s">
        <v>67</v>
      </c>
      <c r="D3837" t="s">
        <v>69</v>
      </c>
      <c r="E3837" t="s">
        <v>69</v>
      </c>
      <c r="F3837">
        <v>0</v>
      </c>
      <c r="G3837" t="s">
        <v>269</v>
      </c>
      <c r="H3837" t="s">
        <v>71</v>
      </c>
      <c r="I3837">
        <v>1</v>
      </c>
      <c r="J3837">
        <v>1</v>
      </c>
      <c r="K3837">
        <v>17</v>
      </c>
      <c r="L3837">
        <v>65</v>
      </c>
      <c r="M3837">
        <v>17</v>
      </c>
      <c r="P3837" t="s">
        <v>72</v>
      </c>
      <c r="Q3837" t="s">
        <v>73</v>
      </c>
      <c r="R3837">
        <v>12.833359928976201</v>
      </c>
      <c r="S3837" t="s">
        <v>2536</v>
      </c>
      <c r="T3837">
        <v>0</v>
      </c>
      <c r="BE3837" s="1">
        <v>44106</v>
      </c>
      <c r="BF3837" t="s">
        <v>63</v>
      </c>
      <c r="BG3837" t="s">
        <v>64</v>
      </c>
      <c r="BH3837" t="s">
        <v>65</v>
      </c>
      <c r="BI3837" t="s">
        <v>66</v>
      </c>
      <c r="BJ3837">
        <v>299.10542065273103</v>
      </c>
    </row>
    <row r="3838" spans="1:62" x14ac:dyDescent="0.25">
      <c r="A3838" t="s">
        <v>69</v>
      </c>
      <c r="B3838" t="s">
        <v>268</v>
      </c>
      <c r="C3838" t="s">
        <v>67</v>
      </c>
      <c r="D3838" t="s">
        <v>69</v>
      </c>
      <c r="E3838" t="s">
        <v>69</v>
      </c>
      <c r="F3838">
        <v>0</v>
      </c>
      <c r="G3838" t="s">
        <v>269</v>
      </c>
      <c r="H3838" t="s">
        <v>71</v>
      </c>
      <c r="I3838">
        <v>1</v>
      </c>
      <c r="J3838">
        <v>1</v>
      </c>
      <c r="K3838">
        <v>17</v>
      </c>
      <c r="L3838">
        <v>65</v>
      </c>
      <c r="M3838">
        <v>17</v>
      </c>
      <c r="P3838" t="s">
        <v>72</v>
      </c>
      <c r="Q3838" t="s">
        <v>73</v>
      </c>
      <c r="R3838">
        <v>12.878336234541999</v>
      </c>
      <c r="S3838" t="s">
        <v>2539</v>
      </c>
      <c r="T3838">
        <v>0</v>
      </c>
      <c r="BE3838" s="1">
        <v>44106</v>
      </c>
      <c r="BF3838" t="s">
        <v>63</v>
      </c>
      <c r="BG3838" t="s">
        <v>64</v>
      </c>
      <c r="BH3838" t="s">
        <v>65</v>
      </c>
      <c r="BI3838" t="s">
        <v>66</v>
      </c>
      <c r="BJ3838">
        <v>299.10542065273103</v>
      </c>
    </row>
    <row r="3839" spans="1:62" x14ac:dyDescent="0.25">
      <c r="A3839" t="s">
        <v>69</v>
      </c>
      <c r="B3839" t="s">
        <v>268</v>
      </c>
      <c r="C3839" t="s">
        <v>67</v>
      </c>
      <c r="D3839" t="s">
        <v>69</v>
      </c>
      <c r="E3839" t="s">
        <v>69</v>
      </c>
      <c r="F3839">
        <v>0</v>
      </c>
      <c r="G3839" t="s">
        <v>269</v>
      </c>
      <c r="H3839" t="s">
        <v>71</v>
      </c>
      <c r="I3839">
        <v>1</v>
      </c>
      <c r="J3839">
        <v>1</v>
      </c>
      <c r="K3839">
        <v>17</v>
      </c>
      <c r="L3839">
        <v>65</v>
      </c>
      <c r="M3839">
        <v>17</v>
      </c>
      <c r="P3839" t="s">
        <v>93</v>
      </c>
      <c r="Q3839" t="s">
        <v>73</v>
      </c>
      <c r="R3839">
        <v>13.2173954642494</v>
      </c>
      <c r="S3839" t="s">
        <v>100</v>
      </c>
      <c r="T3839">
        <v>0</v>
      </c>
      <c r="V3839">
        <v>13.2173954642494</v>
      </c>
      <c r="BE3839" s="1">
        <v>44106</v>
      </c>
      <c r="BF3839" t="s">
        <v>63</v>
      </c>
      <c r="BG3839" t="s">
        <v>64</v>
      </c>
      <c r="BH3839" t="s">
        <v>65</v>
      </c>
      <c r="BI3839" t="s">
        <v>66</v>
      </c>
      <c r="BJ3839">
        <v>299.10542065273103</v>
      </c>
    </row>
    <row r="3840" spans="1:62" x14ac:dyDescent="0.25">
      <c r="A3840" t="s">
        <v>69</v>
      </c>
      <c r="B3840" t="s">
        <v>268</v>
      </c>
      <c r="C3840" t="s">
        <v>67</v>
      </c>
      <c r="D3840" t="s">
        <v>69</v>
      </c>
      <c r="E3840" t="s">
        <v>69</v>
      </c>
      <c r="F3840">
        <v>0</v>
      </c>
      <c r="G3840" t="s">
        <v>269</v>
      </c>
      <c r="H3840" t="s">
        <v>71</v>
      </c>
      <c r="I3840">
        <v>1</v>
      </c>
      <c r="J3840">
        <v>1</v>
      </c>
      <c r="K3840">
        <v>17</v>
      </c>
      <c r="L3840">
        <v>65</v>
      </c>
      <c r="M3840">
        <v>17</v>
      </c>
      <c r="P3840" t="s">
        <v>93</v>
      </c>
      <c r="Q3840" t="s">
        <v>73</v>
      </c>
      <c r="R3840">
        <v>13.6753990834695</v>
      </c>
      <c r="S3840" t="s">
        <v>767</v>
      </c>
      <c r="T3840">
        <v>0</v>
      </c>
      <c r="V3840">
        <v>13.6753990834695</v>
      </c>
      <c r="W3840" t="s">
        <v>69</v>
      </c>
      <c r="BE3840" s="1">
        <v>44106</v>
      </c>
      <c r="BF3840" t="s">
        <v>63</v>
      </c>
      <c r="BG3840" t="s">
        <v>64</v>
      </c>
      <c r="BH3840" t="s">
        <v>65</v>
      </c>
      <c r="BI3840" t="s">
        <v>66</v>
      </c>
      <c r="BJ3840">
        <v>299.10542065273103</v>
      </c>
    </row>
    <row r="3841" spans="1:62" x14ac:dyDescent="0.25">
      <c r="A3841" t="s">
        <v>69</v>
      </c>
      <c r="B3841" t="s">
        <v>268</v>
      </c>
      <c r="C3841" t="s">
        <v>67</v>
      </c>
      <c r="D3841" t="s">
        <v>69</v>
      </c>
      <c r="E3841" t="s">
        <v>69</v>
      </c>
      <c r="F3841">
        <v>0</v>
      </c>
      <c r="G3841" t="s">
        <v>269</v>
      </c>
      <c r="H3841" t="s">
        <v>71</v>
      </c>
      <c r="I3841">
        <v>1</v>
      </c>
      <c r="J3841">
        <v>1</v>
      </c>
      <c r="K3841">
        <v>17</v>
      </c>
      <c r="L3841">
        <v>65</v>
      </c>
      <c r="M3841">
        <v>17</v>
      </c>
      <c r="P3841" t="s">
        <v>93</v>
      </c>
      <c r="Q3841" t="s">
        <v>73</v>
      </c>
      <c r="R3841">
        <v>13.754285483446401</v>
      </c>
      <c r="S3841" t="s">
        <v>2313</v>
      </c>
      <c r="T3841">
        <v>0</v>
      </c>
      <c r="V3841">
        <v>13.754285483446401</v>
      </c>
      <c r="W3841" t="s">
        <v>69</v>
      </c>
      <c r="BE3841" s="1">
        <v>44106</v>
      </c>
      <c r="BF3841" t="s">
        <v>63</v>
      </c>
      <c r="BG3841" t="s">
        <v>64</v>
      </c>
      <c r="BH3841" t="s">
        <v>65</v>
      </c>
      <c r="BI3841" t="s">
        <v>66</v>
      </c>
      <c r="BJ3841">
        <v>299.10542065273103</v>
      </c>
    </row>
    <row r="3842" spans="1:62" x14ac:dyDescent="0.25">
      <c r="A3842" t="s">
        <v>69</v>
      </c>
      <c r="B3842" t="s">
        <v>268</v>
      </c>
      <c r="C3842" t="s">
        <v>67</v>
      </c>
      <c r="D3842" t="s">
        <v>69</v>
      </c>
      <c r="E3842" t="s">
        <v>69</v>
      </c>
      <c r="F3842">
        <v>0</v>
      </c>
      <c r="G3842" t="s">
        <v>269</v>
      </c>
      <c r="H3842" t="s">
        <v>71</v>
      </c>
      <c r="I3842">
        <v>1</v>
      </c>
      <c r="J3842">
        <v>1</v>
      </c>
      <c r="K3842">
        <v>17</v>
      </c>
      <c r="L3842">
        <v>65</v>
      </c>
      <c r="M3842">
        <v>17</v>
      </c>
      <c r="P3842" t="s">
        <v>72</v>
      </c>
      <c r="Q3842" t="s">
        <v>73</v>
      </c>
      <c r="R3842">
        <v>14.098560657585001</v>
      </c>
      <c r="S3842" t="s">
        <v>1185</v>
      </c>
      <c r="T3842">
        <v>0</v>
      </c>
      <c r="W3842" t="s">
        <v>69</v>
      </c>
      <c r="BE3842" s="1">
        <v>44106</v>
      </c>
      <c r="BF3842" t="s">
        <v>63</v>
      </c>
      <c r="BG3842" t="s">
        <v>64</v>
      </c>
      <c r="BH3842" t="s">
        <v>65</v>
      </c>
      <c r="BI3842" t="s">
        <v>66</v>
      </c>
      <c r="BJ3842">
        <v>299.10542065273103</v>
      </c>
    </row>
    <row r="3843" spans="1:62" x14ac:dyDescent="0.25">
      <c r="A3843" t="s">
        <v>69</v>
      </c>
      <c r="B3843" t="s">
        <v>268</v>
      </c>
      <c r="C3843" t="s">
        <v>67</v>
      </c>
      <c r="D3843" t="s">
        <v>69</v>
      </c>
      <c r="E3843" t="s">
        <v>69</v>
      </c>
      <c r="F3843">
        <v>0</v>
      </c>
      <c r="G3843" t="s">
        <v>269</v>
      </c>
      <c r="H3843" t="s">
        <v>71</v>
      </c>
      <c r="I3843">
        <v>1</v>
      </c>
      <c r="J3843">
        <v>1</v>
      </c>
      <c r="K3843">
        <v>17</v>
      </c>
      <c r="L3843">
        <v>65</v>
      </c>
      <c r="M3843">
        <v>17</v>
      </c>
      <c r="P3843" t="s">
        <v>72</v>
      </c>
      <c r="Q3843" t="s">
        <v>73</v>
      </c>
      <c r="R3843">
        <v>14.415513950109</v>
      </c>
      <c r="S3843" t="s">
        <v>2540</v>
      </c>
      <c r="T3843">
        <v>0</v>
      </c>
      <c r="BE3843" s="1">
        <v>44106</v>
      </c>
      <c r="BF3843" t="s">
        <v>63</v>
      </c>
      <c r="BG3843" t="s">
        <v>64</v>
      </c>
      <c r="BH3843" t="s">
        <v>65</v>
      </c>
      <c r="BI3843" t="s">
        <v>66</v>
      </c>
      <c r="BJ3843">
        <v>299.10542065273103</v>
      </c>
    </row>
    <row r="3844" spans="1:62" x14ac:dyDescent="0.25">
      <c r="A3844" t="s">
        <v>69</v>
      </c>
      <c r="B3844" t="s">
        <v>268</v>
      </c>
      <c r="C3844" t="s">
        <v>67</v>
      </c>
      <c r="D3844" t="s">
        <v>69</v>
      </c>
      <c r="E3844" t="s">
        <v>69</v>
      </c>
      <c r="F3844">
        <v>0</v>
      </c>
      <c r="G3844" t="s">
        <v>269</v>
      </c>
      <c r="H3844" t="s">
        <v>71</v>
      </c>
      <c r="I3844">
        <v>1</v>
      </c>
      <c r="J3844">
        <v>1</v>
      </c>
      <c r="K3844">
        <v>17</v>
      </c>
      <c r="L3844">
        <v>65</v>
      </c>
      <c r="M3844">
        <v>17</v>
      </c>
      <c r="P3844" t="s">
        <v>72</v>
      </c>
      <c r="Q3844" t="s">
        <v>73</v>
      </c>
      <c r="R3844">
        <v>14.455626565497299</v>
      </c>
      <c r="S3844" t="s">
        <v>2541</v>
      </c>
      <c r="T3844">
        <v>0</v>
      </c>
      <c r="BE3844" s="1">
        <v>44106</v>
      </c>
      <c r="BF3844" t="s">
        <v>63</v>
      </c>
      <c r="BG3844" t="s">
        <v>64</v>
      </c>
      <c r="BH3844" t="s">
        <v>65</v>
      </c>
      <c r="BI3844" t="s">
        <v>66</v>
      </c>
      <c r="BJ3844">
        <v>299.10542065273103</v>
      </c>
    </row>
    <row r="3845" spans="1:62" x14ac:dyDescent="0.25">
      <c r="A3845" t="s">
        <v>69</v>
      </c>
      <c r="B3845" t="s">
        <v>268</v>
      </c>
      <c r="C3845" t="s">
        <v>67</v>
      </c>
      <c r="D3845" t="s">
        <v>69</v>
      </c>
      <c r="E3845" t="s">
        <v>69</v>
      </c>
      <c r="F3845">
        <v>0</v>
      </c>
      <c r="G3845" t="s">
        <v>269</v>
      </c>
      <c r="H3845" t="s">
        <v>71</v>
      </c>
      <c r="I3845">
        <v>1</v>
      </c>
      <c r="J3845">
        <v>1</v>
      </c>
      <c r="K3845">
        <v>17</v>
      </c>
      <c r="L3845">
        <v>65</v>
      </c>
      <c r="M3845">
        <v>17</v>
      </c>
      <c r="P3845" t="s">
        <v>72</v>
      </c>
      <c r="Q3845" t="s">
        <v>73</v>
      </c>
      <c r="R3845">
        <v>15.0758962121326</v>
      </c>
      <c r="S3845" t="s">
        <v>2542</v>
      </c>
      <c r="T3845">
        <v>0</v>
      </c>
      <c r="BE3845" s="1">
        <v>44106</v>
      </c>
      <c r="BF3845" t="s">
        <v>63</v>
      </c>
      <c r="BG3845" t="s">
        <v>64</v>
      </c>
      <c r="BH3845" t="s">
        <v>65</v>
      </c>
      <c r="BI3845" t="s">
        <v>66</v>
      </c>
      <c r="BJ3845">
        <v>299.10542065273103</v>
      </c>
    </row>
    <row r="3846" spans="1:62" x14ac:dyDescent="0.25">
      <c r="A3846" t="s">
        <v>69</v>
      </c>
      <c r="B3846" t="s">
        <v>268</v>
      </c>
      <c r="C3846" t="s">
        <v>67</v>
      </c>
      <c r="D3846" t="s">
        <v>69</v>
      </c>
      <c r="E3846" t="s">
        <v>69</v>
      </c>
      <c r="F3846">
        <v>0</v>
      </c>
      <c r="G3846" t="s">
        <v>269</v>
      </c>
      <c r="H3846" t="s">
        <v>71</v>
      </c>
      <c r="I3846">
        <v>1</v>
      </c>
      <c r="J3846">
        <v>1</v>
      </c>
      <c r="K3846">
        <v>17</v>
      </c>
      <c r="L3846">
        <v>65</v>
      </c>
      <c r="M3846">
        <v>17</v>
      </c>
      <c r="P3846" t="s">
        <v>72</v>
      </c>
      <c r="Q3846" t="s">
        <v>73</v>
      </c>
      <c r="R3846">
        <v>15.497479263693</v>
      </c>
      <c r="S3846" t="s">
        <v>2543</v>
      </c>
      <c r="T3846">
        <v>0</v>
      </c>
      <c r="BE3846" s="1">
        <v>44106</v>
      </c>
      <c r="BF3846" t="s">
        <v>63</v>
      </c>
      <c r="BG3846" t="s">
        <v>64</v>
      </c>
      <c r="BH3846" t="s">
        <v>65</v>
      </c>
      <c r="BI3846" t="s">
        <v>66</v>
      </c>
      <c r="BJ3846">
        <v>299.10542065273103</v>
      </c>
    </row>
    <row r="3847" spans="1:62" x14ac:dyDescent="0.25">
      <c r="A3847" t="s">
        <v>69</v>
      </c>
      <c r="B3847" t="s">
        <v>268</v>
      </c>
      <c r="C3847" t="s">
        <v>67</v>
      </c>
      <c r="D3847" t="s">
        <v>69</v>
      </c>
      <c r="E3847" t="s">
        <v>69</v>
      </c>
      <c r="F3847">
        <v>0</v>
      </c>
      <c r="G3847" t="s">
        <v>269</v>
      </c>
      <c r="H3847" t="s">
        <v>71</v>
      </c>
      <c r="I3847">
        <v>1</v>
      </c>
      <c r="J3847">
        <v>1</v>
      </c>
      <c r="K3847">
        <v>17</v>
      </c>
      <c r="L3847">
        <v>65</v>
      </c>
      <c r="M3847">
        <v>17</v>
      </c>
      <c r="P3847" t="s">
        <v>72</v>
      </c>
      <c r="Q3847" t="s">
        <v>73</v>
      </c>
      <c r="R3847">
        <v>16.298115307639801</v>
      </c>
      <c r="S3847" t="s">
        <v>109</v>
      </c>
      <c r="T3847">
        <v>0</v>
      </c>
      <c r="BE3847" s="1">
        <v>44106</v>
      </c>
      <c r="BF3847" t="s">
        <v>63</v>
      </c>
      <c r="BG3847" t="s">
        <v>64</v>
      </c>
      <c r="BH3847" t="s">
        <v>65</v>
      </c>
      <c r="BI3847" t="s">
        <v>66</v>
      </c>
      <c r="BJ3847">
        <v>299.10542065273103</v>
      </c>
    </row>
    <row r="3848" spans="1:62" x14ac:dyDescent="0.25">
      <c r="A3848" t="s">
        <v>69</v>
      </c>
      <c r="B3848" t="s">
        <v>268</v>
      </c>
      <c r="C3848" t="s">
        <v>67</v>
      </c>
      <c r="D3848" t="s">
        <v>69</v>
      </c>
      <c r="E3848" t="s">
        <v>69</v>
      </c>
      <c r="F3848">
        <v>0</v>
      </c>
      <c r="G3848" t="s">
        <v>269</v>
      </c>
      <c r="H3848" t="s">
        <v>71</v>
      </c>
      <c r="I3848">
        <v>1</v>
      </c>
      <c r="J3848">
        <v>1</v>
      </c>
      <c r="K3848">
        <v>17</v>
      </c>
      <c r="L3848">
        <v>65</v>
      </c>
      <c r="M3848">
        <v>17</v>
      </c>
      <c r="P3848" t="s">
        <v>72</v>
      </c>
      <c r="Q3848" t="s">
        <v>73</v>
      </c>
      <c r="R3848">
        <v>16.4603233984671</v>
      </c>
      <c r="S3848" t="s">
        <v>1035</v>
      </c>
      <c r="T3848">
        <v>0</v>
      </c>
      <c r="U3848" t="s">
        <v>71</v>
      </c>
      <c r="V3848">
        <v>16.4603233984671</v>
      </c>
      <c r="BE3848" s="1">
        <v>44106</v>
      </c>
      <c r="BF3848" t="s">
        <v>63</v>
      </c>
      <c r="BG3848" t="s">
        <v>64</v>
      </c>
      <c r="BH3848" t="s">
        <v>65</v>
      </c>
      <c r="BI3848" t="s">
        <v>66</v>
      </c>
      <c r="BJ3848">
        <v>299.10542065273103</v>
      </c>
    </row>
    <row r="3849" spans="1:62" x14ac:dyDescent="0.25">
      <c r="A3849" t="s">
        <v>69</v>
      </c>
      <c r="B3849" t="s">
        <v>268</v>
      </c>
      <c r="C3849" t="s">
        <v>67</v>
      </c>
      <c r="D3849" t="s">
        <v>69</v>
      </c>
      <c r="E3849" t="s">
        <v>69</v>
      </c>
      <c r="F3849">
        <v>0</v>
      </c>
      <c r="G3849" t="s">
        <v>269</v>
      </c>
      <c r="H3849" t="s">
        <v>71</v>
      </c>
      <c r="I3849">
        <v>1</v>
      </c>
      <c r="J3849">
        <v>1</v>
      </c>
      <c r="K3849">
        <v>17</v>
      </c>
      <c r="L3849">
        <v>65</v>
      </c>
      <c r="M3849">
        <v>17</v>
      </c>
      <c r="P3849" t="s">
        <v>93</v>
      </c>
      <c r="Q3849" t="s">
        <v>73</v>
      </c>
      <c r="R3849">
        <v>17.219036227208498</v>
      </c>
      <c r="S3849" t="s">
        <v>243</v>
      </c>
      <c r="T3849">
        <v>0</v>
      </c>
      <c r="V3849">
        <v>17.219036227208498</v>
      </c>
      <c r="W3849" t="s">
        <v>69</v>
      </c>
      <c r="BE3849" s="1">
        <v>44106</v>
      </c>
      <c r="BF3849" t="s">
        <v>63</v>
      </c>
      <c r="BG3849" t="s">
        <v>64</v>
      </c>
      <c r="BH3849" t="s">
        <v>65</v>
      </c>
      <c r="BI3849" t="s">
        <v>66</v>
      </c>
      <c r="BJ3849">
        <v>299.10542065273103</v>
      </c>
    </row>
    <row r="3850" spans="1:62" x14ac:dyDescent="0.25">
      <c r="A3850" t="s">
        <v>69</v>
      </c>
      <c r="B3850" t="s">
        <v>268</v>
      </c>
      <c r="C3850" t="s">
        <v>67</v>
      </c>
      <c r="D3850" t="s">
        <v>69</v>
      </c>
      <c r="E3850" t="s">
        <v>69</v>
      </c>
      <c r="F3850">
        <v>0</v>
      </c>
      <c r="G3850" t="s">
        <v>269</v>
      </c>
      <c r="H3850" t="s">
        <v>71</v>
      </c>
      <c r="I3850">
        <v>1</v>
      </c>
      <c r="J3850">
        <v>1</v>
      </c>
      <c r="K3850">
        <v>17</v>
      </c>
      <c r="L3850">
        <v>65</v>
      </c>
      <c r="M3850">
        <v>17</v>
      </c>
      <c r="P3850" t="s">
        <v>93</v>
      </c>
      <c r="Q3850" t="s">
        <v>73</v>
      </c>
      <c r="R3850">
        <v>17.256382786435999</v>
      </c>
      <c r="S3850" t="s">
        <v>1072</v>
      </c>
      <c r="T3850">
        <v>0</v>
      </c>
      <c r="V3850">
        <v>17.256382786435999</v>
      </c>
      <c r="W3850" t="s">
        <v>69</v>
      </c>
      <c r="BE3850" s="1">
        <v>44106</v>
      </c>
      <c r="BF3850" t="s">
        <v>63</v>
      </c>
      <c r="BG3850" t="s">
        <v>64</v>
      </c>
      <c r="BH3850" t="s">
        <v>65</v>
      </c>
      <c r="BI3850" t="s">
        <v>66</v>
      </c>
      <c r="BJ3850">
        <v>299.10542065273103</v>
      </c>
    </row>
    <row r="3851" spans="1:62" x14ac:dyDescent="0.25">
      <c r="A3851" t="s">
        <v>69</v>
      </c>
      <c r="B3851" t="s">
        <v>268</v>
      </c>
      <c r="C3851" t="s">
        <v>67</v>
      </c>
      <c r="D3851" t="s">
        <v>69</v>
      </c>
      <c r="E3851" t="s">
        <v>69</v>
      </c>
      <c r="F3851">
        <v>0</v>
      </c>
      <c r="G3851" t="s">
        <v>269</v>
      </c>
      <c r="H3851" t="s">
        <v>71</v>
      </c>
      <c r="I3851">
        <v>1</v>
      </c>
      <c r="J3851">
        <v>1</v>
      </c>
      <c r="K3851">
        <v>17</v>
      </c>
      <c r="L3851">
        <v>65</v>
      </c>
      <c r="M3851">
        <v>17</v>
      </c>
      <c r="R3851">
        <v>17.2779033989063</v>
      </c>
      <c r="S3851" t="s">
        <v>2472</v>
      </c>
      <c r="T3851">
        <v>0</v>
      </c>
      <c r="W3851" t="s">
        <v>69</v>
      </c>
      <c r="BE3851" s="1">
        <v>44106</v>
      </c>
      <c r="BF3851" t="s">
        <v>63</v>
      </c>
      <c r="BG3851" t="s">
        <v>64</v>
      </c>
      <c r="BH3851" t="s">
        <v>65</v>
      </c>
      <c r="BI3851" t="s">
        <v>66</v>
      </c>
      <c r="BJ3851">
        <v>299.10542065273103</v>
      </c>
    </row>
    <row r="3852" spans="1:62" x14ac:dyDescent="0.25">
      <c r="A3852" t="s">
        <v>69</v>
      </c>
      <c r="B3852" t="s">
        <v>268</v>
      </c>
      <c r="C3852" t="s">
        <v>67</v>
      </c>
      <c r="D3852" t="s">
        <v>69</v>
      </c>
      <c r="E3852" t="s">
        <v>69</v>
      </c>
      <c r="F3852">
        <v>0</v>
      </c>
      <c r="G3852" t="s">
        <v>269</v>
      </c>
      <c r="H3852" t="s">
        <v>71</v>
      </c>
      <c r="I3852">
        <v>1</v>
      </c>
      <c r="J3852">
        <v>1</v>
      </c>
      <c r="K3852">
        <v>17</v>
      </c>
      <c r="L3852">
        <v>65</v>
      </c>
      <c r="M3852">
        <v>17</v>
      </c>
      <c r="P3852" t="s">
        <v>72</v>
      </c>
      <c r="Q3852" t="s">
        <v>73</v>
      </c>
      <c r="R3852">
        <v>17.397232156013999</v>
      </c>
      <c r="S3852" t="s">
        <v>2544</v>
      </c>
      <c r="T3852">
        <v>0</v>
      </c>
      <c r="BE3852" s="1">
        <v>44106</v>
      </c>
      <c r="BF3852" t="s">
        <v>63</v>
      </c>
      <c r="BG3852" t="s">
        <v>64</v>
      </c>
      <c r="BH3852" t="s">
        <v>65</v>
      </c>
      <c r="BI3852" t="s">
        <v>66</v>
      </c>
      <c r="BJ3852">
        <v>299.10542065273103</v>
      </c>
    </row>
    <row r="3853" spans="1:62" x14ac:dyDescent="0.25">
      <c r="A3853" t="s">
        <v>69</v>
      </c>
      <c r="B3853" t="s">
        <v>268</v>
      </c>
      <c r="C3853" t="s">
        <v>67</v>
      </c>
      <c r="D3853" t="s">
        <v>69</v>
      </c>
      <c r="E3853" t="s">
        <v>69</v>
      </c>
      <c r="F3853">
        <v>0</v>
      </c>
      <c r="G3853" t="s">
        <v>269</v>
      </c>
      <c r="H3853" t="s">
        <v>71</v>
      </c>
      <c r="I3853">
        <v>1</v>
      </c>
      <c r="J3853">
        <v>1</v>
      </c>
      <c r="K3853">
        <v>17</v>
      </c>
      <c r="L3853">
        <v>65</v>
      </c>
      <c r="M3853">
        <v>17</v>
      </c>
      <c r="P3853" t="s">
        <v>72</v>
      </c>
      <c r="Q3853" t="s">
        <v>73</v>
      </c>
      <c r="R3853">
        <v>17.6775069804862</v>
      </c>
      <c r="S3853" t="s">
        <v>1311</v>
      </c>
      <c r="T3853">
        <v>0</v>
      </c>
      <c r="BE3853" s="1">
        <v>44106</v>
      </c>
      <c r="BF3853" t="s">
        <v>63</v>
      </c>
      <c r="BG3853" t="s">
        <v>64</v>
      </c>
      <c r="BH3853" t="s">
        <v>65</v>
      </c>
      <c r="BI3853" t="s">
        <v>66</v>
      </c>
      <c r="BJ3853">
        <v>299.10542065273103</v>
      </c>
    </row>
    <row r="3854" spans="1:62" x14ac:dyDescent="0.25">
      <c r="A3854" t="s">
        <v>69</v>
      </c>
      <c r="B3854" t="s">
        <v>268</v>
      </c>
      <c r="C3854" t="s">
        <v>67</v>
      </c>
      <c r="D3854" t="s">
        <v>69</v>
      </c>
      <c r="E3854" t="s">
        <v>69</v>
      </c>
      <c r="F3854">
        <v>0</v>
      </c>
      <c r="G3854" t="s">
        <v>269</v>
      </c>
      <c r="H3854" t="s">
        <v>71</v>
      </c>
      <c r="I3854">
        <v>1</v>
      </c>
      <c r="J3854">
        <v>1</v>
      </c>
      <c r="K3854">
        <v>17</v>
      </c>
      <c r="L3854">
        <v>65</v>
      </c>
      <c r="M3854">
        <v>17</v>
      </c>
      <c r="P3854" t="s">
        <v>72</v>
      </c>
      <c r="Q3854" t="s">
        <v>73</v>
      </c>
      <c r="R3854">
        <v>17.736450959520798</v>
      </c>
      <c r="S3854" t="s">
        <v>2298</v>
      </c>
      <c r="T3854">
        <v>0</v>
      </c>
      <c r="BE3854" s="1">
        <v>44106</v>
      </c>
      <c r="BF3854" t="s">
        <v>63</v>
      </c>
      <c r="BG3854" t="s">
        <v>64</v>
      </c>
      <c r="BH3854" t="s">
        <v>65</v>
      </c>
      <c r="BI3854" t="s">
        <v>66</v>
      </c>
      <c r="BJ3854">
        <v>299.10542065273103</v>
      </c>
    </row>
    <row r="3855" spans="1:62" x14ac:dyDescent="0.25">
      <c r="A3855" t="s">
        <v>69</v>
      </c>
      <c r="B3855" t="s">
        <v>268</v>
      </c>
      <c r="C3855" t="s">
        <v>67</v>
      </c>
      <c r="D3855" t="s">
        <v>69</v>
      </c>
      <c r="E3855" t="s">
        <v>69</v>
      </c>
      <c r="F3855">
        <v>0</v>
      </c>
      <c r="G3855" t="s">
        <v>269</v>
      </c>
      <c r="H3855" t="s">
        <v>71</v>
      </c>
      <c r="I3855">
        <v>1</v>
      </c>
      <c r="J3855">
        <v>1</v>
      </c>
      <c r="K3855">
        <v>17</v>
      </c>
      <c r="L3855">
        <v>65</v>
      </c>
      <c r="M3855">
        <v>17</v>
      </c>
      <c r="P3855" t="s">
        <v>91</v>
      </c>
      <c r="Q3855" t="s">
        <v>73</v>
      </c>
      <c r="R3855">
        <v>18.6393618902075</v>
      </c>
      <c r="S3855" t="s">
        <v>377</v>
      </c>
      <c r="T3855">
        <v>0</v>
      </c>
      <c r="V3855">
        <v>18.6393618902075</v>
      </c>
      <c r="BE3855" s="1">
        <v>44106</v>
      </c>
      <c r="BF3855" t="s">
        <v>63</v>
      </c>
      <c r="BG3855" t="s">
        <v>64</v>
      </c>
      <c r="BH3855" t="s">
        <v>65</v>
      </c>
      <c r="BI3855" t="s">
        <v>66</v>
      </c>
      <c r="BJ3855">
        <v>299.10542065273103</v>
      </c>
    </row>
    <row r="3856" spans="1:62" x14ac:dyDescent="0.25">
      <c r="A3856" t="s">
        <v>69</v>
      </c>
      <c r="B3856" t="s">
        <v>268</v>
      </c>
      <c r="C3856" t="s">
        <v>67</v>
      </c>
      <c r="D3856" t="s">
        <v>69</v>
      </c>
      <c r="E3856" t="s">
        <v>69</v>
      </c>
      <c r="F3856">
        <v>0</v>
      </c>
      <c r="G3856" t="s">
        <v>269</v>
      </c>
      <c r="H3856" t="s">
        <v>71</v>
      </c>
      <c r="I3856">
        <v>1</v>
      </c>
      <c r="J3856">
        <v>1</v>
      </c>
      <c r="K3856">
        <v>17</v>
      </c>
      <c r="L3856">
        <v>65</v>
      </c>
      <c r="M3856">
        <v>17</v>
      </c>
      <c r="P3856" t="s">
        <v>72</v>
      </c>
      <c r="Q3856" t="s">
        <v>73</v>
      </c>
      <c r="R3856">
        <v>18.978440652776001</v>
      </c>
      <c r="S3856" t="s">
        <v>1487</v>
      </c>
      <c r="T3856">
        <v>0</v>
      </c>
      <c r="W3856" t="s">
        <v>67</v>
      </c>
      <c r="BE3856" s="1">
        <v>44106</v>
      </c>
      <c r="BF3856" t="s">
        <v>63</v>
      </c>
      <c r="BG3856" t="s">
        <v>64</v>
      </c>
      <c r="BH3856" t="s">
        <v>65</v>
      </c>
      <c r="BI3856" t="s">
        <v>66</v>
      </c>
      <c r="BJ3856">
        <v>299.10542065273103</v>
      </c>
    </row>
    <row r="3857" spans="1:62" x14ac:dyDescent="0.25">
      <c r="A3857" t="s">
        <v>69</v>
      </c>
      <c r="B3857" t="s">
        <v>268</v>
      </c>
      <c r="C3857" t="s">
        <v>67</v>
      </c>
      <c r="D3857" t="s">
        <v>69</v>
      </c>
      <c r="E3857" t="s">
        <v>69</v>
      </c>
      <c r="F3857">
        <v>0</v>
      </c>
      <c r="G3857" t="s">
        <v>269</v>
      </c>
      <c r="H3857" t="s">
        <v>71</v>
      </c>
      <c r="I3857">
        <v>1</v>
      </c>
      <c r="J3857">
        <v>1</v>
      </c>
      <c r="K3857">
        <v>17</v>
      </c>
      <c r="L3857">
        <v>65</v>
      </c>
      <c r="M3857">
        <v>17</v>
      </c>
      <c r="P3857" t="s">
        <v>93</v>
      </c>
      <c r="Q3857" t="s">
        <v>73</v>
      </c>
      <c r="R3857">
        <v>20.3795396593632</v>
      </c>
      <c r="S3857" t="s">
        <v>2545</v>
      </c>
      <c r="T3857">
        <v>0</v>
      </c>
      <c r="V3857">
        <v>20.3795396593632</v>
      </c>
      <c r="BE3857" s="1">
        <v>44106</v>
      </c>
      <c r="BF3857" t="s">
        <v>63</v>
      </c>
      <c r="BG3857" t="s">
        <v>64</v>
      </c>
      <c r="BH3857" t="s">
        <v>65</v>
      </c>
      <c r="BI3857" t="s">
        <v>66</v>
      </c>
      <c r="BJ3857">
        <v>299.10542065273103</v>
      </c>
    </row>
    <row r="3858" spans="1:62" x14ac:dyDescent="0.25">
      <c r="A3858" t="s">
        <v>69</v>
      </c>
      <c r="B3858" t="s">
        <v>268</v>
      </c>
      <c r="C3858" t="s">
        <v>67</v>
      </c>
      <c r="D3858" t="s">
        <v>69</v>
      </c>
      <c r="E3858" t="s">
        <v>69</v>
      </c>
      <c r="F3858">
        <v>0</v>
      </c>
      <c r="G3858" t="s">
        <v>269</v>
      </c>
      <c r="H3858" t="s">
        <v>71</v>
      </c>
      <c r="I3858">
        <v>1</v>
      </c>
      <c r="J3858">
        <v>1</v>
      </c>
      <c r="K3858">
        <v>17</v>
      </c>
      <c r="L3858">
        <v>65</v>
      </c>
      <c r="M3858">
        <v>17</v>
      </c>
      <c r="P3858" t="s">
        <v>72</v>
      </c>
      <c r="Q3858" t="s">
        <v>73</v>
      </c>
      <c r="R3858">
        <v>0.60139325802447197</v>
      </c>
      <c r="S3858" t="s">
        <v>2546</v>
      </c>
      <c r="T3858">
        <v>0</v>
      </c>
      <c r="V3858">
        <v>0.60139325802447197</v>
      </c>
      <c r="W3858" t="s">
        <v>69</v>
      </c>
      <c r="X3858" t="s">
        <v>2547</v>
      </c>
      <c r="Y3858" t="s">
        <v>2548</v>
      </c>
      <c r="Z3858" t="s">
        <v>1067</v>
      </c>
      <c r="AA3858" t="s">
        <v>1068</v>
      </c>
      <c r="AB3858" t="s">
        <v>1068</v>
      </c>
      <c r="AC3858" t="s">
        <v>2549</v>
      </c>
      <c r="AD3858">
        <v>1</v>
      </c>
      <c r="AE3858">
        <v>1</v>
      </c>
      <c r="AF3858">
        <v>10</v>
      </c>
      <c r="AG3858">
        <v>29</v>
      </c>
      <c r="AH3858" t="s">
        <v>72</v>
      </c>
      <c r="AI3858" t="s">
        <v>466</v>
      </c>
      <c r="AJ3858" t="s">
        <v>466</v>
      </c>
      <c r="AK3858" t="s">
        <v>466</v>
      </c>
      <c r="AL3858" t="s">
        <v>466</v>
      </c>
      <c r="AM3858" t="s">
        <v>466</v>
      </c>
      <c r="AN3858" t="s">
        <v>466</v>
      </c>
      <c r="AO3858">
        <v>0</v>
      </c>
      <c r="AP3858">
        <v>0</v>
      </c>
      <c r="AQ3858">
        <v>0</v>
      </c>
      <c r="AR3858">
        <v>0</v>
      </c>
      <c r="AS3858" t="s">
        <v>71</v>
      </c>
      <c r="BE3858" s="1">
        <v>44106</v>
      </c>
      <c r="BF3858" t="s">
        <v>63</v>
      </c>
      <c r="BG3858" t="s">
        <v>64</v>
      </c>
      <c r="BH3858" t="s">
        <v>65</v>
      </c>
      <c r="BI3858" t="s">
        <v>66</v>
      </c>
      <c r="BJ3858">
        <v>299.10542065273103</v>
      </c>
    </row>
    <row r="3859" spans="1:62" x14ac:dyDescent="0.25">
      <c r="A3859" t="s">
        <v>69</v>
      </c>
      <c r="B3859" t="s">
        <v>268</v>
      </c>
      <c r="C3859" t="s">
        <v>67</v>
      </c>
      <c r="D3859" t="s">
        <v>69</v>
      </c>
      <c r="E3859" t="s">
        <v>69</v>
      </c>
      <c r="F3859">
        <v>0</v>
      </c>
      <c r="G3859" t="s">
        <v>269</v>
      </c>
      <c r="H3859" t="s">
        <v>71</v>
      </c>
      <c r="I3859">
        <v>1</v>
      </c>
      <c r="J3859">
        <v>1</v>
      </c>
      <c r="K3859">
        <v>17</v>
      </c>
      <c r="L3859">
        <v>65</v>
      </c>
      <c r="M3859">
        <v>17</v>
      </c>
      <c r="Q3859" t="b">
        <v>1</v>
      </c>
      <c r="W3859" t="s">
        <v>69</v>
      </c>
      <c r="AT3859" t="s">
        <v>1240</v>
      </c>
      <c r="AU3859" t="s">
        <v>1181</v>
      </c>
      <c r="AV3859" t="s">
        <v>265</v>
      </c>
      <c r="AW3859" t="s">
        <v>266</v>
      </c>
      <c r="AX3859" t="s">
        <v>266</v>
      </c>
      <c r="AY3859" t="s">
        <v>2550</v>
      </c>
      <c r="AZ3859">
        <v>0</v>
      </c>
      <c r="BA3859">
        <v>1</v>
      </c>
      <c r="BB3859">
        <v>0</v>
      </c>
      <c r="BC3859">
        <v>1</v>
      </c>
      <c r="BD3859">
        <v>0</v>
      </c>
      <c r="BE3859" s="1">
        <v>44106</v>
      </c>
      <c r="BF3859" t="s">
        <v>63</v>
      </c>
      <c r="BG3859" t="s">
        <v>64</v>
      </c>
      <c r="BH3859" t="s">
        <v>65</v>
      </c>
      <c r="BI3859" t="s">
        <v>66</v>
      </c>
      <c r="BJ3859">
        <v>299.10542065273103</v>
      </c>
    </row>
    <row r="3860" spans="1:62" x14ac:dyDescent="0.25">
      <c r="A3860" t="s">
        <v>67</v>
      </c>
      <c r="B3860" t="s">
        <v>68</v>
      </c>
      <c r="C3860" t="s">
        <v>67</v>
      </c>
      <c r="D3860" t="s">
        <v>69</v>
      </c>
      <c r="E3860" t="s">
        <v>67</v>
      </c>
      <c r="F3860">
        <v>2</v>
      </c>
      <c r="G3860" t="s">
        <v>70</v>
      </c>
      <c r="H3860" t="s">
        <v>91</v>
      </c>
      <c r="I3860">
        <v>1</v>
      </c>
      <c r="J3860">
        <v>1</v>
      </c>
      <c r="K3860">
        <v>18</v>
      </c>
      <c r="L3860">
        <v>66</v>
      </c>
      <c r="M3860">
        <v>36</v>
      </c>
      <c r="P3860" t="s">
        <v>91</v>
      </c>
      <c r="Q3860" t="s">
        <v>73</v>
      </c>
      <c r="R3860">
        <v>2.8129411040572401</v>
      </c>
      <c r="S3860" t="s">
        <v>2551</v>
      </c>
      <c r="T3860">
        <v>0</v>
      </c>
      <c r="V3860">
        <v>2.8129411040572401</v>
      </c>
      <c r="BE3860" s="1">
        <v>44106</v>
      </c>
      <c r="BF3860" t="s">
        <v>63</v>
      </c>
      <c r="BG3860" t="s">
        <v>64</v>
      </c>
      <c r="BH3860" t="s">
        <v>65</v>
      </c>
      <c r="BI3860" t="s">
        <v>66</v>
      </c>
      <c r="BJ3860">
        <v>299.10542065273103</v>
      </c>
    </row>
    <row r="3861" spans="1:62" x14ac:dyDescent="0.25">
      <c r="A3861" t="s">
        <v>67</v>
      </c>
      <c r="B3861" t="s">
        <v>68</v>
      </c>
      <c r="C3861" t="s">
        <v>67</v>
      </c>
      <c r="D3861" t="s">
        <v>69</v>
      </c>
      <c r="E3861" t="s">
        <v>67</v>
      </c>
      <c r="F3861">
        <v>2</v>
      </c>
      <c r="G3861" t="s">
        <v>70</v>
      </c>
      <c r="H3861" t="s">
        <v>91</v>
      </c>
      <c r="I3861">
        <v>1</v>
      </c>
      <c r="J3861">
        <v>1</v>
      </c>
      <c r="K3861">
        <v>18</v>
      </c>
      <c r="L3861">
        <v>66</v>
      </c>
      <c r="M3861">
        <v>36</v>
      </c>
      <c r="P3861" t="s">
        <v>72</v>
      </c>
      <c r="Q3861" t="s">
        <v>73</v>
      </c>
      <c r="R3861">
        <v>3.3963260285090602</v>
      </c>
      <c r="S3861" t="s">
        <v>2552</v>
      </c>
      <c r="T3861">
        <v>0</v>
      </c>
      <c r="W3861" t="s">
        <v>67</v>
      </c>
      <c r="BE3861" s="1">
        <v>44106</v>
      </c>
      <c r="BF3861" t="s">
        <v>63</v>
      </c>
      <c r="BG3861" t="s">
        <v>64</v>
      </c>
      <c r="BH3861" t="s">
        <v>65</v>
      </c>
      <c r="BI3861" t="s">
        <v>66</v>
      </c>
      <c r="BJ3861">
        <v>299.10542065273103</v>
      </c>
    </row>
    <row r="3862" spans="1:62" x14ac:dyDescent="0.25">
      <c r="A3862" t="s">
        <v>67</v>
      </c>
      <c r="B3862" t="s">
        <v>68</v>
      </c>
      <c r="C3862" t="s">
        <v>67</v>
      </c>
      <c r="D3862" t="s">
        <v>69</v>
      </c>
      <c r="E3862" t="s">
        <v>67</v>
      </c>
      <c r="F3862">
        <v>2</v>
      </c>
      <c r="G3862" t="s">
        <v>70</v>
      </c>
      <c r="H3862" t="s">
        <v>91</v>
      </c>
      <c r="I3862">
        <v>1</v>
      </c>
      <c r="J3862">
        <v>1</v>
      </c>
      <c r="K3862">
        <v>18</v>
      </c>
      <c r="L3862">
        <v>66</v>
      </c>
      <c r="M3862">
        <v>36</v>
      </c>
      <c r="P3862" t="s">
        <v>72</v>
      </c>
      <c r="Q3862" t="s">
        <v>73</v>
      </c>
      <c r="R3862">
        <v>3.5320382473873901</v>
      </c>
      <c r="S3862" t="s">
        <v>2272</v>
      </c>
      <c r="T3862">
        <v>0</v>
      </c>
      <c r="BE3862" s="1">
        <v>44106</v>
      </c>
      <c r="BF3862" t="s">
        <v>63</v>
      </c>
      <c r="BG3862" t="s">
        <v>64</v>
      </c>
      <c r="BH3862" t="s">
        <v>65</v>
      </c>
      <c r="BI3862" t="s">
        <v>66</v>
      </c>
      <c r="BJ3862">
        <v>299.10542065273103</v>
      </c>
    </row>
    <row r="3863" spans="1:62" x14ac:dyDescent="0.25">
      <c r="A3863" t="s">
        <v>67</v>
      </c>
      <c r="B3863" t="s">
        <v>68</v>
      </c>
      <c r="C3863" t="s">
        <v>67</v>
      </c>
      <c r="D3863" t="s">
        <v>69</v>
      </c>
      <c r="E3863" t="s">
        <v>67</v>
      </c>
      <c r="F3863">
        <v>2</v>
      </c>
      <c r="G3863" t="s">
        <v>70</v>
      </c>
      <c r="H3863" t="s">
        <v>91</v>
      </c>
      <c r="I3863">
        <v>1</v>
      </c>
      <c r="J3863">
        <v>1</v>
      </c>
      <c r="K3863">
        <v>18</v>
      </c>
      <c r="L3863">
        <v>66</v>
      </c>
      <c r="M3863">
        <v>36</v>
      </c>
      <c r="P3863" t="s">
        <v>72</v>
      </c>
      <c r="Q3863" t="s">
        <v>73</v>
      </c>
      <c r="R3863">
        <v>3.59308979241177</v>
      </c>
      <c r="S3863" t="s">
        <v>2272</v>
      </c>
      <c r="T3863">
        <v>0</v>
      </c>
      <c r="BE3863" s="1">
        <v>44106</v>
      </c>
      <c r="BF3863" t="s">
        <v>63</v>
      </c>
      <c r="BG3863" t="s">
        <v>64</v>
      </c>
      <c r="BH3863" t="s">
        <v>65</v>
      </c>
      <c r="BI3863" t="s">
        <v>66</v>
      </c>
      <c r="BJ3863">
        <v>299.10542065273103</v>
      </c>
    </row>
    <row r="3864" spans="1:62" x14ac:dyDescent="0.25">
      <c r="A3864" t="s">
        <v>67</v>
      </c>
      <c r="B3864" t="s">
        <v>68</v>
      </c>
      <c r="C3864" t="s">
        <v>67</v>
      </c>
      <c r="D3864" t="s">
        <v>69</v>
      </c>
      <c r="E3864" t="s">
        <v>67</v>
      </c>
      <c r="F3864">
        <v>2</v>
      </c>
      <c r="G3864" t="s">
        <v>70</v>
      </c>
      <c r="H3864" t="s">
        <v>91</v>
      </c>
      <c r="I3864">
        <v>1</v>
      </c>
      <c r="J3864">
        <v>1</v>
      </c>
      <c r="K3864">
        <v>18</v>
      </c>
      <c r="L3864">
        <v>66</v>
      </c>
      <c r="M3864">
        <v>36</v>
      </c>
      <c r="P3864" t="s">
        <v>72</v>
      </c>
      <c r="Q3864" t="s">
        <v>73</v>
      </c>
      <c r="R3864">
        <v>4.6530902029480696</v>
      </c>
      <c r="S3864" t="s">
        <v>2553</v>
      </c>
      <c r="T3864">
        <v>0</v>
      </c>
      <c r="BE3864" s="1">
        <v>44106</v>
      </c>
      <c r="BF3864" t="s">
        <v>63</v>
      </c>
      <c r="BG3864" t="s">
        <v>64</v>
      </c>
      <c r="BH3864" t="s">
        <v>65</v>
      </c>
      <c r="BI3864" t="s">
        <v>66</v>
      </c>
      <c r="BJ3864">
        <v>299.10542065273103</v>
      </c>
    </row>
    <row r="3865" spans="1:62" x14ac:dyDescent="0.25">
      <c r="A3865" t="s">
        <v>67</v>
      </c>
      <c r="B3865" t="s">
        <v>68</v>
      </c>
      <c r="C3865" t="s">
        <v>67</v>
      </c>
      <c r="D3865" t="s">
        <v>69</v>
      </c>
      <c r="E3865" t="s">
        <v>67</v>
      </c>
      <c r="F3865">
        <v>2</v>
      </c>
      <c r="G3865" t="s">
        <v>70</v>
      </c>
      <c r="H3865" t="s">
        <v>91</v>
      </c>
      <c r="I3865">
        <v>1</v>
      </c>
      <c r="J3865">
        <v>1</v>
      </c>
      <c r="K3865">
        <v>18</v>
      </c>
      <c r="L3865">
        <v>66</v>
      </c>
      <c r="M3865">
        <v>36</v>
      </c>
      <c r="P3865" t="s">
        <v>72</v>
      </c>
      <c r="Q3865" t="s">
        <v>73</v>
      </c>
      <c r="R3865">
        <v>5.0129562668735099</v>
      </c>
      <c r="S3865" t="s">
        <v>675</v>
      </c>
      <c r="T3865">
        <v>0</v>
      </c>
      <c r="BE3865" s="1">
        <v>44106</v>
      </c>
      <c r="BF3865" t="s">
        <v>63</v>
      </c>
      <c r="BG3865" t="s">
        <v>64</v>
      </c>
      <c r="BH3865" t="s">
        <v>65</v>
      </c>
      <c r="BI3865" t="s">
        <v>66</v>
      </c>
      <c r="BJ3865">
        <v>299.10542065273103</v>
      </c>
    </row>
    <row r="3866" spans="1:62" x14ac:dyDescent="0.25">
      <c r="A3866" t="s">
        <v>67</v>
      </c>
      <c r="B3866" t="s">
        <v>68</v>
      </c>
      <c r="C3866" t="s">
        <v>67</v>
      </c>
      <c r="D3866" t="s">
        <v>69</v>
      </c>
      <c r="E3866" t="s">
        <v>67</v>
      </c>
      <c r="F3866">
        <v>2</v>
      </c>
      <c r="G3866" t="s">
        <v>70</v>
      </c>
      <c r="H3866" t="s">
        <v>91</v>
      </c>
      <c r="I3866">
        <v>1</v>
      </c>
      <c r="J3866">
        <v>1</v>
      </c>
      <c r="K3866">
        <v>18</v>
      </c>
      <c r="L3866">
        <v>66</v>
      </c>
      <c r="M3866">
        <v>36</v>
      </c>
      <c r="P3866" t="s">
        <v>72</v>
      </c>
      <c r="Q3866" t="s">
        <v>73</v>
      </c>
      <c r="R3866">
        <v>5.2545390800223597</v>
      </c>
      <c r="S3866" t="s">
        <v>119</v>
      </c>
      <c r="T3866">
        <v>0</v>
      </c>
      <c r="BE3866" s="1">
        <v>44106</v>
      </c>
      <c r="BF3866" t="s">
        <v>63</v>
      </c>
      <c r="BG3866" t="s">
        <v>64</v>
      </c>
      <c r="BH3866" t="s">
        <v>65</v>
      </c>
      <c r="BI3866" t="s">
        <v>66</v>
      </c>
      <c r="BJ3866">
        <v>299.10542065273103</v>
      </c>
    </row>
    <row r="3867" spans="1:62" x14ac:dyDescent="0.25">
      <c r="A3867" t="s">
        <v>67</v>
      </c>
      <c r="B3867" t="s">
        <v>68</v>
      </c>
      <c r="C3867" t="s">
        <v>67</v>
      </c>
      <c r="D3867" t="s">
        <v>69</v>
      </c>
      <c r="E3867" t="s">
        <v>67</v>
      </c>
      <c r="F3867">
        <v>2</v>
      </c>
      <c r="G3867" t="s">
        <v>70</v>
      </c>
      <c r="H3867" t="s">
        <v>91</v>
      </c>
      <c r="I3867">
        <v>1</v>
      </c>
      <c r="J3867">
        <v>1</v>
      </c>
      <c r="K3867">
        <v>18</v>
      </c>
      <c r="L3867">
        <v>66</v>
      </c>
      <c r="M3867">
        <v>36</v>
      </c>
      <c r="P3867" t="s">
        <v>72</v>
      </c>
      <c r="Q3867" t="s">
        <v>73</v>
      </c>
      <c r="R3867">
        <v>5.4143466115347101</v>
      </c>
      <c r="S3867" t="s">
        <v>323</v>
      </c>
      <c r="T3867">
        <v>0</v>
      </c>
      <c r="BE3867" s="1">
        <v>44106</v>
      </c>
      <c r="BF3867" t="s">
        <v>63</v>
      </c>
      <c r="BG3867" t="s">
        <v>64</v>
      </c>
      <c r="BH3867" t="s">
        <v>65</v>
      </c>
      <c r="BI3867" t="s">
        <v>66</v>
      </c>
      <c r="BJ3867">
        <v>299.10542065273103</v>
      </c>
    </row>
    <row r="3868" spans="1:62" x14ac:dyDescent="0.25">
      <c r="A3868" t="s">
        <v>67</v>
      </c>
      <c r="B3868" t="s">
        <v>68</v>
      </c>
      <c r="C3868" t="s">
        <v>67</v>
      </c>
      <c r="D3868" t="s">
        <v>69</v>
      </c>
      <c r="E3868" t="s">
        <v>67</v>
      </c>
      <c r="F3868">
        <v>2</v>
      </c>
      <c r="G3868" t="s">
        <v>70</v>
      </c>
      <c r="H3868" t="s">
        <v>91</v>
      </c>
      <c r="I3868">
        <v>1</v>
      </c>
      <c r="J3868">
        <v>1</v>
      </c>
      <c r="K3868">
        <v>18</v>
      </c>
      <c r="L3868">
        <v>66</v>
      </c>
      <c r="M3868">
        <v>36</v>
      </c>
      <c r="P3868" t="s">
        <v>91</v>
      </c>
      <c r="Q3868" t="s">
        <v>73</v>
      </c>
      <c r="R3868">
        <v>5.8550569996587001</v>
      </c>
      <c r="S3868" t="s">
        <v>2554</v>
      </c>
      <c r="T3868">
        <v>0</v>
      </c>
      <c r="V3868">
        <v>5.8550569996587001</v>
      </c>
      <c r="BE3868" s="1">
        <v>44106</v>
      </c>
      <c r="BF3868" t="s">
        <v>63</v>
      </c>
      <c r="BG3868" t="s">
        <v>64</v>
      </c>
      <c r="BH3868" t="s">
        <v>65</v>
      </c>
      <c r="BI3868" t="s">
        <v>66</v>
      </c>
      <c r="BJ3868">
        <v>299.10542065273103</v>
      </c>
    </row>
    <row r="3869" spans="1:62" x14ac:dyDescent="0.25">
      <c r="A3869" t="s">
        <v>67</v>
      </c>
      <c r="B3869" t="s">
        <v>68</v>
      </c>
      <c r="C3869" t="s">
        <v>67</v>
      </c>
      <c r="D3869" t="s">
        <v>69</v>
      </c>
      <c r="E3869" t="s">
        <v>67</v>
      </c>
      <c r="F3869">
        <v>2</v>
      </c>
      <c r="G3869" t="s">
        <v>70</v>
      </c>
      <c r="H3869" t="s">
        <v>91</v>
      </c>
      <c r="I3869">
        <v>1</v>
      </c>
      <c r="J3869">
        <v>1</v>
      </c>
      <c r="K3869">
        <v>18</v>
      </c>
      <c r="L3869">
        <v>66</v>
      </c>
      <c r="M3869">
        <v>36</v>
      </c>
      <c r="R3869">
        <v>5.8966882146778499</v>
      </c>
      <c r="S3869" t="s">
        <v>1934</v>
      </c>
      <c r="T3869">
        <v>0</v>
      </c>
      <c r="W3869" t="s">
        <v>67</v>
      </c>
      <c r="BE3869" s="1">
        <v>44106</v>
      </c>
      <c r="BF3869" t="s">
        <v>63</v>
      </c>
      <c r="BG3869" t="s">
        <v>64</v>
      </c>
      <c r="BH3869" t="s">
        <v>65</v>
      </c>
      <c r="BI3869" t="s">
        <v>66</v>
      </c>
      <c r="BJ3869">
        <v>299.10542065273103</v>
      </c>
    </row>
    <row r="3870" spans="1:62" x14ac:dyDescent="0.25">
      <c r="A3870" t="s">
        <v>67</v>
      </c>
      <c r="B3870" t="s">
        <v>68</v>
      </c>
      <c r="C3870" t="s">
        <v>67</v>
      </c>
      <c r="D3870" t="s">
        <v>69</v>
      </c>
      <c r="E3870" t="s">
        <v>67</v>
      </c>
      <c r="F3870">
        <v>2</v>
      </c>
      <c r="G3870" t="s">
        <v>70</v>
      </c>
      <c r="H3870" t="s">
        <v>91</v>
      </c>
      <c r="I3870">
        <v>1</v>
      </c>
      <c r="J3870">
        <v>1</v>
      </c>
      <c r="K3870">
        <v>18</v>
      </c>
      <c r="L3870">
        <v>66</v>
      </c>
      <c r="M3870">
        <v>36</v>
      </c>
      <c r="P3870" t="s">
        <v>72</v>
      </c>
      <c r="Q3870" t="s">
        <v>73</v>
      </c>
      <c r="R3870">
        <v>6.4950184503104502</v>
      </c>
      <c r="S3870" t="s">
        <v>2555</v>
      </c>
      <c r="T3870">
        <v>0</v>
      </c>
      <c r="BE3870" s="1">
        <v>44106</v>
      </c>
      <c r="BF3870" t="s">
        <v>63</v>
      </c>
      <c r="BG3870" t="s">
        <v>64</v>
      </c>
      <c r="BH3870" t="s">
        <v>65</v>
      </c>
      <c r="BI3870" t="s">
        <v>66</v>
      </c>
      <c r="BJ3870">
        <v>299.10542065273103</v>
      </c>
    </row>
    <row r="3871" spans="1:62" x14ac:dyDescent="0.25">
      <c r="A3871" t="s">
        <v>67</v>
      </c>
      <c r="B3871" t="s">
        <v>68</v>
      </c>
      <c r="C3871" t="s">
        <v>67</v>
      </c>
      <c r="D3871" t="s">
        <v>69</v>
      </c>
      <c r="E3871" t="s">
        <v>67</v>
      </c>
      <c r="F3871">
        <v>2</v>
      </c>
      <c r="G3871" t="s">
        <v>70</v>
      </c>
      <c r="H3871" t="s">
        <v>91</v>
      </c>
      <c r="I3871">
        <v>1</v>
      </c>
      <c r="J3871">
        <v>1</v>
      </c>
      <c r="K3871">
        <v>18</v>
      </c>
      <c r="L3871">
        <v>66</v>
      </c>
      <c r="M3871">
        <v>36</v>
      </c>
      <c r="P3871" t="s">
        <v>72</v>
      </c>
      <c r="Q3871" t="s">
        <v>73</v>
      </c>
      <c r="R3871">
        <v>6.5354081679251896</v>
      </c>
      <c r="S3871" t="s">
        <v>2556</v>
      </c>
      <c r="T3871">
        <v>0</v>
      </c>
      <c r="BE3871" s="1">
        <v>44106</v>
      </c>
      <c r="BF3871" t="s">
        <v>63</v>
      </c>
      <c r="BG3871" t="s">
        <v>64</v>
      </c>
      <c r="BH3871" t="s">
        <v>65</v>
      </c>
      <c r="BI3871" t="s">
        <v>66</v>
      </c>
      <c r="BJ3871">
        <v>299.10542065273103</v>
      </c>
    </row>
    <row r="3872" spans="1:62" x14ac:dyDescent="0.25">
      <c r="A3872" t="s">
        <v>67</v>
      </c>
      <c r="B3872" t="s">
        <v>68</v>
      </c>
      <c r="C3872" t="s">
        <v>67</v>
      </c>
      <c r="D3872" t="s">
        <v>69</v>
      </c>
      <c r="E3872" t="s">
        <v>67</v>
      </c>
      <c r="F3872">
        <v>2</v>
      </c>
      <c r="G3872" t="s">
        <v>70</v>
      </c>
      <c r="H3872" t="s">
        <v>91</v>
      </c>
      <c r="I3872">
        <v>1</v>
      </c>
      <c r="J3872">
        <v>1</v>
      </c>
      <c r="K3872">
        <v>18</v>
      </c>
      <c r="L3872">
        <v>66</v>
      </c>
      <c r="M3872">
        <v>36</v>
      </c>
      <c r="P3872" t="s">
        <v>72</v>
      </c>
      <c r="Q3872" t="s">
        <v>73</v>
      </c>
      <c r="R3872">
        <v>7.5341070786816999</v>
      </c>
      <c r="S3872" t="s">
        <v>1308</v>
      </c>
      <c r="T3872">
        <v>0</v>
      </c>
      <c r="BE3872" s="1">
        <v>44106</v>
      </c>
      <c r="BF3872" t="s">
        <v>63</v>
      </c>
      <c r="BG3872" t="s">
        <v>64</v>
      </c>
      <c r="BH3872" t="s">
        <v>65</v>
      </c>
      <c r="BI3872" t="s">
        <v>66</v>
      </c>
      <c r="BJ3872">
        <v>299.10542065273103</v>
      </c>
    </row>
    <row r="3873" spans="1:62" x14ac:dyDescent="0.25">
      <c r="A3873" t="s">
        <v>67</v>
      </c>
      <c r="B3873" t="s">
        <v>68</v>
      </c>
      <c r="C3873" t="s">
        <v>67</v>
      </c>
      <c r="D3873" t="s">
        <v>69</v>
      </c>
      <c r="E3873" t="s">
        <v>67</v>
      </c>
      <c r="F3873">
        <v>2</v>
      </c>
      <c r="G3873" t="s">
        <v>70</v>
      </c>
      <c r="H3873" t="s">
        <v>91</v>
      </c>
      <c r="I3873">
        <v>1</v>
      </c>
      <c r="J3873">
        <v>1</v>
      </c>
      <c r="K3873">
        <v>18</v>
      </c>
      <c r="L3873">
        <v>66</v>
      </c>
      <c r="M3873">
        <v>36</v>
      </c>
      <c r="P3873" t="s">
        <v>72</v>
      </c>
      <c r="Q3873" t="s">
        <v>73</v>
      </c>
      <c r="R3873">
        <v>7.57511622074525</v>
      </c>
      <c r="S3873" t="s">
        <v>446</v>
      </c>
      <c r="T3873">
        <v>0</v>
      </c>
      <c r="BE3873" s="1">
        <v>44106</v>
      </c>
      <c r="BF3873" t="s">
        <v>63</v>
      </c>
      <c r="BG3873" t="s">
        <v>64</v>
      </c>
      <c r="BH3873" t="s">
        <v>65</v>
      </c>
      <c r="BI3873" t="s">
        <v>66</v>
      </c>
      <c r="BJ3873">
        <v>299.10542065273103</v>
      </c>
    </row>
    <row r="3874" spans="1:62" x14ac:dyDescent="0.25">
      <c r="A3874" t="s">
        <v>67</v>
      </c>
      <c r="B3874" t="s">
        <v>68</v>
      </c>
      <c r="C3874" t="s">
        <v>67</v>
      </c>
      <c r="D3874" t="s">
        <v>69</v>
      </c>
      <c r="E3874" t="s">
        <v>67</v>
      </c>
      <c r="F3874">
        <v>2</v>
      </c>
      <c r="G3874" t="s">
        <v>70</v>
      </c>
      <c r="H3874" t="s">
        <v>91</v>
      </c>
      <c r="I3874">
        <v>1</v>
      </c>
      <c r="J3874">
        <v>1</v>
      </c>
      <c r="K3874">
        <v>18</v>
      </c>
      <c r="L3874">
        <v>66</v>
      </c>
      <c r="M3874">
        <v>36</v>
      </c>
      <c r="P3874" t="s">
        <v>72</v>
      </c>
      <c r="Q3874" t="s">
        <v>73</v>
      </c>
      <c r="R3874">
        <v>7.8161239722976399</v>
      </c>
      <c r="S3874" t="s">
        <v>230</v>
      </c>
      <c r="T3874">
        <v>0</v>
      </c>
      <c r="BE3874" s="1">
        <v>44106</v>
      </c>
      <c r="BF3874" t="s">
        <v>63</v>
      </c>
      <c r="BG3874" t="s">
        <v>64</v>
      </c>
      <c r="BH3874" t="s">
        <v>65</v>
      </c>
      <c r="BI3874" t="s">
        <v>66</v>
      </c>
      <c r="BJ3874">
        <v>299.10542065273103</v>
      </c>
    </row>
    <row r="3875" spans="1:62" x14ac:dyDescent="0.25">
      <c r="A3875" t="s">
        <v>67</v>
      </c>
      <c r="B3875" t="s">
        <v>68</v>
      </c>
      <c r="C3875" t="s">
        <v>67</v>
      </c>
      <c r="D3875" t="s">
        <v>69</v>
      </c>
      <c r="E3875" t="s">
        <v>67</v>
      </c>
      <c r="F3875">
        <v>2</v>
      </c>
      <c r="G3875" t="s">
        <v>70</v>
      </c>
      <c r="H3875" t="s">
        <v>91</v>
      </c>
      <c r="I3875">
        <v>1</v>
      </c>
      <c r="J3875">
        <v>1</v>
      </c>
      <c r="K3875">
        <v>18</v>
      </c>
      <c r="L3875">
        <v>66</v>
      </c>
      <c r="M3875">
        <v>36</v>
      </c>
      <c r="P3875" t="s">
        <v>72</v>
      </c>
      <c r="Q3875" t="s">
        <v>73</v>
      </c>
      <c r="R3875">
        <v>8.2195096515933894</v>
      </c>
      <c r="S3875" t="s">
        <v>176</v>
      </c>
      <c r="T3875">
        <v>0</v>
      </c>
      <c r="BE3875" s="1">
        <v>44106</v>
      </c>
      <c r="BF3875" t="s">
        <v>63</v>
      </c>
      <c r="BG3875" t="s">
        <v>64</v>
      </c>
      <c r="BH3875" t="s">
        <v>65</v>
      </c>
      <c r="BI3875" t="s">
        <v>66</v>
      </c>
      <c r="BJ3875">
        <v>299.10542065273103</v>
      </c>
    </row>
    <row r="3876" spans="1:62" x14ac:dyDescent="0.25">
      <c r="A3876" t="s">
        <v>67</v>
      </c>
      <c r="B3876" t="s">
        <v>68</v>
      </c>
      <c r="C3876" t="s">
        <v>67</v>
      </c>
      <c r="D3876" t="s">
        <v>69</v>
      </c>
      <c r="E3876" t="s">
        <v>67</v>
      </c>
      <c r="F3876">
        <v>2</v>
      </c>
      <c r="G3876" t="s">
        <v>70</v>
      </c>
      <c r="H3876" t="s">
        <v>91</v>
      </c>
      <c r="I3876">
        <v>1</v>
      </c>
      <c r="J3876">
        <v>1</v>
      </c>
      <c r="K3876">
        <v>18</v>
      </c>
      <c r="L3876">
        <v>66</v>
      </c>
      <c r="M3876">
        <v>36</v>
      </c>
      <c r="P3876" t="s">
        <v>72</v>
      </c>
      <c r="Q3876" t="s">
        <v>73</v>
      </c>
      <c r="R3876">
        <v>8.3150053003919293</v>
      </c>
      <c r="S3876" t="s">
        <v>360</v>
      </c>
      <c r="T3876">
        <v>0</v>
      </c>
      <c r="BE3876" s="1">
        <v>44106</v>
      </c>
      <c r="BF3876" t="s">
        <v>63</v>
      </c>
      <c r="BG3876" t="s">
        <v>64</v>
      </c>
      <c r="BH3876" t="s">
        <v>65</v>
      </c>
      <c r="BI3876" t="s">
        <v>66</v>
      </c>
      <c r="BJ3876">
        <v>299.10542065273103</v>
      </c>
    </row>
    <row r="3877" spans="1:62" x14ac:dyDescent="0.25">
      <c r="A3877" t="s">
        <v>67</v>
      </c>
      <c r="B3877" t="s">
        <v>68</v>
      </c>
      <c r="C3877" t="s">
        <v>67</v>
      </c>
      <c r="D3877" t="s">
        <v>69</v>
      </c>
      <c r="E3877" t="s">
        <v>67</v>
      </c>
      <c r="F3877">
        <v>2</v>
      </c>
      <c r="G3877" t="s">
        <v>70</v>
      </c>
      <c r="H3877" t="s">
        <v>91</v>
      </c>
      <c r="I3877">
        <v>1</v>
      </c>
      <c r="J3877">
        <v>1</v>
      </c>
      <c r="K3877">
        <v>18</v>
      </c>
      <c r="L3877">
        <v>66</v>
      </c>
      <c r="M3877">
        <v>36</v>
      </c>
      <c r="P3877" t="s">
        <v>72</v>
      </c>
      <c r="Q3877" t="s">
        <v>73</v>
      </c>
      <c r="R3877">
        <v>8.5349459998542407</v>
      </c>
      <c r="S3877" t="s">
        <v>1656</v>
      </c>
      <c r="T3877">
        <v>0</v>
      </c>
      <c r="BE3877" s="1">
        <v>44106</v>
      </c>
      <c r="BF3877" t="s">
        <v>63</v>
      </c>
      <c r="BG3877" t="s">
        <v>64</v>
      </c>
      <c r="BH3877" t="s">
        <v>65</v>
      </c>
      <c r="BI3877" t="s">
        <v>66</v>
      </c>
      <c r="BJ3877">
        <v>299.10542065273103</v>
      </c>
    </row>
    <row r="3878" spans="1:62" x14ac:dyDescent="0.25">
      <c r="A3878" t="s">
        <v>67</v>
      </c>
      <c r="B3878" t="s">
        <v>68</v>
      </c>
      <c r="C3878" t="s">
        <v>67</v>
      </c>
      <c r="D3878" t="s">
        <v>69</v>
      </c>
      <c r="E3878" t="s">
        <v>67</v>
      </c>
      <c r="F3878">
        <v>2</v>
      </c>
      <c r="G3878" t="s">
        <v>70</v>
      </c>
      <c r="H3878" t="s">
        <v>91</v>
      </c>
      <c r="I3878">
        <v>1</v>
      </c>
      <c r="J3878">
        <v>1</v>
      </c>
      <c r="K3878">
        <v>18</v>
      </c>
      <c r="L3878">
        <v>66</v>
      </c>
      <c r="M3878">
        <v>36</v>
      </c>
      <c r="P3878" t="s">
        <v>72</v>
      </c>
      <c r="Q3878" t="s">
        <v>73</v>
      </c>
      <c r="R3878">
        <v>8.5966308740316801</v>
      </c>
      <c r="S3878" t="s">
        <v>1045</v>
      </c>
      <c r="T3878">
        <v>0</v>
      </c>
      <c r="BE3878" s="1">
        <v>44106</v>
      </c>
      <c r="BF3878" t="s">
        <v>63</v>
      </c>
      <c r="BG3878" t="s">
        <v>64</v>
      </c>
      <c r="BH3878" t="s">
        <v>65</v>
      </c>
      <c r="BI3878" t="s">
        <v>66</v>
      </c>
      <c r="BJ3878">
        <v>299.10542065273103</v>
      </c>
    </row>
    <row r="3879" spans="1:62" x14ac:dyDescent="0.25">
      <c r="A3879" t="s">
        <v>67</v>
      </c>
      <c r="B3879" t="s">
        <v>68</v>
      </c>
      <c r="C3879" t="s">
        <v>67</v>
      </c>
      <c r="D3879" t="s">
        <v>69</v>
      </c>
      <c r="E3879" t="s">
        <v>67</v>
      </c>
      <c r="F3879">
        <v>2</v>
      </c>
      <c r="G3879" t="s">
        <v>70</v>
      </c>
      <c r="H3879" t="s">
        <v>91</v>
      </c>
      <c r="I3879">
        <v>1</v>
      </c>
      <c r="J3879">
        <v>1</v>
      </c>
      <c r="K3879">
        <v>18</v>
      </c>
      <c r="L3879">
        <v>66</v>
      </c>
      <c r="M3879">
        <v>36</v>
      </c>
      <c r="P3879" t="s">
        <v>72</v>
      </c>
      <c r="Q3879" t="s">
        <v>73</v>
      </c>
      <c r="R3879">
        <v>8.9364499001530895</v>
      </c>
      <c r="S3879" t="s">
        <v>1230</v>
      </c>
      <c r="T3879">
        <v>0</v>
      </c>
      <c r="BE3879" s="1">
        <v>44106</v>
      </c>
      <c r="BF3879" t="s">
        <v>63</v>
      </c>
      <c r="BG3879" t="s">
        <v>64</v>
      </c>
      <c r="BH3879" t="s">
        <v>65</v>
      </c>
      <c r="BI3879" t="s">
        <v>66</v>
      </c>
      <c r="BJ3879">
        <v>299.10542065273103</v>
      </c>
    </row>
    <row r="3880" spans="1:62" x14ac:dyDescent="0.25">
      <c r="A3880" t="s">
        <v>67</v>
      </c>
      <c r="B3880" t="s">
        <v>68</v>
      </c>
      <c r="C3880" t="s">
        <v>67</v>
      </c>
      <c r="D3880" t="s">
        <v>69</v>
      </c>
      <c r="E3880" t="s">
        <v>67</v>
      </c>
      <c r="F3880">
        <v>2</v>
      </c>
      <c r="G3880" t="s">
        <v>70</v>
      </c>
      <c r="H3880" t="s">
        <v>91</v>
      </c>
      <c r="I3880">
        <v>1</v>
      </c>
      <c r="J3880">
        <v>1</v>
      </c>
      <c r="K3880">
        <v>18</v>
      </c>
      <c r="L3880">
        <v>66</v>
      </c>
      <c r="M3880">
        <v>36</v>
      </c>
      <c r="P3880" t="s">
        <v>93</v>
      </c>
      <c r="Q3880" t="b">
        <v>0</v>
      </c>
      <c r="R3880">
        <v>8.9576609659707103</v>
      </c>
      <c r="S3880" t="s">
        <v>489</v>
      </c>
      <c r="T3880">
        <v>0</v>
      </c>
      <c r="V3880">
        <v>8.9576609659707103</v>
      </c>
      <c r="BE3880" s="1">
        <v>44106</v>
      </c>
      <c r="BF3880" t="s">
        <v>63</v>
      </c>
      <c r="BG3880" t="s">
        <v>64</v>
      </c>
      <c r="BH3880" t="s">
        <v>65</v>
      </c>
      <c r="BI3880" t="s">
        <v>66</v>
      </c>
      <c r="BJ3880">
        <v>299.10542065273103</v>
      </c>
    </row>
    <row r="3881" spans="1:62" x14ac:dyDescent="0.25">
      <c r="A3881" t="s">
        <v>67</v>
      </c>
      <c r="B3881" t="s">
        <v>68</v>
      </c>
      <c r="C3881" t="s">
        <v>67</v>
      </c>
      <c r="D3881" t="s">
        <v>69</v>
      </c>
      <c r="E3881" t="s">
        <v>67</v>
      </c>
      <c r="F3881">
        <v>2</v>
      </c>
      <c r="G3881" t="s">
        <v>70</v>
      </c>
      <c r="H3881" t="s">
        <v>91</v>
      </c>
      <c r="I3881">
        <v>1</v>
      </c>
      <c r="J3881">
        <v>1</v>
      </c>
      <c r="K3881">
        <v>18</v>
      </c>
      <c r="L3881">
        <v>66</v>
      </c>
      <c r="M3881">
        <v>36</v>
      </c>
      <c r="P3881" t="s">
        <v>93</v>
      </c>
      <c r="Q3881" t="s">
        <v>73</v>
      </c>
      <c r="R3881">
        <v>9.0760915410937706</v>
      </c>
      <c r="S3881" t="s">
        <v>476</v>
      </c>
      <c r="T3881">
        <v>0</v>
      </c>
      <c r="V3881">
        <v>9.0760915410937706</v>
      </c>
      <c r="W3881" t="s">
        <v>67</v>
      </c>
      <c r="BE3881" s="1">
        <v>44106</v>
      </c>
      <c r="BF3881" t="s">
        <v>63</v>
      </c>
      <c r="BG3881" t="s">
        <v>64</v>
      </c>
      <c r="BH3881" t="s">
        <v>65</v>
      </c>
      <c r="BI3881" t="s">
        <v>66</v>
      </c>
      <c r="BJ3881">
        <v>299.10542065273103</v>
      </c>
    </row>
    <row r="3882" spans="1:62" x14ac:dyDescent="0.25">
      <c r="A3882" t="s">
        <v>67</v>
      </c>
      <c r="B3882" t="s">
        <v>68</v>
      </c>
      <c r="C3882" t="s">
        <v>67</v>
      </c>
      <c r="D3882" t="s">
        <v>69</v>
      </c>
      <c r="E3882" t="s">
        <v>67</v>
      </c>
      <c r="F3882">
        <v>2</v>
      </c>
      <c r="G3882" t="s">
        <v>70</v>
      </c>
      <c r="H3882" t="s">
        <v>91</v>
      </c>
      <c r="I3882">
        <v>1</v>
      </c>
      <c r="J3882">
        <v>1</v>
      </c>
      <c r="K3882">
        <v>18</v>
      </c>
      <c r="L3882">
        <v>66</v>
      </c>
      <c r="M3882">
        <v>36</v>
      </c>
      <c r="P3882" t="s">
        <v>72</v>
      </c>
      <c r="Q3882" t="s">
        <v>73</v>
      </c>
      <c r="R3882">
        <v>9.3371135549969004</v>
      </c>
      <c r="S3882" t="s">
        <v>735</v>
      </c>
      <c r="T3882">
        <v>0</v>
      </c>
      <c r="W3882" t="s">
        <v>67</v>
      </c>
      <c r="BE3882" s="1">
        <v>44106</v>
      </c>
      <c r="BF3882" t="s">
        <v>63</v>
      </c>
      <c r="BG3882" t="s">
        <v>64</v>
      </c>
      <c r="BH3882" t="s">
        <v>65</v>
      </c>
      <c r="BI3882" t="s">
        <v>66</v>
      </c>
      <c r="BJ3882">
        <v>299.10542065273103</v>
      </c>
    </row>
    <row r="3883" spans="1:62" x14ac:dyDescent="0.25">
      <c r="A3883" t="s">
        <v>67</v>
      </c>
      <c r="B3883" t="s">
        <v>68</v>
      </c>
      <c r="C3883" t="s">
        <v>67</v>
      </c>
      <c r="D3883" t="s">
        <v>69</v>
      </c>
      <c r="E3883" t="s">
        <v>67</v>
      </c>
      <c r="F3883">
        <v>2</v>
      </c>
      <c r="G3883" t="s">
        <v>70</v>
      </c>
      <c r="H3883" t="s">
        <v>91</v>
      </c>
      <c r="I3883">
        <v>1</v>
      </c>
      <c r="J3883">
        <v>1</v>
      </c>
      <c r="K3883">
        <v>18</v>
      </c>
      <c r="L3883">
        <v>66</v>
      </c>
      <c r="M3883">
        <v>36</v>
      </c>
      <c r="P3883" t="s">
        <v>72</v>
      </c>
      <c r="Q3883" t="s">
        <v>73</v>
      </c>
      <c r="R3883">
        <v>9.4159032837487704</v>
      </c>
      <c r="S3883" t="s">
        <v>273</v>
      </c>
      <c r="T3883">
        <v>0</v>
      </c>
      <c r="BE3883" s="1">
        <v>44106</v>
      </c>
      <c r="BF3883" t="s">
        <v>63</v>
      </c>
      <c r="BG3883" t="s">
        <v>64</v>
      </c>
      <c r="BH3883" t="s">
        <v>65</v>
      </c>
      <c r="BI3883" t="s">
        <v>66</v>
      </c>
      <c r="BJ3883">
        <v>299.10542065273103</v>
      </c>
    </row>
    <row r="3884" spans="1:62" x14ac:dyDescent="0.25">
      <c r="A3884" t="s">
        <v>67</v>
      </c>
      <c r="B3884" t="s">
        <v>68</v>
      </c>
      <c r="C3884" t="s">
        <v>67</v>
      </c>
      <c r="D3884" t="s">
        <v>69</v>
      </c>
      <c r="E3884" t="s">
        <v>67</v>
      </c>
      <c r="F3884">
        <v>2</v>
      </c>
      <c r="G3884" t="s">
        <v>70</v>
      </c>
      <c r="H3884" t="s">
        <v>91</v>
      </c>
      <c r="I3884">
        <v>1</v>
      </c>
      <c r="J3884">
        <v>1</v>
      </c>
      <c r="K3884">
        <v>18</v>
      </c>
      <c r="L3884">
        <v>66</v>
      </c>
      <c r="M3884">
        <v>36</v>
      </c>
      <c r="P3884" t="s">
        <v>93</v>
      </c>
      <c r="Q3884" t="s">
        <v>73</v>
      </c>
      <c r="R3884">
        <v>9.5759624253841995</v>
      </c>
      <c r="S3884" t="s">
        <v>232</v>
      </c>
      <c r="T3884">
        <v>0</v>
      </c>
      <c r="V3884">
        <v>9.5759624253841995</v>
      </c>
      <c r="BE3884" s="1">
        <v>44106</v>
      </c>
      <c r="BF3884" t="s">
        <v>63</v>
      </c>
      <c r="BG3884" t="s">
        <v>64</v>
      </c>
      <c r="BH3884" t="s">
        <v>65</v>
      </c>
      <c r="BI3884" t="s">
        <v>66</v>
      </c>
      <c r="BJ3884">
        <v>299.10542065273103</v>
      </c>
    </row>
    <row r="3885" spans="1:62" x14ac:dyDescent="0.25">
      <c r="A3885" t="s">
        <v>67</v>
      </c>
      <c r="B3885" t="s">
        <v>68</v>
      </c>
      <c r="C3885" t="s">
        <v>67</v>
      </c>
      <c r="D3885" t="s">
        <v>69</v>
      </c>
      <c r="E3885" t="s">
        <v>67</v>
      </c>
      <c r="F3885">
        <v>2</v>
      </c>
      <c r="G3885" t="s">
        <v>70</v>
      </c>
      <c r="H3885" t="s">
        <v>91</v>
      </c>
      <c r="I3885">
        <v>1</v>
      </c>
      <c r="J3885">
        <v>1</v>
      </c>
      <c r="K3885">
        <v>18</v>
      </c>
      <c r="L3885">
        <v>66</v>
      </c>
      <c r="M3885">
        <v>36</v>
      </c>
      <c r="P3885" t="s">
        <v>93</v>
      </c>
      <c r="Q3885" t="s">
        <v>73</v>
      </c>
      <c r="R3885">
        <v>9.6369530542287904</v>
      </c>
      <c r="S3885" t="s">
        <v>187</v>
      </c>
      <c r="T3885">
        <v>0</v>
      </c>
      <c r="V3885">
        <v>9.6369530542287904</v>
      </c>
      <c r="W3885" t="s">
        <v>67</v>
      </c>
      <c r="BE3885" s="1">
        <v>44106</v>
      </c>
      <c r="BF3885" t="s">
        <v>63</v>
      </c>
      <c r="BG3885" t="s">
        <v>64</v>
      </c>
      <c r="BH3885" t="s">
        <v>65</v>
      </c>
      <c r="BI3885" t="s">
        <v>66</v>
      </c>
      <c r="BJ3885">
        <v>299.10542065273103</v>
      </c>
    </row>
    <row r="3886" spans="1:62" x14ac:dyDescent="0.25">
      <c r="A3886" t="s">
        <v>67</v>
      </c>
      <c r="B3886" t="s">
        <v>68</v>
      </c>
      <c r="C3886" t="s">
        <v>67</v>
      </c>
      <c r="D3886" t="s">
        <v>69</v>
      </c>
      <c r="E3886" t="s">
        <v>67</v>
      </c>
      <c r="F3886">
        <v>2</v>
      </c>
      <c r="G3886" t="s">
        <v>70</v>
      </c>
      <c r="H3886" t="s">
        <v>91</v>
      </c>
      <c r="I3886">
        <v>1</v>
      </c>
      <c r="J3886">
        <v>1</v>
      </c>
      <c r="K3886">
        <v>18</v>
      </c>
      <c r="L3886">
        <v>66</v>
      </c>
      <c r="M3886">
        <v>36</v>
      </c>
      <c r="P3886" t="s">
        <v>72</v>
      </c>
      <c r="Q3886" t="s">
        <v>73</v>
      </c>
      <c r="R3886">
        <v>10.3769119887729</v>
      </c>
      <c r="S3886" t="s">
        <v>2557</v>
      </c>
      <c r="T3886">
        <v>0</v>
      </c>
      <c r="W3886" t="s">
        <v>67</v>
      </c>
      <c r="BE3886" s="1">
        <v>44106</v>
      </c>
      <c r="BF3886" t="s">
        <v>63</v>
      </c>
      <c r="BG3886" t="s">
        <v>64</v>
      </c>
      <c r="BH3886" t="s">
        <v>65</v>
      </c>
      <c r="BI3886" t="s">
        <v>66</v>
      </c>
      <c r="BJ3886">
        <v>299.10542065273103</v>
      </c>
    </row>
    <row r="3887" spans="1:62" x14ac:dyDescent="0.25">
      <c r="A3887" t="s">
        <v>67</v>
      </c>
      <c r="B3887" t="s">
        <v>68</v>
      </c>
      <c r="C3887" t="s">
        <v>67</v>
      </c>
      <c r="D3887" t="s">
        <v>69</v>
      </c>
      <c r="E3887" t="s">
        <v>67</v>
      </c>
      <c r="F3887">
        <v>2</v>
      </c>
      <c r="G3887" t="s">
        <v>70</v>
      </c>
      <c r="H3887" t="s">
        <v>91</v>
      </c>
      <c r="I3887">
        <v>1</v>
      </c>
      <c r="J3887">
        <v>1</v>
      </c>
      <c r="K3887">
        <v>18</v>
      </c>
      <c r="L3887">
        <v>66</v>
      </c>
      <c r="M3887">
        <v>36</v>
      </c>
      <c r="P3887" t="s">
        <v>72</v>
      </c>
      <c r="Q3887" t="s">
        <v>73</v>
      </c>
      <c r="R3887">
        <v>10.5976856502238</v>
      </c>
      <c r="S3887" t="s">
        <v>859</v>
      </c>
      <c r="T3887">
        <v>0</v>
      </c>
      <c r="BE3887" s="1">
        <v>44106</v>
      </c>
      <c r="BF3887" t="s">
        <v>63</v>
      </c>
      <c r="BG3887" t="s">
        <v>64</v>
      </c>
      <c r="BH3887" t="s">
        <v>65</v>
      </c>
      <c r="BI3887" t="s">
        <v>66</v>
      </c>
      <c r="BJ3887">
        <v>299.10542065273103</v>
      </c>
    </row>
    <row r="3888" spans="1:62" x14ac:dyDescent="0.25">
      <c r="A3888" t="s">
        <v>67</v>
      </c>
      <c r="B3888" t="s">
        <v>68</v>
      </c>
      <c r="C3888" t="s">
        <v>67</v>
      </c>
      <c r="D3888" t="s">
        <v>69</v>
      </c>
      <c r="E3888" t="s">
        <v>67</v>
      </c>
      <c r="F3888">
        <v>2</v>
      </c>
      <c r="G3888" t="s">
        <v>70</v>
      </c>
      <c r="H3888" t="s">
        <v>91</v>
      </c>
      <c r="I3888">
        <v>1</v>
      </c>
      <c r="J3888">
        <v>1</v>
      </c>
      <c r="K3888">
        <v>18</v>
      </c>
      <c r="L3888">
        <v>66</v>
      </c>
      <c r="M3888">
        <v>36</v>
      </c>
      <c r="P3888" t="s">
        <v>72</v>
      </c>
      <c r="Q3888" t="s">
        <v>73</v>
      </c>
      <c r="R3888">
        <v>10.677698336658</v>
      </c>
      <c r="S3888" t="s">
        <v>2558</v>
      </c>
      <c r="T3888">
        <v>0</v>
      </c>
      <c r="BE3888" s="1">
        <v>44106</v>
      </c>
      <c r="BF3888" t="s">
        <v>63</v>
      </c>
      <c r="BG3888" t="s">
        <v>64</v>
      </c>
      <c r="BH3888" t="s">
        <v>65</v>
      </c>
      <c r="BI3888" t="s">
        <v>66</v>
      </c>
      <c r="BJ3888">
        <v>299.10542065273103</v>
      </c>
    </row>
    <row r="3889" spans="1:62" x14ac:dyDescent="0.25">
      <c r="A3889" t="s">
        <v>67</v>
      </c>
      <c r="B3889" t="s">
        <v>68</v>
      </c>
      <c r="C3889" t="s">
        <v>67</v>
      </c>
      <c r="D3889" t="s">
        <v>69</v>
      </c>
      <c r="E3889" t="s">
        <v>67</v>
      </c>
      <c r="F3889">
        <v>2</v>
      </c>
      <c r="G3889" t="s">
        <v>70</v>
      </c>
      <c r="H3889" t="s">
        <v>91</v>
      </c>
      <c r="I3889">
        <v>1</v>
      </c>
      <c r="J3889">
        <v>1</v>
      </c>
      <c r="K3889">
        <v>18</v>
      </c>
      <c r="L3889">
        <v>66</v>
      </c>
      <c r="M3889">
        <v>36</v>
      </c>
      <c r="P3889" t="s">
        <v>72</v>
      </c>
      <c r="Q3889" t="s">
        <v>73</v>
      </c>
      <c r="R3889">
        <v>10.876961648697</v>
      </c>
      <c r="S3889" t="s">
        <v>2559</v>
      </c>
      <c r="T3889">
        <v>0</v>
      </c>
      <c r="BE3889" s="1">
        <v>44106</v>
      </c>
      <c r="BF3889" t="s">
        <v>63</v>
      </c>
      <c r="BG3889" t="s">
        <v>64</v>
      </c>
      <c r="BH3889" t="s">
        <v>65</v>
      </c>
      <c r="BI3889" t="s">
        <v>66</v>
      </c>
      <c r="BJ3889">
        <v>299.10542065273103</v>
      </c>
    </row>
    <row r="3890" spans="1:62" x14ac:dyDescent="0.25">
      <c r="A3890" t="s">
        <v>67</v>
      </c>
      <c r="B3890" t="s">
        <v>68</v>
      </c>
      <c r="C3890" t="s">
        <v>67</v>
      </c>
      <c r="D3890" t="s">
        <v>69</v>
      </c>
      <c r="E3890" t="s">
        <v>67</v>
      </c>
      <c r="F3890">
        <v>2</v>
      </c>
      <c r="G3890" t="s">
        <v>70</v>
      </c>
      <c r="H3890" t="s">
        <v>91</v>
      </c>
      <c r="I3890">
        <v>1</v>
      </c>
      <c r="J3890">
        <v>1</v>
      </c>
      <c r="K3890">
        <v>18</v>
      </c>
      <c r="L3890">
        <v>66</v>
      </c>
      <c r="M3890">
        <v>36</v>
      </c>
      <c r="P3890" t="s">
        <v>72</v>
      </c>
      <c r="Q3890" t="s">
        <v>73</v>
      </c>
      <c r="R3890">
        <v>10.997318034584101</v>
      </c>
      <c r="S3890" t="s">
        <v>2560</v>
      </c>
      <c r="T3890">
        <v>0</v>
      </c>
      <c r="BE3890" s="1">
        <v>44106</v>
      </c>
      <c r="BF3890" t="s">
        <v>63</v>
      </c>
      <c r="BG3890" t="s">
        <v>64</v>
      </c>
      <c r="BH3890" t="s">
        <v>65</v>
      </c>
      <c r="BI3890" t="s">
        <v>66</v>
      </c>
      <c r="BJ3890">
        <v>299.10542065273103</v>
      </c>
    </row>
    <row r="3891" spans="1:62" x14ac:dyDescent="0.25">
      <c r="A3891" t="s">
        <v>67</v>
      </c>
      <c r="B3891" t="s">
        <v>68</v>
      </c>
      <c r="C3891" t="s">
        <v>67</v>
      </c>
      <c r="D3891" t="s">
        <v>69</v>
      </c>
      <c r="E3891" t="s">
        <v>67</v>
      </c>
      <c r="F3891">
        <v>2</v>
      </c>
      <c r="G3891" t="s">
        <v>70</v>
      </c>
      <c r="H3891" t="s">
        <v>91</v>
      </c>
      <c r="I3891">
        <v>1</v>
      </c>
      <c r="J3891">
        <v>1</v>
      </c>
      <c r="K3891">
        <v>18</v>
      </c>
      <c r="L3891">
        <v>66</v>
      </c>
      <c r="M3891">
        <v>36</v>
      </c>
      <c r="P3891" t="s">
        <v>72</v>
      </c>
      <c r="Q3891" t="s">
        <v>73</v>
      </c>
      <c r="R3891">
        <v>11.456586325832101</v>
      </c>
      <c r="S3891" t="s">
        <v>275</v>
      </c>
      <c r="T3891">
        <v>0</v>
      </c>
      <c r="BE3891" s="1">
        <v>44106</v>
      </c>
      <c r="BF3891" t="s">
        <v>63</v>
      </c>
      <c r="BG3891" t="s">
        <v>64</v>
      </c>
      <c r="BH3891" t="s">
        <v>65</v>
      </c>
      <c r="BI3891" t="s">
        <v>66</v>
      </c>
      <c r="BJ3891">
        <v>299.10542065273103</v>
      </c>
    </row>
    <row r="3892" spans="1:62" x14ac:dyDescent="0.25">
      <c r="A3892" t="s">
        <v>67</v>
      </c>
      <c r="B3892" t="s">
        <v>68</v>
      </c>
      <c r="C3892" t="s">
        <v>67</v>
      </c>
      <c r="D3892" t="s">
        <v>69</v>
      </c>
      <c r="E3892" t="s">
        <v>67</v>
      </c>
      <c r="F3892">
        <v>2</v>
      </c>
      <c r="G3892" t="s">
        <v>70</v>
      </c>
      <c r="H3892" t="s">
        <v>91</v>
      </c>
      <c r="I3892">
        <v>1</v>
      </c>
      <c r="J3892">
        <v>1</v>
      </c>
      <c r="K3892">
        <v>18</v>
      </c>
      <c r="L3892">
        <v>66</v>
      </c>
      <c r="M3892">
        <v>36</v>
      </c>
      <c r="P3892" t="s">
        <v>93</v>
      </c>
      <c r="Q3892" t="s">
        <v>73</v>
      </c>
      <c r="R3892">
        <v>11.701746968959901</v>
      </c>
      <c r="S3892" t="s">
        <v>118</v>
      </c>
      <c r="T3892">
        <v>0</v>
      </c>
      <c r="V3892">
        <v>11.701746968959901</v>
      </c>
      <c r="BE3892" s="1">
        <v>44106</v>
      </c>
      <c r="BF3892" t="s">
        <v>63</v>
      </c>
      <c r="BG3892" t="s">
        <v>64</v>
      </c>
      <c r="BH3892" t="s">
        <v>65</v>
      </c>
      <c r="BI3892" t="s">
        <v>66</v>
      </c>
      <c r="BJ3892">
        <v>299.10542065273103</v>
      </c>
    </row>
    <row r="3893" spans="1:62" x14ac:dyDescent="0.25">
      <c r="A3893" t="s">
        <v>67</v>
      </c>
      <c r="B3893" t="s">
        <v>68</v>
      </c>
      <c r="C3893" t="s">
        <v>67</v>
      </c>
      <c r="D3893" t="s">
        <v>69</v>
      </c>
      <c r="E3893" t="s">
        <v>67</v>
      </c>
      <c r="F3893">
        <v>2</v>
      </c>
      <c r="G3893" t="s">
        <v>70</v>
      </c>
      <c r="H3893" t="s">
        <v>91</v>
      </c>
      <c r="I3893">
        <v>1</v>
      </c>
      <c r="J3893">
        <v>1</v>
      </c>
      <c r="K3893">
        <v>18</v>
      </c>
      <c r="L3893">
        <v>66</v>
      </c>
      <c r="M3893">
        <v>36</v>
      </c>
      <c r="P3893" t="s">
        <v>93</v>
      </c>
      <c r="Q3893" t="s">
        <v>73</v>
      </c>
      <c r="R3893">
        <v>11.8777724292594</v>
      </c>
      <c r="S3893" t="s">
        <v>118</v>
      </c>
      <c r="T3893">
        <v>0</v>
      </c>
      <c r="V3893">
        <v>11.8777724292594</v>
      </c>
      <c r="W3893" t="s">
        <v>67</v>
      </c>
      <c r="BE3893" s="1">
        <v>44106</v>
      </c>
      <c r="BF3893" t="s">
        <v>63</v>
      </c>
      <c r="BG3893" t="s">
        <v>64</v>
      </c>
      <c r="BH3893" t="s">
        <v>65</v>
      </c>
      <c r="BI3893" t="s">
        <v>66</v>
      </c>
      <c r="BJ3893">
        <v>299.10542065273103</v>
      </c>
    </row>
    <row r="3894" spans="1:62" x14ac:dyDescent="0.25">
      <c r="A3894" t="s">
        <v>67</v>
      </c>
      <c r="B3894" t="s">
        <v>68</v>
      </c>
      <c r="C3894" t="s">
        <v>67</v>
      </c>
      <c r="D3894" t="s">
        <v>69</v>
      </c>
      <c r="E3894" t="s">
        <v>67</v>
      </c>
      <c r="F3894">
        <v>2</v>
      </c>
      <c r="G3894" t="s">
        <v>70</v>
      </c>
      <c r="H3894" t="s">
        <v>91</v>
      </c>
      <c r="I3894">
        <v>1</v>
      </c>
      <c r="J3894">
        <v>1</v>
      </c>
      <c r="K3894">
        <v>18</v>
      </c>
      <c r="L3894">
        <v>66</v>
      </c>
      <c r="M3894">
        <v>36</v>
      </c>
      <c r="P3894" t="s">
        <v>91</v>
      </c>
      <c r="Q3894" t="s">
        <v>73</v>
      </c>
      <c r="R3894">
        <v>12.341498192748899</v>
      </c>
      <c r="S3894" t="s">
        <v>2561</v>
      </c>
      <c r="T3894">
        <v>0</v>
      </c>
      <c r="V3894">
        <v>12.341498192748899</v>
      </c>
      <c r="W3894" t="s">
        <v>67</v>
      </c>
      <c r="BE3894" s="1">
        <v>44106</v>
      </c>
      <c r="BF3894" t="s">
        <v>63</v>
      </c>
      <c r="BG3894" t="s">
        <v>64</v>
      </c>
      <c r="BH3894" t="s">
        <v>65</v>
      </c>
      <c r="BI3894" t="s">
        <v>66</v>
      </c>
      <c r="BJ3894">
        <v>299.10542065273103</v>
      </c>
    </row>
    <row r="3895" spans="1:62" x14ac:dyDescent="0.25">
      <c r="A3895" t="s">
        <v>67</v>
      </c>
      <c r="B3895" t="s">
        <v>68</v>
      </c>
      <c r="C3895" t="s">
        <v>67</v>
      </c>
      <c r="D3895" t="s">
        <v>69</v>
      </c>
      <c r="E3895" t="s">
        <v>67</v>
      </c>
      <c r="F3895">
        <v>2</v>
      </c>
      <c r="G3895" t="s">
        <v>70</v>
      </c>
      <c r="H3895" t="s">
        <v>91</v>
      </c>
      <c r="I3895">
        <v>1</v>
      </c>
      <c r="J3895">
        <v>1</v>
      </c>
      <c r="K3895">
        <v>18</v>
      </c>
      <c r="L3895">
        <v>66</v>
      </c>
      <c r="M3895">
        <v>36</v>
      </c>
      <c r="R3895">
        <v>12.5199814868392</v>
      </c>
      <c r="S3895" t="s">
        <v>2562</v>
      </c>
      <c r="T3895">
        <v>0</v>
      </c>
      <c r="W3895" t="s">
        <v>67</v>
      </c>
      <c r="BE3895" s="1">
        <v>44106</v>
      </c>
      <c r="BF3895" t="s">
        <v>63</v>
      </c>
      <c r="BG3895" t="s">
        <v>64</v>
      </c>
      <c r="BH3895" t="s">
        <v>65</v>
      </c>
      <c r="BI3895" t="s">
        <v>66</v>
      </c>
      <c r="BJ3895">
        <v>299.10542065273103</v>
      </c>
    </row>
    <row r="3896" spans="1:62" x14ac:dyDescent="0.25">
      <c r="A3896" t="s">
        <v>67</v>
      </c>
      <c r="B3896" t="s">
        <v>68</v>
      </c>
      <c r="C3896" t="s">
        <v>67</v>
      </c>
      <c r="D3896" t="s">
        <v>69</v>
      </c>
      <c r="E3896" t="s">
        <v>67</v>
      </c>
      <c r="F3896">
        <v>2</v>
      </c>
      <c r="G3896" t="s">
        <v>70</v>
      </c>
      <c r="H3896" t="s">
        <v>91</v>
      </c>
      <c r="I3896">
        <v>1</v>
      </c>
      <c r="J3896">
        <v>1</v>
      </c>
      <c r="K3896">
        <v>18</v>
      </c>
      <c r="L3896">
        <v>66</v>
      </c>
      <c r="M3896">
        <v>36</v>
      </c>
      <c r="P3896" t="s">
        <v>72</v>
      </c>
      <c r="Q3896" t="s">
        <v>73</v>
      </c>
      <c r="R3896">
        <v>13.038443380792099</v>
      </c>
      <c r="S3896" t="s">
        <v>2563</v>
      </c>
      <c r="T3896">
        <v>0</v>
      </c>
      <c r="BE3896" s="1">
        <v>44106</v>
      </c>
      <c r="BF3896" t="s">
        <v>63</v>
      </c>
      <c r="BG3896" t="s">
        <v>64</v>
      </c>
      <c r="BH3896" t="s">
        <v>65</v>
      </c>
      <c r="BI3896" t="s">
        <v>66</v>
      </c>
      <c r="BJ3896">
        <v>299.10542065273103</v>
      </c>
    </row>
    <row r="3897" spans="1:62" x14ac:dyDescent="0.25">
      <c r="A3897" t="s">
        <v>67</v>
      </c>
      <c r="B3897" t="s">
        <v>68</v>
      </c>
      <c r="C3897" t="s">
        <v>67</v>
      </c>
      <c r="D3897" t="s">
        <v>69</v>
      </c>
      <c r="E3897" t="s">
        <v>67</v>
      </c>
      <c r="F3897">
        <v>2</v>
      </c>
      <c r="G3897" t="s">
        <v>70</v>
      </c>
      <c r="H3897" t="s">
        <v>91</v>
      </c>
      <c r="I3897">
        <v>1</v>
      </c>
      <c r="J3897">
        <v>1</v>
      </c>
      <c r="K3897">
        <v>18</v>
      </c>
      <c r="L3897">
        <v>66</v>
      </c>
      <c r="M3897">
        <v>36</v>
      </c>
      <c r="P3897" t="s">
        <v>93</v>
      </c>
      <c r="Q3897" t="s">
        <v>73</v>
      </c>
      <c r="R3897">
        <v>14.1014045142801</v>
      </c>
      <c r="S3897" t="s">
        <v>287</v>
      </c>
      <c r="T3897">
        <v>0</v>
      </c>
      <c r="V3897">
        <v>14.1014045142801</v>
      </c>
      <c r="BE3897" s="1">
        <v>44106</v>
      </c>
      <c r="BF3897" t="s">
        <v>63</v>
      </c>
      <c r="BG3897" t="s">
        <v>64</v>
      </c>
      <c r="BH3897" t="s">
        <v>65</v>
      </c>
      <c r="BI3897" t="s">
        <v>66</v>
      </c>
      <c r="BJ3897">
        <v>299.10542065273103</v>
      </c>
    </row>
    <row r="3898" spans="1:62" x14ac:dyDescent="0.25">
      <c r="A3898" t="s">
        <v>67</v>
      </c>
      <c r="B3898" t="s">
        <v>68</v>
      </c>
      <c r="C3898" t="s">
        <v>67</v>
      </c>
      <c r="D3898" t="s">
        <v>69</v>
      </c>
      <c r="E3898" t="s">
        <v>67</v>
      </c>
      <c r="F3898">
        <v>2</v>
      </c>
      <c r="G3898" t="s">
        <v>70</v>
      </c>
      <c r="H3898" t="s">
        <v>91</v>
      </c>
      <c r="I3898">
        <v>1</v>
      </c>
      <c r="J3898">
        <v>1</v>
      </c>
      <c r="K3898">
        <v>18</v>
      </c>
      <c r="L3898">
        <v>66</v>
      </c>
      <c r="M3898">
        <v>36</v>
      </c>
      <c r="P3898" t="s">
        <v>72</v>
      </c>
      <c r="Q3898" t="s">
        <v>73</v>
      </c>
      <c r="R3898">
        <v>14.640542802575499</v>
      </c>
      <c r="S3898" t="s">
        <v>2564</v>
      </c>
      <c r="T3898">
        <v>0</v>
      </c>
      <c r="W3898" t="s">
        <v>67</v>
      </c>
      <c r="BE3898" s="1">
        <v>44106</v>
      </c>
      <c r="BF3898" t="s">
        <v>63</v>
      </c>
      <c r="BG3898" t="s">
        <v>64</v>
      </c>
      <c r="BH3898" t="s">
        <v>65</v>
      </c>
      <c r="BI3898" t="s">
        <v>66</v>
      </c>
      <c r="BJ3898">
        <v>299.10542065273103</v>
      </c>
    </row>
    <row r="3899" spans="1:62" x14ac:dyDescent="0.25">
      <c r="A3899" t="s">
        <v>67</v>
      </c>
      <c r="B3899" t="s">
        <v>68</v>
      </c>
      <c r="C3899" t="s">
        <v>67</v>
      </c>
      <c r="D3899" t="s">
        <v>69</v>
      </c>
      <c r="E3899" t="s">
        <v>67</v>
      </c>
      <c r="F3899">
        <v>2</v>
      </c>
      <c r="G3899" t="s">
        <v>70</v>
      </c>
      <c r="H3899" t="s">
        <v>91</v>
      </c>
      <c r="I3899">
        <v>1</v>
      </c>
      <c r="J3899">
        <v>1</v>
      </c>
      <c r="K3899">
        <v>18</v>
      </c>
      <c r="L3899">
        <v>66</v>
      </c>
      <c r="M3899">
        <v>36</v>
      </c>
      <c r="P3899" t="s">
        <v>72</v>
      </c>
      <c r="Q3899" t="s">
        <v>73</v>
      </c>
      <c r="R3899">
        <v>14.6989425090723</v>
      </c>
      <c r="S3899" t="s">
        <v>1671</v>
      </c>
      <c r="T3899">
        <v>0</v>
      </c>
      <c r="BE3899" s="1">
        <v>44106</v>
      </c>
      <c r="BF3899" t="s">
        <v>63</v>
      </c>
      <c r="BG3899" t="s">
        <v>64</v>
      </c>
      <c r="BH3899" t="s">
        <v>65</v>
      </c>
      <c r="BI3899" t="s">
        <v>66</v>
      </c>
      <c r="BJ3899">
        <v>299.10542065273103</v>
      </c>
    </row>
    <row r="3900" spans="1:62" x14ac:dyDescent="0.25">
      <c r="A3900" t="s">
        <v>67</v>
      </c>
      <c r="B3900" t="s">
        <v>68</v>
      </c>
      <c r="C3900" t="s">
        <v>67</v>
      </c>
      <c r="D3900" t="s">
        <v>69</v>
      </c>
      <c r="E3900" t="s">
        <v>67</v>
      </c>
      <c r="F3900">
        <v>2</v>
      </c>
      <c r="G3900" t="s">
        <v>70</v>
      </c>
      <c r="H3900" t="s">
        <v>91</v>
      </c>
      <c r="I3900">
        <v>1</v>
      </c>
      <c r="J3900">
        <v>1</v>
      </c>
      <c r="K3900">
        <v>18</v>
      </c>
      <c r="L3900">
        <v>66</v>
      </c>
      <c r="M3900">
        <v>36</v>
      </c>
      <c r="P3900" t="s">
        <v>72</v>
      </c>
      <c r="Q3900" t="s">
        <v>73</v>
      </c>
      <c r="R3900">
        <v>14.778759535576601</v>
      </c>
      <c r="S3900" t="s">
        <v>1166</v>
      </c>
      <c r="T3900">
        <v>0</v>
      </c>
      <c r="BE3900" s="1">
        <v>44106</v>
      </c>
      <c r="BF3900" t="s">
        <v>63</v>
      </c>
      <c r="BG3900" t="s">
        <v>64</v>
      </c>
      <c r="BH3900" t="s">
        <v>65</v>
      </c>
      <c r="BI3900" t="s">
        <v>66</v>
      </c>
      <c r="BJ3900">
        <v>299.10542065273103</v>
      </c>
    </row>
    <row r="3901" spans="1:62" x14ac:dyDescent="0.25">
      <c r="A3901" t="s">
        <v>67</v>
      </c>
      <c r="B3901" t="s">
        <v>68</v>
      </c>
      <c r="C3901" t="s">
        <v>67</v>
      </c>
      <c r="D3901" t="s">
        <v>69</v>
      </c>
      <c r="E3901" t="s">
        <v>67</v>
      </c>
      <c r="F3901">
        <v>2</v>
      </c>
      <c r="G3901" t="s">
        <v>70</v>
      </c>
      <c r="H3901" t="s">
        <v>91</v>
      </c>
      <c r="I3901">
        <v>1</v>
      </c>
      <c r="J3901">
        <v>1</v>
      </c>
      <c r="K3901">
        <v>18</v>
      </c>
      <c r="L3901">
        <v>66</v>
      </c>
      <c r="M3901">
        <v>36</v>
      </c>
      <c r="P3901" t="s">
        <v>72</v>
      </c>
      <c r="Q3901" t="s">
        <v>73</v>
      </c>
      <c r="R3901">
        <v>15.178650813468201</v>
      </c>
      <c r="S3901" t="s">
        <v>603</v>
      </c>
      <c r="T3901">
        <v>0</v>
      </c>
      <c r="BE3901" s="1">
        <v>44106</v>
      </c>
      <c r="BF3901" t="s">
        <v>63</v>
      </c>
      <c r="BG3901" t="s">
        <v>64</v>
      </c>
      <c r="BH3901" t="s">
        <v>65</v>
      </c>
      <c r="BI3901" t="s">
        <v>66</v>
      </c>
      <c r="BJ3901">
        <v>299.10542065273103</v>
      </c>
    </row>
    <row r="3902" spans="1:62" x14ac:dyDescent="0.25">
      <c r="A3902" t="s">
        <v>67</v>
      </c>
      <c r="B3902" t="s">
        <v>68</v>
      </c>
      <c r="C3902" t="s">
        <v>67</v>
      </c>
      <c r="D3902" t="s">
        <v>69</v>
      </c>
      <c r="E3902" t="s">
        <v>67</v>
      </c>
      <c r="F3902">
        <v>2</v>
      </c>
      <c r="G3902" t="s">
        <v>70</v>
      </c>
      <c r="H3902" t="s">
        <v>91</v>
      </c>
      <c r="I3902">
        <v>1</v>
      </c>
      <c r="J3902">
        <v>1</v>
      </c>
      <c r="K3902">
        <v>18</v>
      </c>
      <c r="L3902">
        <v>66</v>
      </c>
      <c r="M3902">
        <v>36</v>
      </c>
      <c r="P3902" t="s">
        <v>72</v>
      </c>
      <c r="Q3902" t="s">
        <v>73</v>
      </c>
      <c r="R3902">
        <v>15.3398163776146</v>
      </c>
      <c r="S3902" t="s">
        <v>710</v>
      </c>
      <c r="T3902">
        <v>0</v>
      </c>
      <c r="BE3902" s="1">
        <v>44106</v>
      </c>
      <c r="BF3902" t="s">
        <v>63</v>
      </c>
      <c r="BG3902" t="s">
        <v>64</v>
      </c>
      <c r="BH3902" t="s">
        <v>65</v>
      </c>
      <c r="BI3902" t="s">
        <v>66</v>
      </c>
      <c r="BJ3902">
        <v>299.10542065273103</v>
      </c>
    </row>
    <row r="3903" spans="1:62" x14ac:dyDescent="0.25">
      <c r="A3903" t="s">
        <v>67</v>
      </c>
      <c r="B3903" t="s">
        <v>68</v>
      </c>
      <c r="C3903" t="s">
        <v>67</v>
      </c>
      <c r="D3903" t="s">
        <v>69</v>
      </c>
      <c r="E3903" t="s">
        <v>67</v>
      </c>
      <c r="F3903">
        <v>2</v>
      </c>
      <c r="G3903" t="s">
        <v>70</v>
      </c>
      <c r="H3903" t="s">
        <v>91</v>
      </c>
      <c r="I3903">
        <v>1</v>
      </c>
      <c r="J3903">
        <v>1</v>
      </c>
      <c r="K3903">
        <v>18</v>
      </c>
      <c r="L3903">
        <v>66</v>
      </c>
      <c r="M3903">
        <v>36</v>
      </c>
      <c r="P3903" t="s">
        <v>72</v>
      </c>
      <c r="Q3903" t="s">
        <v>73</v>
      </c>
      <c r="R3903">
        <v>15.420089612947701</v>
      </c>
      <c r="S3903" t="s">
        <v>304</v>
      </c>
      <c r="T3903">
        <v>0</v>
      </c>
      <c r="BE3903" s="1">
        <v>44106</v>
      </c>
      <c r="BF3903" t="s">
        <v>63</v>
      </c>
      <c r="BG3903" t="s">
        <v>64</v>
      </c>
      <c r="BH3903" t="s">
        <v>65</v>
      </c>
      <c r="BI3903" t="s">
        <v>66</v>
      </c>
      <c r="BJ3903">
        <v>299.10542065273103</v>
      </c>
    </row>
    <row r="3904" spans="1:62" x14ac:dyDescent="0.25">
      <c r="A3904" t="s">
        <v>67</v>
      </c>
      <c r="B3904" t="s">
        <v>68</v>
      </c>
      <c r="C3904" t="s">
        <v>67</v>
      </c>
      <c r="D3904" t="s">
        <v>69</v>
      </c>
      <c r="E3904" t="s">
        <v>67</v>
      </c>
      <c r="F3904">
        <v>2</v>
      </c>
      <c r="G3904" t="s">
        <v>70</v>
      </c>
      <c r="H3904" t="s">
        <v>91</v>
      </c>
      <c r="I3904">
        <v>1</v>
      </c>
      <c r="J3904">
        <v>1</v>
      </c>
      <c r="K3904">
        <v>18</v>
      </c>
      <c r="L3904">
        <v>66</v>
      </c>
      <c r="M3904">
        <v>36</v>
      </c>
      <c r="P3904" t="s">
        <v>93</v>
      </c>
      <c r="Q3904" t="s">
        <v>73</v>
      </c>
      <c r="R3904">
        <v>15.639990915544301</v>
      </c>
      <c r="S3904" t="s">
        <v>288</v>
      </c>
      <c r="T3904">
        <v>0</v>
      </c>
      <c r="V3904">
        <v>15.639990915544301</v>
      </c>
      <c r="BE3904" s="1">
        <v>44106</v>
      </c>
      <c r="BF3904" t="s">
        <v>63</v>
      </c>
      <c r="BG3904" t="s">
        <v>64</v>
      </c>
      <c r="BH3904" t="s">
        <v>65</v>
      </c>
      <c r="BI3904" t="s">
        <v>66</v>
      </c>
      <c r="BJ3904">
        <v>299.10542065273103</v>
      </c>
    </row>
    <row r="3905" spans="1:62" x14ac:dyDescent="0.25">
      <c r="A3905" t="s">
        <v>67</v>
      </c>
      <c r="B3905" t="s">
        <v>68</v>
      </c>
      <c r="C3905" t="s">
        <v>67</v>
      </c>
      <c r="D3905" t="s">
        <v>69</v>
      </c>
      <c r="E3905" t="s">
        <v>67</v>
      </c>
      <c r="F3905">
        <v>2</v>
      </c>
      <c r="G3905" t="s">
        <v>70</v>
      </c>
      <c r="H3905" t="s">
        <v>91</v>
      </c>
      <c r="I3905">
        <v>1</v>
      </c>
      <c r="J3905">
        <v>1</v>
      </c>
      <c r="K3905">
        <v>18</v>
      </c>
      <c r="L3905">
        <v>66</v>
      </c>
      <c r="M3905">
        <v>36</v>
      </c>
      <c r="P3905" t="s">
        <v>72</v>
      </c>
      <c r="Q3905" t="s">
        <v>73</v>
      </c>
      <c r="R3905">
        <v>16.1196700861328</v>
      </c>
      <c r="S3905" t="s">
        <v>1314</v>
      </c>
      <c r="T3905">
        <v>0</v>
      </c>
      <c r="W3905" t="s">
        <v>67</v>
      </c>
      <c r="BE3905" s="1">
        <v>44106</v>
      </c>
      <c r="BF3905" t="s">
        <v>63</v>
      </c>
      <c r="BG3905" t="s">
        <v>64</v>
      </c>
      <c r="BH3905" t="s">
        <v>65</v>
      </c>
      <c r="BI3905" t="s">
        <v>66</v>
      </c>
      <c r="BJ3905">
        <v>299.10542065273103</v>
      </c>
    </row>
    <row r="3906" spans="1:62" x14ac:dyDescent="0.25">
      <c r="A3906" t="s">
        <v>67</v>
      </c>
      <c r="B3906" t="s">
        <v>68</v>
      </c>
      <c r="C3906" t="s">
        <v>67</v>
      </c>
      <c r="D3906" t="s">
        <v>69</v>
      </c>
      <c r="E3906" t="s">
        <v>67</v>
      </c>
      <c r="F3906">
        <v>2</v>
      </c>
      <c r="G3906" t="s">
        <v>70</v>
      </c>
      <c r="H3906" t="s">
        <v>91</v>
      </c>
      <c r="I3906">
        <v>1</v>
      </c>
      <c r="J3906">
        <v>1</v>
      </c>
      <c r="K3906">
        <v>18</v>
      </c>
      <c r="L3906">
        <v>66</v>
      </c>
      <c r="M3906">
        <v>36</v>
      </c>
      <c r="P3906" t="s">
        <v>93</v>
      </c>
      <c r="Q3906" t="s">
        <v>73</v>
      </c>
      <c r="R3906">
        <v>16.643711103883099</v>
      </c>
      <c r="S3906" t="s">
        <v>913</v>
      </c>
      <c r="T3906">
        <v>0</v>
      </c>
      <c r="V3906">
        <v>16.643711103883099</v>
      </c>
      <c r="BE3906" s="1">
        <v>44106</v>
      </c>
      <c r="BF3906" t="s">
        <v>63</v>
      </c>
      <c r="BG3906" t="s">
        <v>64</v>
      </c>
      <c r="BH3906" t="s">
        <v>65</v>
      </c>
      <c r="BI3906" t="s">
        <v>66</v>
      </c>
      <c r="BJ3906">
        <v>299.10542065273103</v>
      </c>
    </row>
    <row r="3907" spans="1:62" x14ac:dyDescent="0.25">
      <c r="A3907" t="s">
        <v>67</v>
      </c>
      <c r="B3907" t="s">
        <v>68</v>
      </c>
      <c r="C3907" t="s">
        <v>67</v>
      </c>
      <c r="D3907" t="s">
        <v>69</v>
      </c>
      <c r="E3907" t="s">
        <v>67</v>
      </c>
      <c r="F3907">
        <v>2</v>
      </c>
      <c r="G3907" t="s">
        <v>70</v>
      </c>
      <c r="H3907" t="s">
        <v>91</v>
      </c>
      <c r="I3907">
        <v>1</v>
      </c>
      <c r="J3907">
        <v>1</v>
      </c>
      <c r="K3907">
        <v>18</v>
      </c>
      <c r="L3907">
        <v>66</v>
      </c>
      <c r="M3907">
        <v>36</v>
      </c>
      <c r="P3907" t="s">
        <v>93</v>
      </c>
      <c r="Q3907" t="s">
        <v>73</v>
      </c>
      <c r="R3907">
        <v>16.7246315732481</v>
      </c>
      <c r="S3907" t="s">
        <v>913</v>
      </c>
      <c r="T3907">
        <v>0</v>
      </c>
      <c r="V3907">
        <v>16.7246315732481</v>
      </c>
      <c r="W3907" t="s">
        <v>67</v>
      </c>
      <c r="BE3907" s="1">
        <v>44106</v>
      </c>
      <c r="BF3907" t="s">
        <v>63</v>
      </c>
      <c r="BG3907" t="s">
        <v>64</v>
      </c>
      <c r="BH3907" t="s">
        <v>65</v>
      </c>
      <c r="BI3907" t="s">
        <v>66</v>
      </c>
      <c r="BJ3907">
        <v>299.10542065273103</v>
      </c>
    </row>
    <row r="3908" spans="1:62" x14ac:dyDescent="0.25">
      <c r="A3908" t="s">
        <v>67</v>
      </c>
      <c r="B3908" t="s">
        <v>68</v>
      </c>
      <c r="C3908" t="s">
        <v>67</v>
      </c>
      <c r="D3908" t="s">
        <v>69</v>
      </c>
      <c r="E3908" t="s">
        <v>67</v>
      </c>
      <c r="F3908">
        <v>2</v>
      </c>
      <c r="G3908" t="s">
        <v>70</v>
      </c>
      <c r="H3908" t="s">
        <v>91</v>
      </c>
      <c r="I3908">
        <v>1</v>
      </c>
      <c r="J3908">
        <v>1</v>
      </c>
      <c r="K3908">
        <v>18</v>
      </c>
      <c r="L3908">
        <v>66</v>
      </c>
      <c r="M3908">
        <v>36</v>
      </c>
      <c r="R3908">
        <v>8.0369575589429504E-2</v>
      </c>
      <c r="S3908" t="s">
        <v>2565</v>
      </c>
      <c r="T3908">
        <v>0</v>
      </c>
      <c r="W3908" t="s">
        <v>67</v>
      </c>
      <c r="X3908" t="s">
        <v>2566</v>
      </c>
      <c r="Y3908" t="s">
        <v>2567</v>
      </c>
      <c r="Z3908" t="s">
        <v>1666</v>
      </c>
      <c r="AA3908" t="s">
        <v>1667</v>
      </c>
      <c r="AB3908" t="s">
        <v>1667</v>
      </c>
      <c r="AC3908" t="s">
        <v>2568</v>
      </c>
      <c r="AD3908">
        <v>3</v>
      </c>
      <c r="AE3908">
        <v>0</v>
      </c>
      <c r="AF3908">
        <v>10</v>
      </c>
      <c r="AG3908">
        <v>35</v>
      </c>
      <c r="AH3908" t="s">
        <v>72</v>
      </c>
      <c r="BE3908" s="1">
        <v>44106</v>
      </c>
      <c r="BF3908" t="s">
        <v>63</v>
      </c>
      <c r="BG3908" t="s">
        <v>64</v>
      </c>
      <c r="BH3908" t="s">
        <v>65</v>
      </c>
      <c r="BI3908" t="s">
        <v>66</v>
      </c>
      <c r="BJ3908">
        <v>299.10542065273103</v>
      </c>
    </row>
    <row r="3909" spans="1:62" x14ac:dyDescent="0.25">
      <c r="A3909" t="s">
        <v>67</v>
      </c>
      <c r="B3909" t="s">
        <v>68</v>
      </c>
      <c r="C3909" t="s">
        <v>67</v>
      </c>
      <c r="D3909" t="s">
        <v>69</v>
      </c>
      <c r="E3909" t="s">
        <v>67</v>
      </c>
      <c r="F3909">
        <v>2</v>
      </c>
      <c r="G3909" t="s">
        <v>70</v>
      </c>
      <c r="H3909" t="s">
        <v>91</v>
      </c>
      <c r="I3909">
        <v>1</v>
      </c>
      <c r="J3909">
        <v>1</v>
      </c>
      <c r="K3909">
        <v>18</v>
      </c>
      <c r="L3909">
        <v>66</v>
      </c>
      <c r="M3909">
        <v>36</v>
      </c>
      <c r="R3909">
        <v>0.342056038905866</v>
      </c>
      <c r="S3909" t="s">
        <v>2569</v>
      </c>
      <c r="T3909">
        <v>0</v>
      </c>
      <c r="AH3909" t="s">
        <v>72</v>
      </c>
      <c r="BE3909" s="1">
        <v>44106</v>
      </c>
      <c r="BF3909" t="s">
        <v>63</v>
      </c>
      <c r="BG3909" t="s">
        <v>64</v>
      </c>
      <c r="BH3909" t="s">
        <v>65</v>
      </c>
      <c r="BI3909" t="s">
        <v>66</v>
      </c>
      <c r="BJ3909">
        <v>299.10542065273103</v>
      </c>
    </row>
    <row r="3910" spans="1:62" x14ac:dyDescent="0.25">
      <c r="A3910" t="s">
        <v>67</v>
      </c>
      <c r="B3910" t="s">
        <v>68</v>
      </c>
      <c r="C3910" t="s">
        <v>67</v>
      </c>
      <c r="D3910" t="s">
        <v>69</v>
      </c>
      <c r="E3910" t="s">
        <v>67</v>
      </c>
      <c r="F3910">
        <v>2</v>
      </c>
      <c r="G3910" t="s">
        <v>70</v>
      </c>
      <c r="H3910" t="s">
        <v>91</v>
      </c>
      <c r="I3910">
        <v>1</v>
      </c>
      <c r="J3910">
        <v>1</v>
      </c>
      <c r="K3910">
        <v>18</v>
      </c>
      <c r="L3910">
        <v>66</v>
      </c>
      <c r="M3910">
        <v>36</v>
      </c>
      <c r="R3910">
        <v>0.400184271333273</v>
      </c>
      <c r="S3910" t="s">
        <v>382</v>
      </c>
      <c r="T3910">
        <v>0</v>
      </c>
      <c r="AH3910" t="s">
        <v>72</v>
      </c>
      <c r="BE3910" s="1">
        <v>44106</v>
      </c>
      <c r="BF3910" t="s">
        <v>63</v>
      </c>
      <c r="BG3910" t="s">
        <v>64</v>
      </c>
      <c r="BH3910" t="s">
        <v>65</v>
      </c>
      <c r="BI3910" t="s">
        <v>66</v>
      </c>
      <c r="BJ3910">
        <v>299.10542065273103</v>
      </c>
    </row>
    <row r="3911" spans="1:62" x14ac:dyDescent="0.25">
      <c r="A3911" t="s">
        <v>67</v>
      </c>
      <c r="B3911" t="s">
        <v>68</v>
      </c>
      <c r="C3911" t="s">
        <v>67</v>
      </c>
      <c r="D3911" t="s">
        <v>69</v>
      </c>
      <c r="E3911" t="s">
        <v>67</v>
      </c>
      <c r="F3911">
        <v>2</v>
      </c>
      <c r="G3911" t="s">
        <v>70</v>
      </c>
      <c r="H3911" t="s">
        <v>91</v>
      </c>
      <c r="I3911">
        <v>1</v>
      </c>
      <c r="J3911">
        <v>1</v>
      </c>
      <c r="K3911">
        <v>18</v>
      </c>
      <c r="L3911">
        <v>66</v>
      </c>
      <c r="M3911">
        <v>36</v>
      </c>
      <c r="R3911">
        <v>1.28093265258939</v>
      </c>
      <c r="S3911" t="s">
        <v>244</v>
      </c>
      <c r="T3911">
        <v>0</v>
      </c>
      <c r="V3911">
        <v>1.28093265258939</v>
      </c>
      <c r="AH3911" t="s">
        <v>93</v>
      </c>
      <c r="BE3911" s="1">
        <v>44106</v>
      </c>
      <c r="BF3911" t="s">
        <v>63</v>
      </c>
      <c r="BG3911" t="s">
        <v>64</v>
      </c>
      <c r="BH3911" t="s">
        <v>65</v>
      </c>
      <c r="BI3911" t="s">
        <v>66</v>
      </c>
      <c r="BJ3911">
        <v>299.10542065273103</v>
      </c>
    </row>
    <row r="3912" spans="1:62" x14ac:dyDescent="0.25">
      <c r="A3912" t="s">
        <v>67</v>
      </c>
      <c r="B3912" t="s">
        <v>68</v>
      </c>
      <c r="C3912" t="s">
        <v>67</v>
      </c>
      <c r="D3912" t="s">
        <v>69</v>
      </c>
      <c r="E3912" t="s">
        <v>67</v>
      </c>
      <c r="F3912">
        <v>2</v>
      </c>
      <c r="G3912" t="s">
        <v>70</v>
      </c>
      <c r="H3912" t="s">
        <v>91</v>
      </c>
      <c r="I3912">
        <v>1</v>
      </c>
      <c r="J3912">
        <v>1</v>
      </c>
      <c r="K3912">
        <v>18</v>
      </c>
      <c r="L3912">
        <v>66</v>
      </c>
      <c r="M3912">
        <v>36</v>
      </c>
      <c r="R3912">
        <v>1.3840623516589401</v>
      </c>
      <c r="S3912" t="s">
        <v>345</v>
      </c>
      <c r="T3912">
        <v>0</v>
      </c>
      <c r="AH3912" t="s">
        <v>72</v>
      </c>
      <c r="BE3912" s="1">
        <v>44106</v>
      </c>
      <c r="BF3912" t="s">
        <v>63</v>
      </c>
      <c r="BG3912" t="s">
        <v>64</v>
      </c>
      <c r="BH3912" t="s">
        <v>65</v>
      </c>
      <c r="BI3912" t="s">
        <v>66</v>
      </c>
      <c r="BJ3912">
        <v>299.10542065273103</v>
      </c>
    </row>
    <row r="3913" spans="1:62" x14ac:dyDescent="0.25">
      <c r="A3913" t="s">
        <v>67</v>
      </c>
      <c r="B3913" t="s">
        <v>68</v>
      </c>
      <c r="C3913" t="s">
        <v>67</v>
      </c>
      <c r="D3913" t="s">
        <v>69</v>
      </c>
      <c r="E3913" t="s">
        <v>67</v>
      </c>
      <c r="F3913">
        <v>2</v>
      </c>
      <c r="G3913" t="s">
        <v>70</v>
      </c>
      <c r="H3913" t="s">
        <v>91</v>
      </c>
      <c r="I3913">
        <v>1</v>
      </c>
      <c r="J3913">
        <v>1</v>
      </c>
      <c r="K3913">
        <v>18</v>
      </c>
      <c r="L3913">
        <v>66</v>
      </c>
      <c r="M3913">
        <v>36</v>
      </c>
      <c r="R3913">
        <v>1.68252792709972</v>
      </c>
      <c r="S3913" t="s">
        <v>2570</v>
      </c>
      <c r="T3913">
        <v>0</v>
      </c>
      <c r="AH3913" t="s">
        <v>72</v>
      </c>
      <c r="BE3913" s="1">
        <v>44106</v>
      </c>
      <c r="BF3913" t="s">
        <v>63</v>
      </c>
      <c r="BG3913" t="s">
        <v>64</v>
      </c>
      <c r="BH3913" t="s">
        <v>65</v>
      </c>
      <c r="BI3913" t="s">
        <v>66</v>
      </c>
      <c r="BJ3913">
        <v>299.10542065273103</v>
      </c>
    </row>
    <row r="3914" spans="1:62" x14ac:dyDescent="0.25">
      <c r="A3914" t="s">
        <v>67</v>
      </c>
      <c r="B3914" t="s">
        <v>68</v>
      </c>
      <c r="C3914" t="s">
        <v>67</v>
      </c>
      <c r="D3914" t="s">
        <v>69</v>
      </c>
      <c r="E3914" t="s">
        <v>67</v>
      </c>
      <c r="F3914">
        <v>2</v>
      </c>
      <c r="G3914" t="s">
        <v>70</v>
      </c>
      <c r="H3914" t="s">
        <v>91</v>
      </c>
      <c r="I3914">
        <v>1</v>
      </c>
      <c r="J3914">
        <v>1</v>
      </c>
      <c r="K3914">
        <v>18</v>
      </c>
      <c r="L3914">
        <v>66</v>
      </c>
      <c r="M3914">
        <v>36</v>
      </c>
      <c r="R3914">
        <v>1.74511164543218</v>
      </c>
      <c r="S3914" t="s">
        <v>551</v>
      </c>
      <c r="T3914">
        <v>0</v>
      </c>
      <c r="AH3914" t="s">
        <v>72</v>
      </c>
      <c r="BE3914" s="1">
        <v>44106</v>
      </c>
      <c r="BF3914" t="s">
        <v>63</v>
      </c>
      <c r="BG3914" t="s">
        <v>64</v>
      </c>
      <c r="BH3914" t="s">
        <v>65</v>
      </c>
      <c r="BI3914" t="s">
        <v>66</v>
      </c>
      <c r="BJ3914">
        <v>299.10542065273103</v>
      </c>
    </row>
    <row r="3915" spans="1:62" x14ac:dyDescent="0.25">
      <c r="A3915" t="s">
        <v>67</v>
      </c>
      <c r="B3915" t="s">
        <v>68</v>
      </c>
      <c r="C3915" t="s">
        <v>67</v>
      </c>
      <c r="D3915" t="s">
        <v>69</v>
      </c>
      <c r="E3915" t="s">
        <v>67</v>
      </c>
      <c r="F3915">
        <v>2</v>
      </c>
      <c r="G3915" t="s">
        <v>70</v>
      </c>
      <c r="H3915" t="s">
        <v>91</v>
      </c>
      <c r="I3915">
        <v>1</v>
      </c>
      <c r="J3915">
        <v>1</v>
      </c>
      <c r="K3915">
        <v>18</v>
      </c>
      <c r="L3915">
        <v>66</v>
      </c>
      <c r="M3915">
        <v>36</v>
      </c>
      <c r="P3915" t="s">
        <v>72</v>
      </c>
      <c r="Q3915" t="s">
        <v>73</v>
      </c>
      <c r="R3915">
        <v>0.336111749347765</v>
      </c>
      <c r="S3915" t="s">
        <v>2571</v>
      </c>
      <c r="T3915">
        <v>0</v>
      </c>
      <c r="AH3915" t="s">
        <v>72</v>
      </c>
      <c r="AI3915" t="s">
        <v>2572</v>
      </c>
      <c r="AJ3915" t="s">
        <v>2573</v>
      </c>
      <c r="AK3915" t="s">
        <v>635</v>
      </c>
      <c r="AL3915" t="s">
        <v>636</v>
      </c>
      <c r="AM3915" t="s">
        <v>636</v>
      </c>
      <c r="AN3915" t="s">
        <v>2574</v>
      </c>
      <c r="AO3915">
        <v>0</v>
      </c>
      <c r="AP3915">
        <v>0</v>
      </c>
      <c r="AQ3915">
        <v>1</v>
      </c>
      <c r="AR3915">
        <v>6</v>
      </c>
      <c r="BE3915" s="1">
        <v>44106</v>
      </c>
      <c r="BF3915" t="s">
        <v>63</v>
      </c>
      <c r="BG3915" t="s">
        <v>64</v>
      </c>
      <c r="BH3915" t="s">
        <v>65</v>
      </c>
      <c r="BI3915" t="s">
        <v>66</v>
      </c>
      <c r="BJ3915">
        <v>299.10542065273103</v>
      </c>
    </row>
    <row r="3916" spans="1:62" x14ac:dyDescent="0.25">
      <c r="A3916" t="s">
        <v>67</v>
      </c>
      <c r="B3916" t="s">
        <v>68</v>
      </c>
      <c r="C3916" t="s">
        <v>67</v>
      </c>
      <c r="D3916" t="s">
        <v>69</v>
      </c>
      <c r="E3916" t="s">
        <v>67</v>
      </c>
      <c r="F3916">
        <v>2</v>
      </c>
      <c r="G3916" t="s">
        <v>70</v>
      </c>
      <c r="H3916" t="s">
        <v>91</v>
      </c>
      <c r="I3916">
        <v>1</v>
      </c>
      <c r="J3916">
        <v>1</v>
      </c>
      <c r="K3916">
        <v>18</v>
      </c>
      <c r="L3916">
        <v>66</v>
      </c>
      <c r="M3916">
        <v>36</v>
      </c>
      <c r="P3916" t="s">
        <v>72</v>
      </c>
      <c r="Q3916" t="s">
        <v>73</v>
      </c>
      <c r="R3916">
        <v>0.53896480967523497</v>
      </c>
      <c r="S3916" t="s">
        <v>1878</v>
      </c>
      <c r="T3916">
        <v>0</v>
      </c>
      <c r="V3916">
        <v>0.53896480967523497</v>
      </c>
      <c r="AS3916" t="s">
        <v>91</v>
      </c>
      <c r="BE3916" s="1">
        <v>44106</v>
      </c>
      <c r="BF3916" t="s">
        <v>63</v>
      </c>
      <c r="BG3916" t="s">
        <v>64</v>
      </c>
      <c r="BH3916" t="s">
        <v>65</v>
      </c>
      <c r="BI3916" t="s">
        <v>66</v>
      </c>
      <c r="BJ3916">
        <v>299.10542065273103</v>
      </c>
    </row>
    <row r="3917" spans="1:62" x14ac:dyDescent="0.25">
      <c r="A3917" t="s">
        <v>67</v>
      </c>
      <c r="B3917" t="s">
        <v>68</v>
      </c>
      <c r="C3917" t="s">
        <v>67</v>
      </c>
      <c r="D3917" t="s">
        <v>69</v>
      </c>
      <c r="E3917" t="s">
        <v>67</v>
      </c>
      <c r="F3917">
        <v>2</v>
      </c>
      <c r="G3917" t="s">
        <v>70</v>
      </c>
      <c r="H3917" t="s">
        <v>91</v>
      </c>
      <c r="I3917">
        <v>1</v>
      </c>
      <c r="J3917">
        <v>1</v>
      </c>
      <c r="K3917">
        <v>18</v>
      </c>
      <c r="L3917">
        <v>66</v>
      </c>
      <c r="M3917">
        <v>36</v>
      </c>
      <c r="Q3917" t="b">
        <v>1</v>
      </c>
      <c r="W3917" t="s">
        <v>67</v>
      </c>
      <c r="AT3917" t="s">
        <v>2575</v>
      </c>
      <c r="AU3917" t="s">
        <v>2576</v>
      </c>
      <c r="AV3917" t="s">
        <v>422</v>
      </c>
      <c r="AW3917" t="s">
        <v>423</v>
      </c>
      <c r="AX3917" t="s">
        <v>423</v>
      </c>
      <c r="AY3917" t="s">
        <v>2577</v>
      </c>
      <c r="AZ3917">
        <v>1</v>
      </c>
      <c r="BA3917">
        <v>0</v>
      </c>
      <c r="BB3917">
        <v>0</v>
      </c>
      <c r="BC3917">
        <v>1</v>
      </c>
      <c r="BD3917">
        <v>0</v>
      </c>
      <c r="BE3917" s="1">
        <v>44106</v>
      </c>
      <c r="BF3917" t="s">
        <v>63</v>
      </c>
      <c r="BG3917" t="s">
        <v>64</v>
      </c>
      <c r="BH3917" t="s">
        <v>65</v>
      </c>
      <c r="BI3917" t="s">
        <v>66</v>
      </c>
      <c r="BJ3917">
        <v>299.10542065273103</v>
      </c>
    </row>
    <row r="3918" spans="1:62" x14ac:dyDescent="0.25">
      <c r="A3918" t="s">
        <v>69</v>
      </c>
      <c r="B3918" t="s">
        <v>268</v>
      </c>
      <c r="C3918" t="s">
        <v>69</v>
      </c>
      <c r="D3918" t="s">
        <v>67</v>
      </c>
      <c r="E3918" t="s">
        <v>69</v>
      </c>
      <c r="F3918">
        <v>0</v>
      </c>
      <c r="G3918" t="s">
        <v>269</v>
      </c>
      <c r="H3918" t="s">
        <v>91</v>
      </c>
      <c r="I3918">
        <v>1</v>
      </c>
      <c r="J3918">
        <v>1</v>
      </c>
      <c r="K3918">
        <v>19</v>
      </c>
      <c r="L3918">
        <v>67</v>
      </c>
      <c r="M3918">
        <v>35</v>
      </c>
      <c r="P3918" t="s">
        <v>91</v>
      </c>
      <c r="Q3918" t="s">
        <v>73</v>
      </c>
      <c r="R3918">
        <v>3.1517897757585098</v>
      </c>
      <c r="S3918" t="s">
        <v>1694</v>
      </c>
      <c r="T3918">
        <v>0</v>
      </c>
      <c r="V3918">
        <v>3.1517897757585098</v>
      </c>
      <c r="BE3918" s="1">
        <v>44106</v>
      </c>
      <c r="BF3918" t="s">
        <v>63</v>
      </c>
      <c r="BG3918" t="s">
        <v>64</v>
      </c>
      <c r="BH3918" t="s">
        <v>65</v>
      </c>
      <c r="BI3918" t="s">
        <v>66</v>
      </c>
      <c r="BJ3918">
        <v>299.10542065273103</v>
      </c>
    </row>
    <row r="3919" spans="1:62" x14ac:dyDescent="0.25">
      <c r="A3919" t="s">
        <v>69</v>
      </c>
      <c r="B3919" t="s">
        <v>268</v>
      </c>
      <c r="C3919" t="s">
        <v>69</v>
      </c>
      <c r="D3919" t="s">
        <v>67</v>
      </c>
      <c r="E3919" t="s">
        <v>69</v>
      </c>
      <c r="F3919">
        <v>0</v>
      </c>
      <c r="G3919" t="s">
        <v>269</v>
      </c>
      <c r="H3919" t="s">
        <v>91</v>
      </c>
      <c r="I3919">
        <v>1</v>
      </c>
      <c r="J3919">
        <v>1</v>
      </c>
      <c r="K3919">
        <v>19</v>
      </c>
      <c r="L3919">
        <v>67</v>
      </c>
      <c r="M3919">
        <v>35</v>
      </c>
      <c r="P3919" t="s">
        <v>72</v>
      </c>
      <c r="Q3919" t="s">
        <v>73</v>
      </c>
      <c r="R3919">
        <v>3.5517336931661698</v>
      </c>
      <c r="S3919" t="s">
        <v>2578</v>
      </c>
      <c r="T3919">
        <v>0</v>
      </c>
      <c r="W3919" t="s">
        <v>69</v>
      </c>
      <c r="BE3919" s="1">
        <v>44106</v>
      </c>
      <c r="BF3919" t="s">
        <v>63</v>
      </c>
      <c r="BG3919" t="s">
        <v>64</v>
      </c>
      <c r="BH3919" t="s">
        <v>65</v>
      </c>
      <c r="BI3919" t="s">
        <v>66</v>
      </c>
      <c r="BJ3919">
        <v>299.10542065273103</v>
      </c>
    </row>
    <row r="3920" spans="1:62" x14ac:dyDescent="0.25">
      <c r="A3920" t="s">
        <v>69</v>
      </c>
      <c r="B3920" t="s">
        <v>268</v>
      </c>
      <c r="C3920" t="s">
        <v>69</v>
      </c>
      <c r="D3920" t="s">
        <v>67</v>
      </c>
      <c r="E3920" t="s">
        <v>69</v>
      </c>
      <c r="F3920">
        <v>0</v>
      </c>
      <c r="G3920" t="s">
        <v>269</v>
      </c>
      <c r="H3920" t="s">
        <v>91</v>
      </c>
      <c r="I3920">
        <v>1</v>
      </c>
      <c r="J3920">
        <v>1</v>
      </c>
      <c r="K3920">
        <v>19</v>
      </c>
      <c r="L3920">
        <v>67</v>
      </c>
      <c r="M3920">
        <v>35</v>
      </c>
      <c r="P3920" t="s">
        <v>72</v>
      </c>
      <c r="Q3920" t="s">
        <v>73</v>
      </c>
      <c r="R3920">
        <v>3.7365830548223999</v>
      </c>
      <c r="S3920" t="s">
        <v>1844</v>
      </c>
      <c r="T3920">
        <v>0</v>
      </c>
      <c r="BE3920" s="1">
        <v>44106</v>
      </c>
      <c r="BF3920" t="s">
        <v>63</v>
      </c>
      <c r="BG3920" t="s">
        <v>64</v>
      </c>
      <c r="BH3920" t="s">
        <v>65</v>
      </c>
      <c r="BI3920" t="s">
        <v>66</v>
      </c>
      <c r="BJ3920">
        <v>299.10542065273103</v>
      </c>
    </row>
    <row r="3921" spans="1:62" x14ac:dyDescent="0.25">
      <c r="A3921" t="s">
        <v>69</v>
      </c>
      <c r="B3921" t="s">
        <v>268</v>
      </c>
      <c r="C3921" t="s">
        <v>69</v>
      </c>
      <c r="D3921" t="s">
        <v>67</v>
      </c>
      <c r="E3921" t="s">
        <v>69</v>
      </c>
      <c r="F3921">
        <v>0</v>
      </c>
      <c r="G3921" t="s">
        <v>269</v>
      </c>
      <c r="H3921" t="s">
        <v>91</v>
      </c>
      <c r="I3921">
        <v>1</v>
      </c>
      <c r="J3921">
        <v>1</v>
      </c>
      <c r="K3921">
        <v>19</v>
      </c>
      <c r="L3921">
        <v>67</v>
      </c>
      <c r="M3921">
        <v>35</v>
      </c>
      <c r="P3921" t="s">
        <v>72</v>
      </c>
      <c r="Q3921" t="s">
        <v>73</v>
      </c>
      <c r="R3921">
        <v>4.0918615375994696</v>
      </c>
      <c r="S3921" t="s">
        <v>1311</v>
      </c>
      <c r="T3921">
        <v>0</v>
      </c>
      <c r="BE3921" s="1">
        <v>44106</v>
      </c>
      <c r="BF3921" t="s">
        <v>63</v>
      </c>
      <c r="BG3921" t="s">
        <v>64</v>
      </c>
      <c r="BH3921" t="s">
        <v>65</v>
      </c>
      <c r="BI3921" t="s">
        <v>66</v>
      </c>
      <c r="BJ3921">
        <v>299.10542065273103</v>
      </c>
    </row>
    <row r="3922" spans="1:62" x14ac:dyDescent="0.25">
      <c r="A3922" t="s">
        <v>69</v>
      </c>
      <c r="B3922" t="s">
        <v>268</v>
      </c>
      <c r="C3922" t="s">
        <v>69</v>
      </c>
      <c r="D3922" t="s">
        <v>67</v>
      </c>
      <c r="E3922" t="s">
        <v>69</v>
      </c>
      <c r="F3922">
        <v>0</v>
      </c>
      <c r="G3922" t="s">
        <v>269</v>
      </c>
      <c r="H3922" t="s">
        <v>91</v>
      </c>
      <c r="I3922">
        <v>1</v>
      </c>
      <c r="J3922">
        <v>1</v>
      </c>
      <c r="K3922">
        <v>19</v>
      </c>
      <c r="L3922">
        <v>67</v>
      </c>
      <c r="M3922">
        <v>35</v>
      </c>
      <c r="P3922" t="s">
        <v>72</v>
      </c>
      <c r="Q3922" t="s">
        <v>73</v>
      </c>
      <c r="R3922">
        <v>4.3729759454145096</v>
      </c>
      <c r="S3922" t="s">
        <v>915</v>
      </c>
      <c r="T3922">
        <v>0</v>
      </c>
      <c r="BE3922" s="1">
        <v>44106</v>
      </c>
      <c r="BF3922" t="s">
        <v>63</v>
      </c>
      <c r="BG3922" t="s">
        <v>64</v>
      </c>
      <c r="BH3922" t="s">
        <v>65</v>
      </c>
      <c r="BI3922" t="s">
        <v>66</v>
      </c>
      <c r="BJ3922">
        <v>299.10542065273103</v>
      </c>
    </row>
    <row r="3923" spans="1:62" x14ac:dyDescent="0.25">
      <c r="A3923" t="s">
        <v>69</v>
      </c>
      <c r="B3923" t="s">
        <v>268</v>
      </c>
      <c r="C3923" t="s">
        <v>69</v>
      </c>
      <c r="D3923" t="s">
        <v>67</v>
      </c>
      <c r="E3923" t="s">
        <v>69</v>
      </c>
      <c r="F3923">
        <v>0</v>
      </c>
      <c r="G3923" t="s">
        <v>269</v>
      </c>
      <c r="H3923" t="s">
        <v>91</v>
      </c>
      <c r="I3923">
        <v>1</v>
      </c>
      <c r="J3923">
        <v>1</v>
      </c>
      <c r="K3923">
        <v>19</v>
      </c>
      <c r="L3923">
        <v>67</v>
      </c>
      <c r="M3923">
        <v>35</v>
      </c>
      <c r="P3923" t="s">
        <v>72</v>
      </c>
      <c r="Q3923" t="s">
        <v>73</v>
      </c>
      <c r="R3923">
        <v>4.4732326539815404</v>
      </c>
      <c r="S3923" t="s">
        <v>806</v>
      </c>
      <c r="T3923">
        <v>0</v>
      </c>
      <c r="BE3923" s="1">
        <v>44106</v>
      </c>
      <c r="BF3923" t="s">
        <v>63</v>
      </c>
      <c r="BG3923" t="s">
        <v>64</v>
      </c>
      <c r="BH3923" t="s">
        <v>65</v>
      </c>
      <c r="BI3923" t="s">
        <v>66</v>
      </c>
      <c r="BJ3923">
        <v>299.10542065273103</v>
      </c>
    </row>
    <row r="3924" spans="1:62" x14ac:dyDescent="0.25">
      <c r="A3924" t="s">
        <v>69</v>
      </c>
      <c r="B3924" t="s">
        <v>268</v>
      </c>
      <c r="C3924" t="s">
        <v>69</v>
      </c>
      <c r="D3924" t="s">
        <v>67</v>
      </c>
      <c r="E3924" t="s">
        <v>69</v>
      </c>
      <c r="F3924">
        <v>0</v>
      </c>
      <c r="G3924" t="s">
        <v>269</v>
      </c>
      <c r="H3924" t="s">
        <v>91</v>
      </c>
      <c r="I3924">
        <v>1</v>
      </c>
      <c r="J3924">
        <v>1</v>
      </c>
      <c r="K3924">
        <v>19</v>
      </c>
      <c r="L3924">
        <v>67</v>
      </c>
      <c r="M3924">
        <v>35</v>
      </c>
      <c r="P3924" t="s">
        <v>72</v>
      </c>
      <c r="Q3924" t="s">
        <v>73</v>
      </c>
      <c r="R3924">
        <v>4.5929835201823099</v>
      </c>
      <c r="S3924" t="s">
        <v>674</v>
      </c>
      <c r="T3924">
        <v>0</v>
      </c>
      <c r="BE3924" s="1">
        <v>44106</v>
      </c>
      <c r="BF3924" t="s">
        <v>63</v>
      </c>
      <c r="BG3924" t="s">
        <v>64</v>
      </c>
      <c r="BH3924" t="s">
        <v>65</v>
      </c>
      <c r="BI3924" t="s">
        <v>66</v>
      </c>
      <c r="BJ3924">
        <v>299.10542065273103</v>
      </c>
    </row>
    <row r="3925" spans="1:62" x14ac:dyDescent="0.25">
      <c r="A3925" t="s">
        <v>69</v>
      </c>
      <c r="B3925" t="s">
        <v>268</v>
      </c>
      <c r="C3925" t="s">
        <v>69</v>
      </c>
      <c r="D3925" t="s">
        <v>67</v>
      </c>
      <c r="E3925" t="s">
        <v>69</v>
      </c>
      <c r="F3925">
        <v>0</v>
      </c>
      <c r="G3925" t="s">
        <v>269</v>
      </c>
      <c r="H3925" t="s">
        <v>91</v>
      </c>
      <c r="I3925">
        <v>1</v>
      </c>
      <c r="J3925">
        <v>1</v>
      </c>
      <c r="K3925">
        <v>19</v>
      </c>
      <c r="L3925">
        <v>67</v>
      </c>
      <c r="M3925">
        <v>35</v>
      </c>
      <c r="P3925" t="s">
        <v>72</v>
      </c>
      <c r="Q3925" t="s">
        <v>73</v>
      </c>
      <c r="R3925">
        <v>5.33751083409879</v>
      </c>
      <c r="S3925" t="s">
        <v>1249</v>
      </c>
      <c r="T3925">
        <v>0</v>
      </c>
      <c r="BE3925" s="1">
        <v>44106</v>
      </c>
      <c r="BF3925" t="s">
        <v>63</v>
      </c>
      <c r="BG3925" t="s">
        <v>64</v>
      </c>
      <c r="BH3925" t="s">
        <v>65</v>
      </c>
      <c r="BI3925" t="s">
        <v>66</v>
      </c>
      <c r="BJ3925">
        <v>299.10542065273103</v>
      </c>
    </row>
    <row r="3926" spans="1:62" x14ac:dyDescent="0.25">
      <c r="A3926" t="s">
        <v>69</v>
      </c>
      <c r="B3926" t="s">
        <v>268</v>
      </c>
      <c r="C3926" t="s">
        <v>69</v>
      </c>
      <c r="D3926" t="s">
        <v>67</v>
      </c>
      <c r="E3926" t="s">
        <v>69</v>
      </c>
      <c r="F3926">
        <v>0</v>
      </c>
      <c r="G3926" t="s">
        <v>269</v>
      </c>
      <c r="H3926" t="s">
        <v>91</v>
      </c>
      <c r="I3926">
        <v>1</v>
      </c>
      <c r="J3926">
        <v>1</v>
      </c>
      <c r="K3926">
        <v>19</v>
      </c>
      <c r="L3926">
        <v>67</v>
      </c>
      <c r="M3926">
        <v>35</v>
      </c>
      <c r="P3926" t="s">
        <v>72</v>
      </c>
      <c r="Q3926" t="s">
        <v>73</v>
      </c>
      <c r="R3926">
        <v>5.7769896568497598</v>
      </c>
      <c r="S3926" t="s">
        <v>2579</v>
      </c>
      <c r="T3926">
        <v>0</v>
      </c>
      <c r="BE3926" s="1">
        <v>44106</v>
      </c>
      <c r="BF3926" t="s">
        <v>63</v>
      </c>
      <c r="BG3926" t="s">
        <v>64</v>
      </c>
      <c r="BH3926" t="s">
        <v>65</v>
      </c>
      <c r="BI3926" t="s">
        <v>66</v>
      </c>
      <c r="BJ3926">
        <v>299.10542065273103</v>
      </c>
    </row>
    <row r="3927" spans="1:62" x14ac:dyDescent="0.25">
      <c r="A3927" t="s">
        <v>69</v>
      </c>
      <c r="B3927" t="s">
        <v>268</v>
      </c>
      <c r="C3927" t="s">
        <v>69</v>
      </c>
      <c r="D3927" t="s">
        <v>67</v>
      </c>
      <c r="E3927" t="s">
        <v>69</v>
      </c>
      <c r="F3927">
        <v>0</v>
      </c>
      <c r="G3927" t="s">
        <v>269</v>
      </c>
      <c r="H3927" t="s">
        <v>91</v>
      </c>
      <c r="I3927">
        <v>1</v>
      </c>
      <c r="J3927">
        <v>1</v>
      </c>
      <c r="K3927">
        <v>19</v>
      </c>
      <c r="L3927">
        <v>67</v>
      </c>
      <c r="M3927">
        <v>35</v>
      </c>
      <c r="P3927" t="s">
        <v>93</v>
      </c>
      <c r="Q3927" t="s">
        <v>73</v>
      </c>
      <c r="R3927">
        <v>6.1338976463302899</v>
      </c>
      <c r="S3927" t="s">
        <v>247</v>
      </c>
      <c r="T3927">
        <v>0</v>
      </c>
      <c r="V3927">
        <v>6.1338976463302899</v>
      </c>
      <c r="BE3927" s="1">
        <v>44106</v>
      </c>
      <c r="BF3927" t="s">
        <v>63</v>
      </c>
      <c r="BG3927" t="s">
        <v>64</v>
      </c>
      <c r="BH3927" t="s">
        <v>65</v>
      </c>
      <c r="BI3927" t="s">
        <v>66</v>
      </c>
      <c r="BJ3927">
        <v>299.10542065273103</v>
      </c>
    </row>
    <row r="3928" spans="1:62" x14ac:dyDescent="0.25">
      <c r="A3928" t="s">
        <v>69</v>
      </c>
      <c r="B3928" t="s">
        <v>268</v>
      </c>
      <c r="C3928" t="s">
        <v>69</v>
      </c>
      <c r="D3928" t="s">
        <v>67</v>
      </c>
      <c r="E3928" t="s">
        <v>69</v>
      </c>
      <c r="F3928">
        <v>0</v>
      </c>
      <c r="G3928" t="s">
        <v>269</v>
      </c>
      <c r="H3928" t="s">
        <v>91</v>
      </c>
      <c r="I3928">
        <v>1</v>
      </c>
      <c r="J3928">
        <v>1</v>
      </c>
      <c r="K3928">
        <v>19</v>
      </c>
      <c r="L3928">
        <v>67</v>
      </c>
      <c r="M3928">
        <v>35</v>
      </c>
      <c r="P3928" t="s">
        <v>93</v>
      </c>
      <c r="Q3928" t="s">
        <v>73</v>
      </c>
      <c r="R3928">
        <v>6.5736535712494497</v>
      </c>
      <c r="S3928" t="s">
        <v>1085</v>
      </c>
      <c r="T3928">
        <v>0</v>
      </c>
      <c r="V3928">
        <v>6.5736535712494497</v>
      </c>
      <c r="W3928" t="s">
        <v>69</v>
      </c>
      <c r="BE3928" s="1">
        <v>44106</v>
      </c>
      <c r="BF3928" t="s">
        <v>63</v>
      </c>
      <c r="BG3928" t="s">
        <v>64</v>
      </c>
      <c r="BH3928" t="s">
        <v>65</v>
      </c>
      <c r="BI3928" t="s">
        <v>66</v>
      </c>
      <c r="BJ3928">
        <v>299.10542065273103</v>
      </c>
    </row>
    <row r="3929" spans="1:62" x14ac:dyDescent="0.25">
      <c r="A3929" t="s">
        <v>69</v>
      </c>
      <c r="B3929" t="s">
        <v>268</v>
      </c>
      <c r="C3929" t="s">
        <v>69</v>
      </c>
      <c r="D3929" t="s">
        <v>67</v>
      </c>
      <c r="E3929" t="s">
        <v>69</v>
      </c>
      <c r="F3929">
        <v>0</v>
      </c>
      <c r="G3929" t="s">
        <v>269</v>
      </c>
      <c r="H3929" t="s">
        <v>91</v>
      </c>
      <c r="I3929">
        <v>1</v>
      </c>
      <c r="J3929">
        <v>1</v>
      </c>
      <c r="K3929">
        <v>19</v>
      </c>
      <c r="L3929">
        <v>67</v>
      </c>
      <c r="M3929">
        <v>35</v>
      </c>
      <c r="P3929" t="s">
        <v>91</v>
      </c>
      <c r="Q3929" t="s">
        <v>73</v>
      </c>
      <c r="R3929">
        <v>6.7138004188309397</v>
      </c>
      <c r="S3929" t="s">
        <v>1756</v>
      </c>
      <c r="T3929">
        <v>0</v>
      </c>
      <c r="V3929">
        <v>6.7138004188309397</v>
      </c>
      <c r="W3929" t="s">
        <v>69</v>
      </c>
      <c r="BE3929" s="1">
        <v>44106</v>
      </c>
      <c r="BF3929" t="s">
        <v>63</v>
      </c>
      <c r="BG3929" t="s">
        <v>64</v>
      </c>
      <c r="BH3929" t="s">
        <v>65</v>
      </c>
      <c r="BI3929" t="s">
        <v>66</v>
      </c>
      <c r="BJ3929">
        <v>299.10542065273103</v>
      </c>
    </row>
    <row r="3930" spans="1:62" x14ac:dyDescent="0.25">
      <c r="A3930" t="s">
        <v>69</v>
      </c>
      <c r="B3930" t="s">
        <v>268</v>
      </c>
      <c r="C3930" t="s">
        <v>69</v>
      </c>
      <c r="D3930" t="s">
        <v>67</v>
      </c>
      <c r="E3930" t="s">
        <v>69</v>
      </c>
      <c r="F3930">
        <v>0</v>
      </c>
      <c r="G3930" t="s">
        <v>269</v>
      </c>
      <c r="H3930" t="s">
        <v>91</v>
      </c>
      <c r="I3930">
        <v>1</v>
      </c>
      <c r="J3930">
        <v>1</v>
      </c>
      <c r="K3930">
        <v>19</v>
      </c>
      <c r="L3930">
        <v>67</v>
      </c>
      <c r="M3930">
        <v>35</v>
      </c>
      <c r="R3930">
        <v>6.7963341727154303</v>
      </c>
      <c r="S3930" t="s">
        <v>2172</v>
      </c>
      <c r="T3930">
        <v>0</v>
      </c>
      <c r="W3930" t="s">
        <v>69</v>
      </c>
      <c r="BE3930" s="1">
        <v>44106</v>
      </c>
      <c r="BF3930" t="s">
        <v>63</v>
      </c>
      <c r="BG3930" t="s">
        <v>64</v>
      </c>
      <c r="BH3930" t="s">
        <v>65</v>
      </c>
      <c r="BI3930" t="s">
        <v>66</v>
      </c>
      <c r="BJ3930">
        <v>299.10542065273103</v>
      </c>
    </row>
    <row r="3931" spans="1:62" x14ac:dyDescent="0.25">
      <c r="A3931" t="s">
        <v>69</v>
      </c>
      <c r="B3931" t="s">
        <v>268</v>
      </c>
      <c r="C3931" t="s">
        <v>69</v>
      </c>
      <c r="D3931" t="s">
        <v>67</v>
      </c>
      <c r="E3931" t="s">
        <v>69</v>
      </c>
      <c r="F3931">
        <v>0</v>
      </c>
      <c r="G3931" t="s">
        <v>269</v>
      </c>
      <c r="H3931" t="s">
        <v>91</v>
      </c>
      <c r="I3931">
        <v>1</v>
      </c>
      <c r="J3931">
        <v>1</v>
      </c>
      <c r="K3931">
        <v>19</v>
      </c>
      <c r="L3931">
        <v>67</v>
      </c>
      <c r="M3931">
        <v>35</v>
      </c>
      <c r="P3931" t="s">
        <v>72</v>
      </c>
      <c r="Q3931" t="s">
        <v>73</v>
      </c>
      <c r="R3931">
        <v>6.9950012348708697</v>
      </c>
      <c r="S3931" t="s">
        <v>2580</v>
      </c>
      <c r="T3931">
        <v>0</v>
      </c>
      <c r="BE3931" s="1">
        <v>44106</v>
      </c>
      <c r="BF3931" t="s">
        <v>63</v>
      </c>
      <c r="BG3931" t="s">
        <v>64</v>
      </c>
      <c r="BH3931" t="s">
        <v>65</v>
      </c>
      <c r="BI3931" t="s">
        <v>66</v>
      </c>
      <c r="BJ3931">
        <v>299.10542065273103</v>
      </c>
    </row>
    <row r="3932" spans="1:62" x14ac:dyDescent="0.25">
      <c r="A3932" t="s">
        <v>69</v>
      </c>
      <c r="B3932" t="s">
        <v>268</v>
      </c>
      <c r="C3932" t="s">
        <v>69</v>
      </c>
      <c r="D3932" t="s">
        <v>67</v>
      </c>
      <c r="E3932" t="s">
        <v>69</v>
      </c>
      <c r="F3932">
        <v>0</v>
      </c>
      <c r="G3932" t="s">
        <v>269</v>
      </c>
      <c r="H3932" t="s">
        <v>91</v>
      </c>
      <c r="I3932">
        <v>1</v>
      </c>
      <c r="J3932">
        <v>1</v>
      </c>
      <c r="K3932">
        <v>19</v>
      </c>
      <c r="L3932">
        <v>67</v>
      </c>
      <c r="M3932">
        <v>35</v>
      </c>
      <c r="P3932" t="s">
        <v>72</v>
      </c>
      <c r="Q3932" t="s">
        <v>73</v>
      </c>
      <c r="R3932">
        <v>7.0351376869948501</v>
      </c>
      <c r="S3932" t="s">
        <v>2541</v>
      </c>
      <c r="T3932">
        <v>0</v>
      </c>
      <c r="BE3932" s="1">
        <v>44106</v>
      </c>
      <c r="BF3932" t="s">
        <v>63</v>
      </c>
      <c r="BG3932" t="s">
        <v>64</v>
      </c>
      <c r="BH3932" t="s">
        <v>65</v>
      </c>
      <c r="BI3932" t="s">
        <v>66</v>
      </c>
      <c r="BJ3932">
        <v>299.10542065273103</v>
      </c>
    </row>
    <row r="3933" spans="1:62" x14ac:dyDescent="0.25">
      <c r="A3933" t="s">
        <v>69</v>
      </c>
      <c r="B3933" t="s">
        <v>268</v>
      </c>
      <c r="C3933" t="s">
        <v>69</v>
      </c>
      <c r="D3933" t="s">
        <v>67</v>
      </c>
      <c r="E3933" t="s">
        <v>69</v>
      </c>
      <c r="F3933">
        <v>0</v>
      </c>
      <c r="G3933" t="s">
        <v>269</v>
      </c>
      <c r="H3933" t="s">
        <v>91</v>
      </c>
      <c r="I3933">
        <v>1</v>
      </c>
      <c r="J3933">
        <v>1</v>
      </c>
      <c r="K3933">
        <v>19</v>
      </c>
      <c r="L3933">
        <v>67</v>
      </c>
      <c r="M3933">
        <v>35</v>
      </c>
      <c r="P3933" t="s">
        <v>72</v>
      </c>
      <c r="Q3933" t="s">
        <v>73</v>
      </c>
      <c r="R3933">
        <v>7.1150321828899896</v>
      </c>
      <c r="S3933" t="s">
        <v>2581</v>
      </c>
      <c r="T3933">
        <v>0</v>
      </c>
      <c r="BE3933" s="1">
        <v>44106</v>
      </c>
      <c r="BF3933" t="s">
        <v>63</v>
      </c>
      <c r="BG3933" t="s">
        <v>64</v>
      </c>
      <c r="BH3933" t="s">
        <v>65</v>
      </c>
      <c r="BI3933" t="s">
        <v>66</v>
      </c>
      <c r="BJ3933">
        <v>299.10542065273103</v>
      </c>
    </row>
    <row r="3934" spans="1:62" x14ac:dyDescent="0.25">
      <c r="A3934" t="s">
        <v>69</v>
      </c>
      <c r="B3934" t="s">
        <v>268</v>
      </c>
      <c r="C3934" t="s">
        <v>69</v>
      </c>
      <c r="D3934" t="s">
        <v>67</v>
      </c>
      <c r="E3934" t="s">
        <v>69</v>
      </c>
      <c r="F3934">
        <v>0</v>
      </c>
      <c r="G3934" t="s">
        <v>269</v>
      </c>
      <c r="H3934" t="s">
        <v>91</v>
      </c>
      <c r="I3934">
        <v>1</v>
      </c>
      <c r="J3934">
        <v>1</v>
      </c>
      <c r="K3934">
        <v>19</v>
      </c>
      <c r="L3934">
        <v>67</v>
      </c>
      <c r="M3934">
        <v>35</v>
      </c>
      <c r="P3934" t="s">
        <v>72</v>
      </c>
      <c r="Q3934" t="s">
        <v>73</v>
      </c>
      <c r="R3934">
        <v>7.4347601393819698</v>
      </c>
      <c r="S3934" t="s">
        <v>2582</v>
      </c>
      <c r="T3934">
        <v>0</v>
      </c>
      <c r="BE3934" s="1">
        <v>44106</v>
      </c>
      <c r="BF3934" t="s">
        <v>63</v>
      </c>
      <c r="BG3934" t="s">
        <v>64</v>
      </c>
      <c r="BH3934" t="s">
        <v>65</v>
      </c>
      <c r="BI3934" t="s">
        <v>66</v>
      </c>
      <c r="BJ3934">
        <v>299.10542065273103</v>
      </c>
    </row>
    <row r="3935" spans="1:62" x14ac:dyDescent="0.25">
      <c r="A3935" t="s">
        <v>69</v>
      </c>
      <c r="B3935" t="s">
        <v>268</v>
      </c>
      <c r="C3935" t="s">
        <v>69</v>
      </c>
      <c r="D3935" t="s">
        <v>67</v>
      </c>
      <c r="E3935" t="s">
        <v>69</v>
      </c>
      <c r="F3935">
        <v>0</v>
      </c>
      <c r="G3935" t="s">
        <v>269</v>
      </c>
      <c r="H3935" t="s">
        <v>91</v>
      </c>
      <c r="I3935">
        <v>1</v>
      </c>
      <c r="J3935">
        <v>1</v>
      </c>
      <c r="K3935">
        <v>19</v>
      </c>
      <c r="L3935">
        <v>67</v>
      </c>
      <c r="M3935">
        <v>35</v>
      </c>
      <c r="P3935" t="s">
        <v>72</v>
      </c>
      <c r="Q3935" t="s">
        <v>73</v>
      </c>
      <c r="R3935">
        <v>7.5977750380406999</v>
      </c>
      <c r="S3935" t="s">
        <v>2583</v>
      </c>
      <c r="T3935">
        <v>0</v>
      </c>
      <c r="BE3935" s="1">
        <v>44106</v>
      </c>
      <c r="BF3935" t="s">
        <v>63</v>
      </c>
      <c r="BG3935" t="s">
        <v>64</v>
      </c>
      <c r="BH3935" t="s">
        <v>65</v>
      </c>
      <c r="BI3935" t="s">
        <v>66</v>
      </c>
      <c r="BJ3935">
        <v>299.10542065273103</v>
      </c>
    </row>
    <row r="3936" spans="1:62" x14ac:dyDescent="0.25">
      <c r="A3936" t="s">
        <v>69</v>
      </c>
      <c r="B3936" t="s">
        <v>268</v>
      </c>
      <c r="C3936" t="s">
        <v>69</v>
      </c>
      <c r="D3936" t="s">
        <v>67</v>
      </c>
      <c r="E3936" t="s">
        <v>69</v>
      </c>
      <c r="F3936">
        <v>0</v>
      </c>
      <c r="G3936" t="s">
        <v>269</v>
      </c>
      <c r="H3936" t="s">
        <v>91</v>
      </c>
      <c r="I3936">
        <v>1</v>
      </c>
      <c r="J3936">
        <v>1</v>
      </c>
      <c r="K3936">
        <v>19</v>
      </c>
      <c r="L3936">
        <v>67</v>
      </c>
      <c r="M3936">
        <v>35</v>
      </c>
      <c r="P3936" t="s">
        <v>72</v>
      </c>
      <c r="Q3936" t="s">
        <v>73</v>
      </c>
      <c r="R3936">
        <v>8.1160925872391001</v>
      </c>
      <c r="S3936" t="s">
        <v>1011</v>
      </c>
      <c r="T3936">
        <v>0</v>
      </c>
      <c r="BE3936" s="1">
        <v>44106</v>
      </c>
      <c r="BF3936" t="s">
        <v>63</v>
      </c>
      <c r="BG3936" t="s">
        <v>64</v>
      </c>
      <c r="BH3936" t="s">
        <v>65</v>
      </c>
      <c r="BI3936" t="s">
        <v>66</v>
      </c>
      <c r="BJ3936">
        <v>299.10542065273103</v>
      </c>
    </row>
    <row r="3937" spans="1:62" x14ac:dyDescent="0.25">
      <c r="A3937" t="s">
        <v>69</v>
      </c>
      <c r="B3937" t="s">
        <v>268</v>
      </c>
      <c r="C3937" t="s">
        <v>69</v>
      </c>
      <c r="D3937" t="s">
        <v>67</v>
      </c>
      <c r="E3937" t="s">
        <v>69</v>
      </c>
      <c r="F3937">
        <v>0</v>
      </c>
      <c r="G3937" t="s">
        <v>269</v>
      </c>
      <c r="H3937" t="s">
        <v>91</v>
      </c>
      <c r="I3937">
        <v>1</v>
      </c>
      <c r="J3937">
        <v>1</v>
      </c>
      <c r="K3937">
        <v>19</v>
      </c>
      <c r="L3937">
        <v>67</v>
      </c>
      <c r="M3937">
        <v>35</v>
      </c>
      <c r="P3937" t="s">
        <v>72</v>
      </c>
      <c r="Q3937" t="s">
        <v>73</v>
      </c>
      <c r="R3937">
        <v>8.3158813009504193</v>
      </c>
      <c r="S3937" t="s">
        <v>1166</v>
      </c>
      <c r="T3937">
        <v>0</v>
      </c>
      <c r="BE3937" s="1">
        <v>44106</v>
      </c>
      <c r="BF3937" t="s">
        <v>63</v>
      </c>
      <c r="BG3937" t="s">
        <v>64</v>
      </c>
      <c r="BH3937" t="s">
        <v>65</v>
      </c>
      <c r="BI3937" t="s">
        <v>66</v>
      </c>
      <c r="BJ3937">
        <v>299.10542065273103</v>
      </c>
    </row>
    <row r="3938" spans="1:62" x14ac:dyDescent="0.25">
      <c r="A3938" t="s">
        <v>69</v>
      </c>
      <c r="B3938" t="s">
        <v>268</v>
      </c>
      <c r="C3938" t="s">
        <v>69</v>
      </c>
      <c r="D3938" t="s">
        <v>67</v>
      </c>
      <c r="E3938" t="s">
        <v>69</v>
      </c>
      <c r="F3938">
        <v>0</v>
      </c>
      <c r="G3938" t="s">
        <v>269</v>
      </c>
      <c r="H3938" t="s">
        <v>91</v>
      </c>
      <c r="I3938">
        <v>1</v>
      </c>
      <c r="J3938">
        <v>1</v>
      </c>
      <c r="K3938">
        <v>19</v>
      </c>
      <c r="L3938">
        <v>67</v>
      </c>
      <c r="M3938">
        <v>35</v>
      </c>
      <c r="P3938" t="s">
        <v>93</v>
      </c>
      <c r="Q3938" t="s">
        <v>73</v>
      </c>
      <c r="R3938">
        <v>8.3548477659351192</v>
      </c>
      <c r="S3938" t="s">
        <v>253</v>
      </c>
      <c r="T3938">
        <v>0</v>
      </c>
      <c r="V3938">
        <v>8.3548477659351192</v>
      </c>
      <c r="BE3938" s="1">
        <v>44106</v>
      </c>
      <c r="BF3938" t="s">
        <v>63</v>
      </c>
      <c r="BG3938" t="s">
        <v>64</v>
      </c>
      <c r="BH3938" t="s">
        <v>65</v>
      </c>
      <c r="BI3938" t="s">
        <v>66</v>
      </c>
      <c r="BJ3938">
        <v>299.10542065273103</v>
      </c>
    </row>
    <row r="3939" spans="1:62" x14ac:dyDescent="0.25">
      <c r="A3939" t="s">
        <v>69</v>
      </c>
      <c r="B3939" t="s">
        <v>268</v>
      </c>
      <c r="C3939" t="s">
        <v>69</v>
      </c>
      <c r="D3939" t="s">
        <v>67</v>
      </c>
      <c r="E3939" t="s">
        <v>69</v>
      </c>
      <c r="F3939">
        <v>0</v>
      </c>
      <c r="G3939" t="s">
        <v>269</v>
      </c>
      <c r="H3939" t="s">
        <v>91</v>
      </c>
      <c r="I3939">
        <v>1</v>
      </c>
      <c r="J3939">
        <v>1</v>
      </c>
      <c r="K3939">
        <v>19</v>
      </c>
      <c r="L3939">
        <v>67</v>
      </c>
      <c r="M3939">
        <v>35</v>
      </c>
      <c r="P3939" t="s">
        <v>72</v>
      </c>
      <c r="Q3939" t="s">
        <v>73</v>
      </c>
      <c r="R3939">
        <v>9.2183979320106992</v>
      </c>
      <c r="S3939" t="s">
        <v>1249</v>
      </c>
      <c r="T3939">
        <v>0</v>
      </c>
      <c r="W3939" t="s">
        <v>69</v>
      </c>
      <c r="BE3939" s="1">
        <v>44106</v>
      </c>
      <c r="BF3939" t="s">
        <v>63</v>
      </c>
      <c r="BG3939" t="s">
        <v>64</v>
      </c>
      <c r="BH3939" t="s">
        <v>65</v>
      </c>
      <c r="BI3939" t="s">
        <v>66</v>
      </c>
      <c r="BJ3939">
        <v>299.10542065273103</v>
      </c>
    </row>
    <row r="3940" spans="1:62" x14ac:dyDescent="0.25">
      <c r="A3940" t="s">
        <v>69</v>
      </c>
      <c r="B3940" t="s">
        <v>268</v>
      </c>
      <c r="C3940" t="s">
        <v>69</v>
      </c>
      <c r="D3940" t="s">
        <v>67</v>
      </c>
      <c r="E3940" t="s">
        <v>69</v>
      </c>
      <c r="F3940">
        <v>0</v>
      </c>
      <c r="G3940" t="s">
        <v>269</v>
      </c>
      <c r="H3940" t="s">
        <v>91</v>
      </c>
      <c r="I3940">
        <v>1</v>
      </c>
      <c r="J3940">
        <v>1</v>
      </c>
      <c r="K3940">
        <v>19</v>
      </c>
      <c r="L3940">
        <v>67</v>
      </c>
      <c r="M3940">
        <v>35</v>
      </c>
      <c r="P3940" t="s">
        <v>93</v>
      </c>
      <c r="Q3940" t="s">
        <v>73</v>
      </c>
      <c r="R3940">
        <v>9.5356015104334801</v>
      </c>
      <c r="S3940" t="s">
        <v>2366</v>
      </c>
      <c r="T3940">
        <v>0</v>
      </c>
      <c r="V3940">
        <v>9.5356015104334801</v>
      </c>
      <c r="BE3940" s="1">
        <v>44106</v>
      </c>
      <c r="BF3940" t="s">
        <v>63</v>
      </c>
      <c r="BG3940" t="s">
        <v>64</v>
      </c>
      <c r="BH3940" t="s">
        <v>65</v>
      </c>
      <c r="BI3940" t="s">
        <v>66</v>
      </c>
      <c r="BJ3940">
        <v>299.10542065273103</v>
      </c>
    </row>
    <row r="3941" spans="1:62" x14ac:dyDescent="0.25">
      <c r="A3941" t="s">
        <v>69</v>
      </c>
      <c r="B3941" t="s">
        <v>268</v>
      </c>
      <c r="C3941" t="s">
        <v>69</v>
      </c>
      <c r="D3941" t="s">
        <v>67</v>
      </c>
      <c r="E3941" t="s">
        <v>69</v>
      </c>
      <c r="F3941">
        <v>0</v>
      </c>
      <c r="G3941" t="s">
        <v>269</v>
      </c>
      <c r="H3941" t="s">
        <v>91</v>
      </c>
      <c r="I3941">
        <v>1</v>
      </c>
      <c r="J3941">
        <v>1</v>
      </c>
      <c r="K3941">
        <v>19</v>
      </c>
      <c r="L3941">
        <v>67</v>
      </c>
      <c r="M3941">
        <v>35</v>
      </c>
      <c r="P3941" t="s">
        <v>72</v>
      </c>
      <c r="Q3941" t="s">
        <v>73</v>
      </c>
      <c r="R3941">
        <v>9.6358221328118798</v>
      </c>
      <c r="S3941" t="s">
        <v>1701</v>
      </c>
      <c r="T3941">
        <v>0</v>
      </c>
      <c r="W3941" t="s">
        <v>69</v>
      </c>
      <c r="BE3941" s="1">
        <v>44106</v>
      </c>
      <c r="BF3941" t="s">
        <v>63</v>
      </c>
      <c r="BG3941" t="s">
        <v>64</v>
      </c>
      <c r="BH3941" t="s">
        <v>65</v>
      </c>
      <c r="BI3941" t="s">
        <v>66</v>
      </c>
      <c r="BJ3941">
        <v>299.10542065273103</v>
      </c>
    </row>
    <row r="3942" spans="1:62" x14ac:dyDescent="0.25">
      <c r="A3942" t="s">
        <v>69</v>
      </c>
      <c r="B3942" t="s">
        <v>268</v>
      </c>
      <c r="C3942" t="s">
        <v>69</v>
      </c>
      <c r="D3942" t="s">
        <v>67</v>
      </c>
      <c r="E3942" t="s">
        <v>69</v>
      </c>
      <c r="F3942">
        <v>0</v>
      </c>
      <c r="G3942" t="s">
        <v>269</v>
      </c>
      <c r="H3942" t="s">
        <v>91</v>
      </c>
      <c r="I3942">
        <v>1</v>
      </c>
      <c r="J3942">
        <v>1</v>
      </c>
      <c r="K3942">
        <v>19</v>
      </c>
      <c r="L3942">
        <v>67</v>
      </c>
      <c r="M3942">
        <v>35</v>
      </c>
      <c r="P3942" t="s">
        <v>93</v>
      </c>
      <c r="Q3942" t="s">
        <v>73</v>
      </c>
      <c r="R3942">
        <v>9.85531291359802</v>
      </c>
      <c r="S3942" t="s">
        <v>711</v>
      </c>
      <c r="T3942">
        <v>0</v>
      </c>
      <c r="V3942">
        <v>9.85531291359802</v>
      </c>
      <c r="BE3942" s="1">
        <v>44106</v>
      </c>
      <c r="BF3942" t="s">
        <v>63</v>
      </c>
      <c r="BG3942" t="s">
        <v>64</v>
      </c>
      <c r="BH3942" t="s">
        <v>65</v>
      </c>
      <c r="BI3942" t="s">
        <v>66</v>
      </c>
      <c r="BJ3942">
        <v>299.10542065273103</v>
      </c>
    </row>
    <row r="3943" spans="1:62" x14ac:dyDescent="0.25">
      <c r="A3943" t="s">
        <v>69</v>
      </c>
      <c r="B3943" t="s">
        <v>268</v>
      </c>
      <c r="C3943" t="s">
        <v>69</v>
      </c>
      <c r="D3943" t="s">
        <v>67</v>
      </c>
      <c r="E3943" t="s">
        <v>69</v>
      </c>
      <c r="F3943">
        <v>0</v>
      </c>
      <c r="G3943" t="s">
        <v>269</v>
      </c>
      <c r="H3943" t="s">
        <v>91</v>
      </c>
      <c r="I3943">
        <v>1</v>
      </c>
      <c r="J3943">
        <v>1</v>
      </c>
      <c r="K3943">
        <v>19</v>
      </c>
      <c r="L3943">
        <v>67</v>
      </c>
      <c r="M3943">
        <v>35</v>
      </c>
      <c r="P3943" t="s">
        <v>93</v>
      </c>
      <c r="Q3943" t="s">
        <v>73</v>
      </c>
      <c r="R3943">
        <v>9.9159059322555496</v>
      </c>
      <c r="S3943" t="s">
        <v>924</v>
      </c>
      <c r="T3943">
        <v>0</v>
      </c>
      <c r="V3943">
        <v>9.9159059322555496</v>
      </c>
      <c r="W3943" t="s">
        <v>69</v>
      </c>
      <c r="BE3943" s="1">
        <v>44106</v>
      </c>
      <c r="BF3943" t="s">
        <v>63</v>
      </c>
      <c r="BG3943" t="s">
        <v>64</v>
      </c>
      <c r="BH3943" t="s">
        <v>65</v>
      </c>
      <c r="BI3943" t="s">
        <v>66</v>
      </c>
      <c r="BJ3943">
        <v>299.10542065273103</v>
      </c>
    </row>
    <row r="3944" spans="1:62" x14ac:dyDescent="0.25">
      <c r="A3944" t="s">
        <v>69</v>
      </c>
      <c r="B3944" t="s">
        <v>268</v>
      </c>
      <c r="C3944" t="s">
        <v>69</v>
      </c>
      <c r="D3944" t="s">
        <v>67</v>
      </c>
      <c r="E3944" t="s">
        <v>69</v>
      </c>
      <c r="F3944">
        <v>0</v>
      </c>
      <c r="G3944" t="s">
        <v>269</v>
      </c>
      <c r="H3944" t="s">
        <v>91</v>
      </c>
      <c r="I3944">
        <v>1</v>
      </c>
      <c r="J3944">
        <v>1</v>
      </c>
      <c r="K3944">
        <v>19</v>
      </c>
      <c r="L3944">
        <v>67</v>
      </c>
      <c r="M3944">
        <v>35</v>
      </c>
      <c r="P3944" t="s">
        <v>93</v>
      </c>
      <c r="Q3944" t="s">
        <v>73</v>
      </c>
      <c r="R3944">
        <v>10.6796810907544</v>
      </c>
      <c r="S3944" t="s">
        <v>687</v>
      </c>
      <c r="T3944">
        <v>0</v>
      </c>
      <c r="V3944">
        <v>10.6796810907544</v>
      </c>
      <c r="W3944" t="s">
        <v>69</v>
      </c>
      <c r="BE3944" s="1">
        <v>44106</v>
      </c>
      <c r="BF3944" t="s">
        <v>63</v>
      </c>
      <c r="BG3944" t="s">
        <v>64</v>
      </c>
      <c r="BH3944" t="s">
        <v>65</v>
      </c>
      <c r="BI3944" t="s">
        <v>66</v>
      </c>
      <c r="BJ3944">
        <v>299.10542065273103</v>
      </c>
    </row>
    <row r="3945" spans="1:62" x14ac:dyDescent="0.25">
      <c r="A3945" t="s">
        <v>69</v>
      </c>
      <c r="B3945" t="s">
        <v>268</v>
      </c>
      <c r="C3945" t="s">
        <v>69</v>
      </c>
      <c r="D3945" t="s">
        <v>67</v>
      </c>
      <c r="E3945" t="s">
        <v>69</v>
      </c>
      <c r="F3945">
        <v>0</v>
      </c>
      <c r="G3945" t="s">
        <v>269</v>
      </c>
      <c r="H3945" t="s">
        <v>91</v>
      </c>
      <c r="I3945">
        <v>1</v>
      </c>
      <c r="J3945">
        <v>1</v>
      </c>
      <c r="K3945">
        <v>19</v>
      </c>
      <c r="L3945">
        <v>67</v>
      </c>
      <c r="M3945">
        <v>35</v>
      </c>
      <c r="P3945" t="s">
        <v>93</v>
      </c>
      <c r="Q3945" t="s">
        <v>73</v>
      </c>
      <c r="R3945">
        <v>10.715786152577399</v>
      </c>
      <c r="S3945" t="s">
        <v>134</v>
      </c>
      <c r="T3945">
        <v>0</v>
      </c>
      <c r="V3945">
        <v>10.715786152577399</v>
      </c>
      <c r="W3945" t="s">
        <v>69</v>
      </c>
      <c r="BE3945" s="1">
        <v>44106</v>
      </c>
      <c r="BF3945" t="s">
        <v>63</v>
      </c>
      <c r="BG3945" t="s">
        <v>64</v>
      </c>
      <c r="BH3945" t="s">
        <v>65</v>
      </c>
      <c r="BI3945" t="s">
        <v>66</v>
      </c>
      <c r="BJ3945">
        <v>299.10542065273103</v>
      </c>
    </row>
    <row r="3946" spans="1:62" x14ac:dyDescent="0.25">
      <c r="A3946" t="s">
        <v>69</v>
      </c>
      <c r="B3946" t="s">
        <v>268</v>
      </c>
      <c r="C3946" t="s">
        <v>69</v>
      </c>
      <c r="D3946" t="s">
        <v>67</v>
      </c>
      <c r="E3946" t="s">
        <v>69</v>
      </c>
      <c r="F3946">
        <v>0</v>
      </c>
      <c r="G3946" t="s">
        <v>269</v>
      </c>
      <c r="H3946" t="s">
        <v>91</v>
      </c>
      <c r="I3946">
        <v>1</v>
      </c>
      <c r="J3946">
        <v>1</v>
      </c>
      <c r="K3946">
        <v>19</v>
      </c>
      <c r="L3946">
        <v>67</v>
      </c>
      <c r="M3946">
        <v>35</v>
      </c>
      <c r="R3946">
        <v>10.7383320764056</v>
      </c>
      <c r="S3946" t="s">
        <v>1575</v>
      </c>
      <c r="T3946">
        <v>0</v>
      </c>
      <c r="W3946" t="s">
        <v>69</v>
      </c>
      <c r="BE3946" s="1">
        <v>44106</v>
      </c>
      <c r="BF3946" t="s">
        <v>63</v>
      </c>
      <c r="BG3946" t="s">
        <v>64</v>
      </c>
      <c r="BH3946" t="s">
        <v>65</v>
      </c>
      <c r="BI3946" t="s">
        <v>66</v>
      </c>
      <c r="BJ3946">
        <v>299.10542065273103</v>
      </c>
    </row>
    <row r="3947" spans="1:62" x14ac:dyDescent="0.25">
      <c r="A3947" t="s">
        <v>69</v>
      </c>
      <c r="B3947" t="s">
        <v>268</v>
      </c>
      <c r="C3947" t="s">
        <v>69</v>
      </c>
      <c r="D3947" t="s">
        <v>67</v>
      </c>
      <c r="E3947" t="s">
        <v>69</v>
      </c>
      <c r="F3947">
        <v>0</v>
      </c>
      <c r="G3947" t="s">
        <v>269</v>
      </c>
      <c r="H3947" t="s">
        <v>91</v>
      </c>
      <c r="I3947">
        <v>1</v>
      </c>
      <c r="J3947">
        <v>1</v>
      </c>
      <c r="K3947">
        <v>19</v>
      </c>
      <c r="L3947">
        <v>67</v>
      </c>
      <c r="M3947">
        <v>35</v>
      </c>
      <c r="P3947" t="s">
        <v>72</v>
      </c>
      <c r="Q3947" t="s">
        <v>73</v>
      </c>
      <c r="R3947">
        <v>10.9202068102895</v>
      </c>
      <c r="S3947" t="s">
        <v>104</v>
      </c>
      <c r="T3947">
        <v>0</v>
      </c>
      <c r="BE3947" s="1">
        <v>44106</v>
      </c>
      <c r="BF3947" t="s">
        <v>63</v>
      </c>
      <c r="BG3947" t="s">
        <v>64</v>
      </c>
      <c r="BH3947" t="s">
        <v>65</v>
      </c>
      <c r="BI3947" t="s">
        <v>66</v>
      </c>
      <c r="BJ3947">
        <v>299.10542065273103</v>
      </c>
    </row>
    <row r="3948" spans="1:62" x14ac:dyDescent="0.25">
      <c r="A3948" t="s">
        <v>69</v>
      </c>
      <c r="B3948" t="s">
        <v>268</v>
      </c>
      <c r="C3948" t="s">
        <v>69</v>
      </c>
      <c r="D3948" t="s">
        <v>67</v>
      </c>
      <c r="E3948" t="s">
        <v>69</v>
      </c>
      <c r="F3948">
        <v>0</v>
      </c>
      <c r="G3948" t="s">
        <v>269</v>
      </c>
      <c r="H3948" t="s">
        <v>91</v>
      </c>
      <c r="I3948">
        <v>1</v>
      </c>
      <c r="J3948">
        <v>1</v>
      </c>
      <c r="K3948">
        <v>19</v>
      </c>
      <c r="L3948">
        <v>67</v>
      </c>
      <c r="M3948">
        <v>35</v>
      </c>
      <c r="P3948" t="s">
        <v>72</v>
      </c>
      <c r="Q3948" t="s">
        <v>73</v>
      </c>
      <c r="R3948">
        <v>11.056737755366999</v>
      </c>
      <c r="S3948" t="s">
        <v>460</v>
      </c>
      <c r="T3948">
        <v>0</v>
      </c>
      <c r="BE3948" s="1">
        <v>44106</v>
      </c>
      <c r="BF3948" t="s">
        <v>63</v>
      </c>
      <c r="BG3948" t="s">
        <v>64</v>
      </c>
      <c r="BH3948" t="s">
        <v>65</v>
      </c>
      <c r="BI3948" t="s">
        <v>66</v>
      </c>
      <c r="BJ3948">
        <v>299.10542065273103</v>
      </c>
    </row>
    <row r="3949" spans="1:62" x14ac:dyDescent="0.25">
      <c r="A3949" t="s">
        <v>69</v>
      </c>
      <c r="B3949" t="s">
        <v>268</v>
      </c>
      <c r="C3949" t="s">
        <v>69</v>
      </c>
      <c r="D3949" t="s">
        <v>67</v>
      </c>
      <c r="E3949" t="s">
        <v>69</v>
      </c>
      <c r="F3949">
        <v>0</v>
      </c>
      <c r="G3949" t="s">
        <v>269</v>
      </c>
      <c r="H3949" t="s">
        <v>91</v>
      </c>
      <c r="I3949">
        <v>1</v>
      </c>
      <c r="J3949">
        <v>1</v>
      </c>
      <c r="K3949">
        <v>19</v>
      </c>
      <c r="L3949">
        <v>67</v>
      </c>
      <c r="M3949">
        <v>35</v>
      </c>
      <c r="P3949" t="s">
        <v>72</v>
      </c>
      <c r="Q3949" t="s">
        <v>73</v>
      </c>
      <c r="R3949">
        <v>11.1375552631798</v>
      </c>
      <c r="S3949" t="s">
        <v>876</v>
      </c>
      <c r="T3949">
        <v>0</v>
      </c>
      <c r="BE3949" s="1">
        <v>44106</v>
      </c>
      <c r="BF3949" t="s">
        <v>63</v>
      </c>
      <c r="BG3949" t="s">
        <v>64</v>
      </c>
      <c r="BH3949" t="s">
        <v>65</v>
      </c>
      <c r="BI3949" t="s">
        <v>66</v>
      </c>
      <c r="BJ3949">
        <v>299.10542065273103</v>
      </c>
    </row>
    <row r="3950" spans="1:62" x14ac:dyDescent="0.25">
      <c r="A3950" t="s">
        <v>69</v>
      </c>
      <c r="B3950" t="s">
        <v>268</v>
      </c>
      <c r="C3950" t="s">
        <v>69</v>
      </c>
      <c r="D3950" t="s">
        <v>67</v>
      </c>
      <c r="E3950" t="s">
        <v>69</v>
      </c>
      <c r="F3950">
        <v>0</v>
      </c>
      <c r="G3950" t="s">
        <v>269</v>
      </c>
      <c r="H3950" t="s">
        <v>91</v>
      </c>
      <c r="I3950">
        <v>1</v>
      </c>
      <c r="J3950">
        <v>1</v>
      </c>
      <c r="K3950">
        <v>19</v>
      </c>
      <c r="L3950">
        <v>67</v>
      </c>
      <c r="M3950">
        <v>35</v>
      </c>
      <c r="P3950" t="s">
        <v>72</v>
      </c>
      <c r="Q3950" t="s">
        <v>73</v>
      </c>
      <c r="R3950">
        <v>11.2168895954382</v>
      </c>
      <c r="S3950" t="s">
        <v>604</v>
      </c>
      <c r="T3950">
        <v>0</v>
      </c>
      <c r="BE3950" s="1">
        <v>44106</v>
      </c>
      <c r="BF3950" t="s">
        <v>63</v>
      </c>
      <c r="BG3950" t="s">
        <v>64</v>
      </c>
      <c r="BH3950" t="s">
        <v>65</v>
      </c>
      <c r="BI3950" t="s">
        <v>66</v>
      </c>
      <c r="BJ3950">
        <v>299.10542065273103</v>
      </c>
    </row>
    <row r="3951" spans="1:62" x14ac:dyDescent="0.25">
      <c r="A3951" t="s">
        <v>69</v>
      </c>
      <c r="B3951" t="s">
        <v>268</v>
      </c>
      <c r="C3951" t="s">
        <v>69</v>
      </c>
      <c r="D3951" t="s">
        <v>67</v>
      </c>
      <c r="E3951" t="s">
        <v>69</v>
      </c>
      <c r="F3951">
        <v>0</v>
      </c>
      <c r="G3951" t="s">
        <v>269</v>
      </c>
      <c r="H3951" t="s">
        <v>91</v>
      </c>
      <c r="I3951">
        <v>1</v>
      </c>
      <c r="J3951">
        <v>1</v>
      </c>
      <c r="K3951">
        <v>19</v>
      </c>
      <c r="L3951">
        <v>67</v>
      </c>
      <c r="M3951">
        <v>35</v>
      </c>
      <c r="P3951" t="s">
        <v>72</v>
      </c>
      <c r="Q3951" t="s">
        <v>73</v>
      </c>
      <c r="R3951">
        <v>11.9196820707293</v>
      </c>
      <c r="S3951" t="s">
        <v>2584</v>
      </c>
      <c r="T3951">
        <v>0</v>
      </c>
      <c r="BE3951" s="1">
        <v>44106</v>
      </c>
      <c r="BF3951" t="s">
        <v>63</v>
      </c>
      <c r="BG3951" t="s">
        <v>64</v>
      </c>
      <c r="BH3951" t="s">
        <v>65</v>
      </c>
      <c r="BI3951" t="s">
        <v>66</v>
      </c>
      <c r="BJ3951">
        <v>299.10542065273103</v>
      </c>
    </row>
    <row r="3952" spans="1:62" x14ac:dyDescent="0.25">
      <c r="A3952" t="s">
        <v>69</v>
      </c>
      <c r="B3952" t="s">
        <v>268</v>
      </c>
      <c r="C3952" t="s">
        <v>69</v>
      </c>
      <c r="D3952" t="s">
        <v>67</v>
      </c>
      <c r="E3952" t="s">
        <v>69</v>
      </c>
      <c r="F3952">
        <v>0</v>
      </c>
      <c r="G3952" t="s">
        <v>269</v>
      </c>
      <c r="H3952" t="s">
        <v>91</v>
      </c>
      <c r="I3952">
        <v>1</v>
      </c>
      <c r="J3952">
        <v>1</v>
      </c>
      <c r="K3952">
        <v>19</v>
      </c>
      <c r="L3952">
        <v>67</v>
      </c>
      <c r="M3952">
        <v>35</v>
      </c>
      <c r="P3952" t="s">
        <v>72</v>
      </c>
      <c r="Q3952" t="s">
        <v>73</v>
      </c>
      <c r="R3952">
        <v>12.2164602028788</v>
      </c>
      <c r="S3952" t="s">
        <v>1044</v>
      </c>
      <c r="T3952">
        <v>0</v>
      </c>
      <c r="BE3952" s="1">
        <v>44106</v>
      </c>
      <c r="BF3952" t="s">
        <v>63</v>
      </c>
      <c r="BG3952" t="s">
        <v>64</v>
      </c>
      <c r="BH3952" t="s">
        <v>65</v>
      </c>
      <c r="BI3952" t="s">
        <v>66</v>
      </c>
      <c r="BJ3952">
        <v>299.10542065273103</v>
      </c>
    </row>
    <row r="3953" spans="1:62" x14ac:dyDescent="0.25">
      <c r="A3953" t="s">
        <v>69</v>
      </c>
      <c r="B3953" t="s">
        <v>268</v>
      </c>
      <c r="C3953" t="s">
        <v>69</v>
      </c>
      <c r="D3953" t="s">
        <v>67</v>
      </c>
      <c r="E3953" t="s">
        <v>69</v>
      </c>
      <c r="F3953">
        <v>0</v>
      </c>
      <c r="G3953" t="s">
        <v>269</v>
      </c>
      <c r="H3953" t="s">
        <v>91</v>
      </c>
      <c r="I3953">
        <v>1</v>
      </c>
      <c r="J3953">
        <v>1</v>
      </c>
      <c r="K3953">
        <v>19</v>
      </c>
      <c r="L3953">
        <v>67</v>
      </c>
      <c r="M3953">
        <v>35</v>
      </c>
      <c r="P3953" t="s">
        <v>72</v>
      </c>
      <c r="Q3953" t="s">
        <v>73</v>
      </c>
      <c r="R3953">
        <v>12.2779322016285</v>
      </c>
      <c r="S3953" t="s">
        <v>2585</v>
      </c>
      <c r="T3953">
        <v>0</v>
      </c>
      <c r="BE3953" s="1">
        <v>44106</v>
      </c>
      <c r="BF3953" t="s">
        <v>63</v>
      </c>
      <c r="BG3953" t="s">
        <v>64</v>
      </c>
      <c r="BH3953" t="s">
        <v>65</v>
      </c>
      <c r="BI3953" t="s">
        <v>66</v>
      </c>
      <c r="BJ3953">
        <v>299.10542065273103</v>
      </c>
    </row>
    <row r="3954" spans="1:62" x14ac:dyDescent="0.25">
      <c r="A3954" t="s">
        <v>69</v>
      </c>
      <c r="B3954" t="s">
        <v>268</v>
      </c>
      <c r="C3954" t="s">
        <v>69</v>
      </c>
      <c r="D3954" t="s">
        <v>67</v>
      </c>
      <c r="E3954" t="s">
        <v>69</v>
      </c>
      <c r="F3954">
        <v>0</v>
      </c>
      <c r="G3954" t="s">
        <v>269</v>
      </c>
      <c r="H3954" t="s">
        <v>91</v>
      </c>
      <c r="I3954">
        <v>1</v>
      </c>
      <c r="J3954">
        <v>1</v>
      </c>
      <c r="K3954">
        <v>19</v>
      </c>
      <c r="L3954">
        <v>67</v>
      </c>
      <c r="M3954">
        <v>35</v>
      </c>
      <c r="P3954" t="s">
        <v>72</v>
      </c>
      <c r="Q3954" t="s">
        <v>73</v>
      </c>
      <c r="R3954">
        <v>12.3367003846215</v>
      </c>
      <c r="S3954" t="s">
        <v>1816</v>
      </c>
      <c r="T3954">
        <v>0</v>
      </c>
      <c r="BE3954" s="1">
        <v>44106</v>
      </c>
      <c r="BF3954" t="s">
        <v>63</v>
      </c>
      <c r="BG3954" t="s">
        <v>64</v>
      </c>
      <c r="BH3954" t="s">
        <v>65</v>
      </c>
      <c r="BI3954" t="s">
        <v>66</v>
      </c>
      <c r="BJ3954">
        <v>299.10542065273103</v>
      </c>
    </row>
    <row r="3955" spans="1:62" x14ac:dyDescent="0.25">
      <c r="A3955" t="s">
        <v>69</v>
      </c>
      <c r="B3955" t="s">
        <v>268</v>
      </c>
      <c r="C3955" t="s">
        <v>69</v>
      </c>
      <c r="D3955" t="s">
        <v>67</v>
      </c>
      <c r="E3955" t="s">
        <v>69</v>
      </c>
      <c r="F3955">
        <v>0</v>
      </c>
      <c r="G3955" t="s">
        <v>269</v>
      </c>
      <c r="H3955" t="s">
        <v>91</v>
      </c>
      <c r="I3955">
        <v>1</v>
      </c>
      <c r="J3955">
        <v>1</v>
      </c>
      <c r="K3955">
        <v>19</v>
      </c>
      <c r="L3955">
        <v>67</v>
      </c>
      <c r="M3955">
        <v>35</v>
      </c>
      <c r="P3955" t="s">
        <v>93</v>
      </c>
      <c r="Q3955" t="s">
        <v>73</v>
      </c>
      <c r="R3955">
        <v>12.900564997165899</v>
      </c>
      <c r="S3955" t="s">
        <v>820</v>
      </c>
      <c r="T3955">
        <v>0</v>
      </c>
      <c r="V3955">
        <v>12.900564997165899</v>
      </c>
      <c r="BE3955" s="1">
        <v>44106</v>
      </c>
      <c r="BF3955" t="s">
        <v>63</v>
      </c>
      <c r="BG3955" t="s">
        <v>64</v>
      </c>
      <c r="BH3955" t="s">
        <v>65</v>
      </c>
      <c r="BI3955" t="s">
        <v>66</v>
      </c>
      <c r="BJ3955">
        <v>299.10542065273103</v>
      </c>
    </row>
    <row r="3956" spans="1:62" x14ac:dyDescent="0.25">
      <c r="A3956" t="s">
        <v>69</v>
      </c>
      <c r="B3956" t="s">
        <v>268</v>
      </c>
      <c r="C3956" t="s">
        <v>69</v>
      </c>
      <c r="D3956" t="s">
        <v>67</v>
      </c>
      <c r="E3956" t="s">
        <v>69</v>
      </c>
      <c r="F3956">
        <v>0</v>
      </c>
      <c r="G3956" t="s">
        <v>269</v>
      </c>
      <c r="H3956" t="s">
        <v>91</v>
      </c>
      <c r="I3956">
        <v>1</v>
      </c>
      <c r="J3956">
        <v>1</v>
      </c>
      <c r="K3956">
        <v>19</v>
      </c>
      <c r="L3956">
        <v>67</v>
      </c>
      <c r="M3956">
        <v>35</v>
      </c>
      <c r="R3956">
        <v>12.9191096576396</v>
      </c>
      <c r="S3956" t="s">
        <v>518</v>
      </c>
      <c r="T3956">
        <v>0</v>
      </c>
      <c r="W3956" t="s">
        <v>69</v>
      </c>
      <c r="BE3956" s="1">
        <v>44106</v>
      </c>
      <c r="BF3956" t="s">
        <v>63</v>
      </c>
      <c r="BG3956" t="s">
        <v>64</v>
      </c>
      <c r="BH3956" t="s">
        <v>65</v>
      </c>
      <c r="BI3956" t="s">
        <v>66</v>
      </c>
      <c r="BJ3956">
        <v>299.10542065273103</v>
      </c>
    </row>
    <row r="3957" spans="1:62" x14ac:dyDescent="0.25">
      <c r="A3957" t="s">
        <v>69</v>
      </c>
      <c r="B3957" t="s">
        <v>268</v>
      </c>
      <c r="C3957" t="s">
        <v>69</v>
      </c>
      <c r="D3957" t="s">
        <v>67</v>
      </c>
      <c r="E3957" t="s">
        <v>69</v>
      </c>
      <c r="F3957">
        <v>0</v>
      </c>
      <c r="G3957" t="s">
        <v>269</v>
      </c>
      <c r="H3957" t="s">
        <v>91</v>
      </c>
      <c r="I3957">
        <v>1</v>
      </c>
      <c r="J3957">
        <v>1</v>
      </c>
      <c r="K3957">
        <v>19</v>
      </c>
      <c r="L3957">
        <v>67</v>
      </c>
      <c r="M3957">
        <v>35</v>
      </c>
      <c r="P3957" t="s">
        <v>72</v>
      </c>
      <c r="Q3957" t="s">
        <v>73</v>
      </c>
      <c r="R3957">
        <v>12.9780536366743</v>
      </c>
      <c r="S3957" t="s">
        <v>2586</v>
      </c>
      <c r="T3957">
        <v>0</v>
      </c>
      <c r="BE3957" s="1">
        <v>44106</v>
      </c>
      <c r="BF3957" t="s">
        <v>63</v>
      </c>
      <c r="BG3957" t="s">
        <v>64</v>
      </c>
      <c r="BH3957" t="s">
        <v>65</v>
      </c>
      <c r="BI3957" t="s">
        <v>66</v>
      </c>
      <c r="BJ3957">
        <v>299.10542065273103</v>
      </c>
    </row>
    <row r="3958" spans="1:62" x14ac:dyDescent="0.25">
      <c r="A3958" t="s">
        <v>69</v>
      </c>
      <c r="B3958" t="s">
        <v>268</v>
      </c>
      <c r="C3958" t="s">
        <v>69</v>
      </c>
      <c r="D3958" t="s">
        <v>67</v>
      </c>
      <c r="E3958" t="s">
        <v>69</v>
      </c>
      <c r="F3958">
        <v>0</v>
      </c>
      <c r="G3958" t="s">
        <v>269</v>
      </c>
      <c r="H3958" t="s">
        <v>91</v>
      </c>
      <c r="I3958">
        <v>1</v>
      </c>
      <c r="J3958">
        <v>1</v>
      </c>
      <c r="K3958">
        <v>19</v>
      </c>
      <c r="L3958">
        <v>67</v>
      </c>
      <c r="M3958">
        <v>35</v>
      </c>
      <c r="P3958" t="s">
        <v>72</v>
      </c>
      <c r="Q3958" t="s">
        <v>73</v>
      </c>
      <c r="R3958">
        <v>13.0379063917207</v>
      </c>
      <c r="S3958" t="s">
        <v>2587</v>
      </c>
      <c r="T3958">
        <v>0</v>
      </c>
      <c r="BE3958" s="1">
        <v>44106</v>
      </c>
      <c r="BF3958" t="s">
        <v>63</v>
      </c>
      <c r="BG3958" t="s">
        <v>64</v>
      </c>
      <c r="BH3958" t="s">
        <v>65</v>
      </c>
      <c r="BI3958" t="s">
        <v>66</v>
      </c>
      <c r="BJ3958">
        <v>299.10542065273103</v>
      </c>
    </row>
    <row r="3959" spans="1:62" x14ac:dyDescent="0.25">
      <c r="A3959" t="s">
        <v>69</v>
      </c>
      <c r="B3959" t="s">
        <v>268</v>
      </c>
      <c r="C3959" t="s">
        <v>69</v>
      </c>
      <c r="D3959" t="s">
        <v>67</v>
      </c>
      <c r="E3959" t="s">
        <v>69</v>
      </c>
      <c r="F3959">
        <v>0</v>
      </c>
      <c r="G3959" t="s">
        <v>269</v>
      </c>
      <c r="H3959" t="s">
        <v>91</v>
      </c>
      <c r="I3959">
        <v>1</v>
      </c>
      <c r="J3959">
        <v>1</v>
      </c>
      <c r="K3959">
        <v>19</v>
      </c>
      <c r="L3959">
        <v>67</v>
      </c>
      <c r="M3959">
        <v>35</v>
      </c>
      <c r="P3959" t="s">
        <v>72</v>
      </c>
      <c r="Q3959" t="s">
        <v>73</v>
      </c>
      <c r="R3959">
        <v>13.438194948830599</v>
      </c>
      <c r="S3959" t="s">
        <v>99</v>
      </c>
      <c r="T3959">
        <v>0</v>
      </c>
      <c r="BE3959" s="1">
        <v>44106</v>
      </c>
      <c r="BF3959" t="s">
        <v>63</v>
      </c>
      <c r="BG3959" t="s">
        <v>64</v>
      </c>
      <c r="BH3959" t="s">
        <v>65</v>
      </c>
      <c r="BI3959" t="s">
        <v>66</v>
      </c>
      <c r="BJ3959">
        <v>299.10542065273103</v>
      </c>
    </row>
    <row r="3960" spans="1:62" x14ac:dyDescent="0.25">
      <c r="A3960" t="s">
        <v>69</v>
      </c>
      <c r="B3960" t="s">
        <v>268</v>
      </c>
      <c r="C3960" t="s">
        <v>69</v>
      </c>
      <c r="D3960" t="s">
        <v>67</v>
      </c>
      <c r="E3960" t="s">
        <v>69</v>
      </c>
      <c r="F3960">
        <v>0</v>
      </c>
      <c r="G3960" t="s">
        <v>269</v>
      </c>
      <c r="H3960" t="s">
        <v>91</v>
      </c>
      <c r="I3960">
        <v>1</v>
      </c>
      <c r="J3960">
        <v>1</v>
      </c>
      <c r="K3960">
        <v>19</v>
      </c>
      <c r="L3960">
        <v>67</v>
      </c>
      <c r="M3960">
        <v>35</v>
      </c>
      <c r="P3960" t="s">
        <v>72</v>
      </c>
      <c r="Q3960" t="s">
        <v>73</v>
      </c>
      <c r="R3960">
        <v>13.477833146695</v>
      </c>
      <c r="S3960" t="s">
        <v>2588</v>
      </c>
      <c r="T3960">
        <v>0</v>
      </c>
      <c r="BE3960" s="1">
        <v>44106</v>
      </c>
      <c r="BF3960" t="s">
        <v>63</v>
      </c>
      <c r="BG3960" t="s">
        <v>64</v>
      </c>
      <c r="BH3960" t="s">
        <v>65</v>
      </c>
      <c r="BI3960" t="s">
        <v>66</v>
      </c>
      <c r="BJ3960">
        <v>299.10542065273103</v>
      </c>
    </row>
    <row r="3961" spans="1:62" x14ac:dyDescent="0.25">
      <c r="A3961" t="s">
        <v>69</v>
      </c>
      <c r="B3961" t="s">
        <v>268</v>
      </c>
      <c r="C3961" t="s">
        <v>69</v>
      </c>
      <c r="D3961" t="s">
        <v>67</v>
      </c>
      <c r="E3961" t="s">
        <v>69</v>
      </c>
      <c r="F3961">
        <v>0</v>
      </c>
      <c r="G3961" t="s">
        <v>269</v>
      </c>
      <c r="H3961" t="s">
        <v>91</v>
      </c>
      <c r="I3961">
        <v>1</v>
      </c>
      <c r="J3961">
        <v>1</v>
      </c>
      <c r="K3961">
        <v>19</v>
      </c>
      <c r="L3961">
        <v>67</v>
      </c>
      <c r="M3961">
        <v>35</v>
      </c>
      <c r="P3961" t="s">
        <v>93</v>
      </c>
      <c r="Q3961" t="s">
        <v>73</v>
      </c>
      <c r="R3961">
        <v>13.841561095265201</v>
      </c>
      <c r="S3961" t="s">
        <v>1002</v>
      </c>
      <c r="T3961">
        <v>0</v>
      </c>
      <c r="V3961">
        <v>13.841561095265201</v>
      </c>
      <c r="BE3961" s="1">
        <v>44106</v>
      </c>
      <c r="BF3961" t="s">
        <v>63</v>
      </c>
      <c r="BG3961" t="s">
        <v>64</v>
      </c>
      <c r="BH3961" t="s">
        <v>65</v>
      </c>
      <c r="BI3961" t="s">
        <v>66</v>
      </c>
      <c r="BJ3961">
        <v>299.10542065273103</v>
      </c>
    </row>
    <row r="3962" spans="1:62" x14ac:dyDescent="0.25">
      <c r="A3962" t="s">
        <v>69</v>
      </c>
      <c r="B3962" t="s">
        <v>268</v>
      </c>
      <c r="C3962" t="s">
        <v>69</v>
      </c>
      <c r="D3962" t="s">
        <v>67</v>
      </c>
      <c r="E3962" t="s">
        <v>69</v>
      </c>
      <c r="F3962">
        <v>0</v>
      </c>
      <c r="G3962" t="s">
        <v>269</v>
      </c>
      <c r="H3962" t="s">
        <v>91</v>
      </c>
      <c r="I3962">
        <v>1</v>
      </c>
      <c r="J3962">
        <v>1</v>
      </c>
      <c r="K3962">
        <v>19</v>
      </c>
      <c r="L3962">
        <v>67</v>
      </c>
      <c r="M3962">
        <v>35</v>
      </c>
      <c r="P3962" t="s">
        <v>72</v>
      </c>
      <c r="Q3962" t="s">
        <v>73</v>
      </c>
      <c r="R3962">
        <v>0.22062070894753499</v>
      </c>
      <c r="S3962" t="s">
        <v>376</v>
      </c>
      <c r="T3962">
        <v>0</v>
      </c>
      <c r="V3962">
        <v>0.22062070894753499</v>
      </c>
      <c r="W3962" t="s">
        <v>69</v>
      </c>
      <c r="X3962" t="s">
        <v>2589</v>
      </c>
      <c r="Y3962" t="s">
        <v>2590</v>
      </c>
      <c r="Z3962" t="s">
        <v>2591</v>
      </c>
      <c r="AA3962" t="s">
        <v>2592</v>
      </c>
      <c r="AB3962" t="s">
        <v>2592</v>
      </c>
      <c r="AC3962" t="s">
        <v>2593</v>
      </c>
      <c r="AD3962">
        <v>2</v>
      </c>
      <c r="AE3962">
        <v>0</v>
      </c>
      <c r="AF3962">
        <v>10</v>
      </c>
      <c r="AG3962">
        <v>32</v>
      </c>
      <c r="AH3962" t="s">
        <v>72</v>
      </c>
      <c r="AI3962" t="s">
        <v>466</v>
      </c>
      <c r="AJ3962" t="s">
        <v>466</v>
      </c>
      <c r="AK3962" t="s">
        <v>466</v>
      </c>
      <c r="AL3962" t="s">
        <v>466</v>
      </c>
      <c r="AM3962" t="s">
        <v>466</v>
      </c>
      <c r="AN3962" t="s">
        <v>466</v>
      </c>
      <c r="AO3962">
        <v>0</v>
      </c>
      <c r="AP3962">
        <v>0</v>
      </c>
      <c r="AQ3962">
        <v>0</v>
      </c>
      <c r="AR3962">
        <v>0</v>
      </c>
      <c r="AS3962" t="s">
        <v>91</v>
      </c>
      <c r="BE3962" s="1">
        <v>44106</v>
      </c>
      <c r="BF3962" t="s">
        <v>63</v>
      </c>
      <c r="BG3962" t="s">
        <v>64</v>
      </c>
      <c r="BH3962" t="s">
        <v>65</v>
      </c>
      <c r="BI3962" t="s">
        <v>66</v>
      </c>
      <c r="BJ3962">
        <v>299.10542065273103</v>
      </c>
    </row>
    <row r="3963" spans="1:62" x14ac:dyDescent="0.25">
      <c r="A3963" t="s">
        <v>69</v>
      </c>
      <c r="B3963" t="s">
        <v>268</v>
      </c>
      <c r="C3963" t="s">
        <v>69</v>
      </c>
      <c r="D3963" t="s">
        <v>67</v>
      </c>
      <c r="E3963" t="s">
        <v>69</v>
      </c>
      <c r="F3963">
        <v>0</v>
      </c>
      <c r="G3963" t="s">
        <v>269</v>
      </c>
      <c r="H3963" t="s">
        <v>91</v>
      </c>
      <c r="I3963">
        <v>1</v>
      </c>
      <c r="J3963">
        <v>1</v>
      </c>
      <c r="K3963">
        <v>19</v>
      </c>
      <c r="L3963">
        <v>67</v>
      </c>
      <c r="M3963">
        <v>35</v>
      </c>
      <c r="Q3963" t="b">
        <v>1</v>
      </c>
      <c r="W3963" t="s">
        <v>69</v>
      </c>
      <c r="AT3963" t="s">
        <v>2594</v>
      </c>
      <c r="AU3963" t="s">
        <v>1224</v>
      </c>
      <c r="AV3963" t="s">
        <v>265</v>
      </c>
      <c r="AW3963" t="s">
        <v>266</v>
      </c>
      <c r="AX3963" t="s">
        <v>266</v>
      </c>
      <c r="AY3963" t="s">
        <v>2595</v>
      </c>
      <c r="AZ3963">
        <v>1</v>
      </c>
      <c r="BA3963">
        <v>0</v>
      </c>
      <c r="BB3963">
        <v>0</v>
      </c>
      <c r="BC3963">
        <v>1</v>
      </c>
      <c r="BD3963">
        <v>0</v>
      </c>
      <c r="BE3963" s="1">
        <v>44106</v>
      </c>
      <c r="BF3963" t="s">
        <v>63</v>
      </c>
      <c r="BG3963" t="s">
        <v>64</v>
      </c>
      <c r="BH3963" t="s">
        <v>65</v>
      </c>
      <c r="BI3963" t="s">
        <v>66</v>
      </c>
      <c r="BJ3963">
        <v>299.10542065273103</v>
      </c>
    </row>
    <row r="3964" spans="1:62" x14ac:dyDescent="0.25">
      <c r="A3964" t="s">
        <v>67</v>
      </c>
      <c r="B3964" t="s">
        <v>68</v>
      </c>
      <c r="C3964" t="s">
        <v>69</v>
      </c>
      <c r="D3964" t="s">
        <v>67</v>
      </c>
      <c r="E3964" t="s">
        <v>67</v>
      </c>
      <c r="F3964">
        <v>8</v>
      </c>
      <c r="G3964" t="s">
        <v>70</v>
      </c>
      <c r="H3964" t="s">
        <v>71</v>
      </c>
      <c r="I3964">
        <v>1</v>
      </c>
      <c r="J3964">
        <v>1</v>
      </c>
      <c r="K3964">
        <v>20</v>
      </c>
      <c r="L3964">
        <v>68</v>
      </c>
      <c r="M3964">
        <v>14</v>
      </c>
      <c r="P3964" t="s">
        <v>72</v>
      </c>
      <c r="Q3964" t="s">
        <v>73</v>
      </c>
      <c r="R3964">
        <v>14.357408230192901</v>
      </c>
      <c r="S3964" t="s">
        <v>562</v>
      </c>
      <c r="T3964">
        <v>0</v>
      </c>
      <c r="BE3964" s="1">
        <v>44106</v>
      </c>
      <c r="BF3964" t="s">
        <v>63</v>
      </c>
      <c r="BG3964" t="s">
        <v>64</v>
      </c>
      <c r="BH3964" t="s">
        <v>65</v>
      </c>
      <c r="BI3964" t="s">
        <v>66</v>
      </c>
      <c r="BJ3964">
        <v>299.10542065273103</v>
      </c>
    </row>
    <row r="3965" spans="1:62" x14ac:dyDescent="0.25">
      <c r="A3965" t="s">
        <v>67</v>
      </c>
      <c r="B3965" t="s">
        <v>68</v>
      </c>
      <c r="C3965" t="s">
        <v>69</v>
      </c>
      <c r="D3965" t="s">
        <v>67</v>
      </c>
      <c r="E3965" t="s">
        <v>67</v>
      </c>
      <c r="F3965">
        <v>8</v>
      </c>
      <c r="G3965" t="s">
        <v>70</v>
      </c>
      <c r="H3965" t="s">
        <v>71</v>
      </c>
      <c r="I3965">
        <v>1</v>
      </c>
      <c r="J3965">
        <v>1</v>
      </c>
      <c r="K3965">
        <v>20</v>
      </c>
      <c r="L3965">
        <v>68</v>
      </c>
      <c r="M3965">
        <v>14</v>
      </c>
      <c r="P3965" t="s">
        <v>72</v>
      </c>
      <c r="Q3965" t="s">
        <v>73</v>
      </c>
      <c r="R3965">
        <v>14.5965447968919</v>
      </c>
      <c r="S3965" t="s">
        <v>2596</v>
      </c>
      <c r="T3965">
        <v>0</v>
      </c>
      <c r="BE3965" s="1">
        <v>44106</v>
      </c>
      <c r="BF3965" t="s">
        <v>63</v>
      </c>
      <c r="BG3965" t="s">
        <v>64</v>
      </c>
      <c r="BH3965" t="s">
        <v>65</v>
      </c>
      <c r="BI3965" t="s">
        <v>66</v>
      </c>
      <c r="BJ3965">
        <v>299.10542065273103</v>
      </c>
    </row>
    <row r="3966" spans="1:62" x14ac:dyDescent="0.25">
      <c r="A3966" t="s">
        <v>67</v>
      </c>
      <c r="B3966" t="s">
        <v>68</v>
      </c>
      <c r="C3966" t="s">
        <v>69</v>
      </c>
      <c r="D3966" t="s">
        <v>67</v>
      </c>
      <c r="E3966" t="s">
        <v>67</v>
      </c>
      <c r="F3966">
        <v>8</v>
      </c>
      <c r="G3966" t="s">
        <v>70</v>
      </c>
      <c r="H3966" t="s">
        <v>71</v>
      </c>
      <c r="I3966">
        <v>1</v>
      </c>
      <c r="J3966">
        <v>1</v>
      </c>
      <c r="K3966">
        <v>20</v>
      </c>
      <c r="L3966">
        <v>68</v>
      </c>
      <c r="M3966">
        <v>14</v>
      </c>
      <c r="P3966" t="s">
        <v>72</v>
      </c>
      <c r="Q3966" t="s">
        <v>73</v>
      </c>
      <c r="R3966">
        <v>14.9211096272338</v>
      </c>
      <c r="S3966" t="s">
        <v>567</v>
      </c>
      <c r="T3966">
        <v>0</v>
      </c>
      <c r="BE3966" s="1">
        <v>44106</v>
      </c>
      <c r="BF3966" t="s">
        <v>63</v>
      </c>
      <c r="BG3966" t="s">
        <v>64</v>
      </c>
      <c r="BH3966" t="s">
        <v>65</v>
      </c>
      <c r="BI3966" t="s">
        <v>66</v>
      </c>
      <c r="BJ3966">
        <v>299.10542065273103</v>
      </c>
    </row>
    <row r="3967" spans="1:62" x14ac:dyDescent="0.25">
      <c r="A3967" t="s">
        <v>67</v>
      </c>
      <c r="B3967" t="s">
        <v>68</v>
      </c>
      <c r="C3967" t="s">
        <v>69</v>
      </c>
      <c r="D3967" t="s">
        <v>67</v>
      </c>
      <c r="E3967" t="s">
        <v>67</v>
      </c>
      <c r="F3967">
        <v>8</v>
      </c>
      <c r="G3967" t="s">
        <v>70</v>
      </c>
      <c r="H3967" t="s">
        <v>71</v>
      </c>
      <c r="I3967">
        <v>1</v>
      </c>
      <c r="J3967">
        <v>1</v>
      </c>
      <c r="K3967">
        <v>20</v>
      </c>
      <c r="L3967">
        <v>68</v>
      </c>
      <c r="M3967">
        <v>14</v>
      </c>
      <c r="P3967" t="s">
        <v>72</v>
      </c>
      <c r="Q3967" t="s">
        <v>73</v>
      </c>
      <c r="R3967">
        <v>14.9765356992138</v>
      </c>
      <c r="S3967" t="s">
        <v>1650</v>
      </c>
      <c r="T3967">
        <v>0</v>
      </c>
      <c r="BE3967" s="1">
        <v>44106</v>
      </c>
      <c r="BF3967" t="s">
        <v>63</v>
      </c>
      <c r="BG3967" t="s">
        <v>64</v>
      </c>
      <c r="BH3967" t="s">
        <v>65</v>
      </c>
      <c r="BI3967" t="s">
        <v>66</v>
      </c>
      <c r="BJ3967">
        <v>299.10542065273103</v>
      </c>
    </row>
    <row r="3968" spans="1:62" x14ac:dyDescent="0.25">
      <c r="A3968" t="s">
        <v>67</v>
      </c>
      <c r="B3968" t="s">
        <v>68</v>
      </c>
      <c r="C3968" t="s">
        <v>69</v>
      </c>
      <c r="D3968" t="s">
        <v>67</v>
      </c>
      <c r="E3968" t="s">
        <v>67</v>
      </c>
      <c r="F3968">
        <v>8</v>
      </c>
      <c r="G3968" t="s">
        <v>70</v>
      </c>
      <c r="H3968" t="s">
        <v>71</v>
      </c>
      <c r="I3968">
        <v>1</v>
      </c>
      <c r="J3968">
        <v>1</v>
      </c>
      <c r="K3968">
        <v>20</v>
      </c>
      <c r="L3968">
        <v>68</v>
      </c>
      <c r="M3968">
        <v>14</v>
      </c>
      <c r="P3968" t="s">
        <v>72</v>
      </c>
      <c r="Q3968" t="s">
        <v>73</v>
      </c>
      <c r="R3968">
        <v>15.2804284390877</v>
      </c>
      <c r="S3968" t="s">
        <v>222</v>
      </c>
      <c r="T3968">
        <v>0</v>
      </c>
      <c r="BE3968" s="1">
        <v>44106</v>
      </c>
      <c r="BF3968" t="s">
        <v>63</v>
      </c>
      <c r="BG3968" t="s">
        <v>64</v>
      </c>
      <c r="BH3968" t="s">
        <v>65</v>
      </c>
      <c r="BI3968" t="s">
        <v>66</v>
      </c>
      <c r="BJ3968">
        <v>299.10542065273103</v>
      </c>
    </row>
    <row r="3969" spans="1:62" x14ac:dyDescent="0.25">
      <c r="A3969" t="s">
        <v>67</v>
      </c>
      <c r="B3969" t="s">
        <v>68</v>
      </c>
      <c r="C3969" t="s">
        <v>69</v>
      </c>
      <c r="D3969" t="s">
        <v>67</v>
      </c>
      <c r="E3969" t="s">
        <v>67</v>
      </c>
      <c r="F3969">
        <v>8</v>
      </c>
      <c r="G3969" t="s">
        <v>70</v>
      </c>
      <c r="H3969" t="s">
        <v>71</v>
      </c>
      <c r="I3969">
        <v>1</v>
      </c>
      <c r="J3969">
        <v>1</v>
      </c>
      <c r="K3969">
        <v>20</v>
      </c>
      <c r="L3969">
        <v>68</v>
      </c>
      <c r="M3969">
        <v>14</v>
      </c>
      <c r="P3969" t="s">
        <v>72</v>
      </c>
      <c r="Q3969" t="s">
        <v>73</v>
      </c>
      <c r="R3969">
        <v>15.337593931704699</v>
      </c>
      <c r="S3969" t="s">
        <v>1314</v>
      </c>
      <c r="T3969">
        <v>0</v>
      </c>
      <c r="BE3969" s="1">
        <v>44106</v>
      </c>
      <c r="BF3969" t="s">
        <v>63</v>
      </c>
      <c r="BG3969" t="s">
        <v>64</v>
      </c>
      <c r="BH3969" t="s">
        <v>65</v>
      </c>
      <c r="BI3969" t="s">
        <v>66</v>
      </c>
      <c r="BJ3969">
        <v>299.10542065273103</v>
      </c>
    </row>
    <row r="3970" spans="1:62" x14ac:dyDescent="0.25">
      <c r="A3970" t="s">
        <v>67</v>
      </c>
      <c r="B3970" t="s">
        <v>68</v>
      </c>
      <c r="C3970" t="s">
        <v>69</v>
      </c>
      <c r="D3970" t="s">
        <v>67</v>
      </c>
      <c r="E3970" t="s">
        <v>67</v>
      </c>
      <c r="F3970">
        <v>8</v>
      </c>
      <c r="G3970" t="s">
        <v>70</v>
      </c>
      <c r="H3970" t="s">
        <v>71</v>
      </c>
      <c r="I3970">
        <v>1</v>
      </c>
      <c r="J3970">
        <v>1</v>
      </c>
      <c r="K3970">
        <v>20</v>
      </c>
      <c r="L3970">
        <v>68</v>
      </c>
      <c r="M3970">
        <v>14</v>
      </c>
      <c r="P3970" t="s">
        <v>93</v>
      </c>
      <c r="Q3970" t="s">
        <v>73</v>
      </c>
      <c r="R3970">
        <v>15.3774969823425</v>
      </c>
      <c r="S3970" t="s">
        <v>489</v>
      </c>
      <c r="T3970">
        <v>0</v>
      </c>
      <c r="V3970">
        <v>15.3774969823425</v>
      </c>
      <c r="BE3970" s="1">
        <v>44106</v>
      </c>
      <c r="BF3970" t="s">
        <v>63</v>
      </c>
      <c r="BG3970" t="s">
        <v>64</v>
      </c>
      <c r="BH3970" t="s">
        <v>65</v>
      </c>
      <c r="BI3970" t="s">
        <v>66</v>
      </c>
      <c r="BJ3970">
        <v>299.10542065273103</v>
      </c>
    </row>
    <row r="3971" spans="1:62" x14ac:dyDescent="0.25">
      <c r="A3971" t="s">
        <v>67</v>
      </c>
      <c r="B3971" t="s">
        <v>68</v>
      </c>
      <c r="C3971" t="s">
        <v>69</v>
      </c>
      <c r="D3971" t="s">
        <v>67</v>
      </c>
      <c r="E3971" t="s">
        <v>67</v>
      </c>
      <c r="F3971">
        <v>8</v>
      </c>
      <c r="G3971" t="s">
        <v>70</v>
      </c>
      <c r="H3971" t="s">
        <v>71</v>
      </c>
      <c r="I3971">
        <v>1</v>
      </c>
      <c r="J3971">
        <v>1</v>
      </c>
      <c r="K3971">
        <v>20</v>
      </c>
      <c r="L3971">
        <v>68</v>
      </c>
      <c r="M3971">
        <v>14</v>
      </c>
      <c r="P3971" t="s">
        <v>93</v>
      </c>
      <c r="Q3971" t="s">
        <v>73</v>
      </c>
      <c r="R3971">
        <v>15.5576130938134</v>
      </c>
      <c r="S3971" t="s">
        <v>1997</v>
      </c>
      <c r="T3971">
        <v>0</v>
      </c>
      <c r="V3971">
        <v>15.5576130938134</v>
      </c>
      <c r="W3971" t="s">
        <v>67</v>
      </c>
      <c r="BE3971" s="1">
        <v>44106</v>
      </c>
      <c r="BF3971" t="s">
        <v>63</v>
      </c>
      <c r="BG3971" t="s">
        <v>64</v>
      </c>
      <c r="BH3971" t="s">
        <v>65</v>
      </c>
      <c r="BI3971" t="s">
        <v>66</v>
      </c>
      <c r="BJ3971">
        <v>299.10542065273103</v>
      </c>
    </row>
    <row r="3972" spans="1:62" x14ac:dyDescent="0.25">
      <c r="A3972" t="s">
        <v>67</v>
      </c>
      <c r="B3972" t="s">
        <v>68</v>
      </c>
      <c r="C3972" t="s">
        <v>69</v>
      </c>
      <c r="D3972" t="s">
        <v>67</v>
      </c>
      <c r="E3972" t="s">
        <v>67</v>
      </c>
      <c r="F3972">
        <v>8</v>
      </c>
      <c r="G3972" t="s">
        <v>70</v>
      </c>
      <c r="H3972" t="s">
        <v>71</v>
      </c>
      <c r="I3972">
        <v>1</v>
      </c>
      <c r="J3972">
        <v>1</v>
      </c>
      <c r="K3972">
        <v>20</v>
      </c>
      <c r="L3972">
        <v>68</v>
      </c>
      <c r="M3972">
        <v>14</v>
      </c>
      <c r="P3972" t="s">
        <v>72</v>
      </c>
      <c r="Q3972" t="s">
        <v>73</v>
      </c>
      <c r="R3972">
        <v>15.6377548960153</v>
      </c>
      <c r="S3972" t="s">
        <v>1579</v>
      </c>
      <c r="T3972">
        <v>0</v>
      </c>
      <c r="W3972" t="s">
        <v>67</v>
      </c>
      <c r="BE3972" s="1">
        <v>44106</v>
      </c>
      <c r="BF3972" t="s">
        <v>63</v>
      </c>
      <c r="BG3972" t="s">
        <v>64</v>
      </c>
      <c r="BH3972" t="s">
        <v>65</v>
      </c>
      <c r="BI3972" t="s">
        <v>66</v>
      </c>
      <c r="BJ3972">
        <v>299.10542065273103</v>
      </c>
    </row>
    <row r="3973" spans="1:62" x14ac:dyDescent="0.25">
      <c r="A3973" t="s">
        <v>67</v>
      </c>
      <c r="B3973" t="s">
        <v>68</v>
      </c>
      <c r="C3973" t="s">
        <v>69</v>
      </c>
      <c r="D3973" t="s">
        <v>67</v>
      </c>
      <c r="E3973" t="s">
        <v>67</v>
      </c>
      <c r="F3973">
        <v>8</v>
      </c>
      <c r="G3973" t="s">
        <v>70</v>
      </c>
      <c r="H3973" t="s">
        <v>71</v>
      </c>
      <c r="I3973">
        <v>1</v>
      </c>
      <c r="J3973">
        <v>1</v>
      </c>
      <c r="K3973">
        <v>20</v>
      </c>
      <c r="L3973">
        <v>68</v>
      </c>
      <c r="M3973">
        <v>14</v>
      </c>
      <c r="P3973" t="s">
        <v>93</v>
      </c>
      <c r="Q3973" t="s">
        <v>73</v>
      </c>
      <c r="R3973">
        <v>16.140806993178501</v>
      </c>
      <c r="S3973" t="s">
        <v>495</v>
      </c>
      <c r="T3973">
        <v>0</v>
      </c>
      <c r="V3973">
        <v>16.140806993178501</v>
      </c>
      <c r="BE3973" s="1">
        <v>44106</v>
      </c>
      <c r="BF3973" t="s">
        <v>63</v>
      </c>
      <c r="BG3973" t="s">
        <v>64</v>
      </c>
      <c r="BH3973" t="s">
        <v>65</v>
      </c>
      <c r="BI3973" t="s">
        <v>66</v>
      </c>
      <c r="BJ3973">
        <v>299.10542065273103</v>
      </c>
    </row>
    <row r="3974" spans="1:62" x14ac:dyDescent="0.25">
      <c r="A3974" t="s">
        <v>67</v>
      </c>
      <c r="B3974" t="s">
        <v>68</v>
      </c>
      <c r="C3974" t="s">
        <v>69</v>
      </c>
      <c r="D3974" t="s">
        <v>67</v>
      </c>
      <c r="E3974" t="s">
        <v>67</v>
      </c>
      <c r="F3974">
        <v>8</v>
      </c>
      <c r="G3974" t="s">
        <v>70</v>
      </c>
      <c r="H3974" t="s">
        <v>71</v>
      </c>
      <c r="I3974">
        <v>1</v>
      </c>
      <c r="J3974">
        <v>1</v>
      </c>
      <c r="K3974">
        <v>20</v>
      </c>
      <c r="L3974">
        <v>68</v>
      </c>
      <c r="M3974">
        <v>14</v>
      </c>
      <c r="P3974" t="s">
        <v>72</v>
      </c>
      <c r="Q3974" t="s">
        <v>73</v>
      </c>
      <c r="R3974">
        <v>16.237363046326202</v>
      </c>
      <c r="S3974" t="s">
        <v>1816</v>
      </c>
      <c r="T3974">
        <v>0</v>
      </c>
      <c r="W3974" t="s">
        <v>67</v>
      </c>
      <c r="BE3974" s="1">
        <v>44106</v>
      </c>
      <c r="BF3974" t="s">
        <v>63</v>
      </c>
      <c r="BG3974" t="s">
        <v>64</v>
      </c>
      <c r="BH3974" t="s">
        <v>65</v>
      </c>
      <c r="BI3974" t="s">
        <v>66</v>
      </c>
      <c r="BJ3974">
        <v>299.10542065273103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8</v>
      </c>
      <c r="G3975" t="s">
        <v>70</v>
      </c>
      <c r="H3975" t="s">
        <v>71</v>
      </c>
      <c r="I3975">
        <v>1</v>
      </c>
      <c r="J3975">
        <v>1</v>
      </c>
      <c r="K3975">
        <v>20</v>
      </c>
      <c r="L3975">
        <v>68</v>
      </c>
      <c r="M3975">
        <v>14</v>
      </c>
      <c r="P3975" t="s">
        <v>93</v>
      </c>
      <c r="Q3975" t="s">
        <v>73</v>
      </c>
      <c r="R3975">
        <v>17.0619143029325</v>
      </c>
      <c r="S3975" t="s">
        <v>1070</v>
      </c>
      <c r="T3975">
        <v>0</v>
      </c>
      <c r="V3975">
        <v>17.0619143029325</v>
      </c>
      <c r="BE3975" s="1">
        <v>44106</v>
      </c>
      <c r="BF3975" t="s">
        <v>63</v>
      </c>
      <c r="BG3975" t="s">
        <v>64</v>
      </c>
      <c r="BH3975" t="s">
        <v>65</v>
      </c>
      <c r="BI3975" t="s">
        <v>66</v>
      </c>
      <c r="BJ3975">
        <v>299.10542065273103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8</v>
      </c>
      <c r="G3976" t="s">
        <v>70</v>
      </c>
      <c r="H3976" t="s">
        <v>71</v>
      </c>
      <c r="I3976">
        <v>1</v>
      </c>
      <c r="J3976">
        <v>1</v>
      </c>
      <c r="K3976">
        <v>20</v>
      </c>
      <c r="L3976">
        <v>68</v>
      </c>
      <c r="M3976">
        <v>14</v>
      </c>
      <c r="P3976" t="s">
        <v>72</v>
      </c>
      <c r="Q3976" t="s">
        <v>73</v>
      </c>
      <c r="R3976">
        <v>17.438430005742699</v>
      </c>
      <c r="S3976" t="s">
        <v>769</v>
      </c>
      <c r="T3976">
        <v>0</v>
      </c>
      <c r="W3976" t="s">
        <v>67</v>
      </c>
      <c r="BE3976" s="1">
        <v>44106</v>
      </c>
      <c r="BF3976" t="s">
        <v>63</v>
      </c>
      <c r="BG3976" t="s">
        <v>64</v>
      </c>
      <c r="BH3976" t="s">
        <v>65</v>
      </c>
      <c r="BI3976" t="s">
        <v>66</v>
      </c>
      <c r="BJ3976">
        <v>299.10542065273103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8</v>
      </c>
      <c r="G3977" t="s">
        <v>70</v>
      </c>
      <c r="H3977" t="s">
        <v>71</v>
      </c>
      <c r="I3977">
        <v>1</v>
      </c>
      <c r="J3977">
        <v>1</v>
      </c>
      <c r="K3977">
        <v>20</v>
      </c>
      <c r="L3977">
        <v>68</v>
      </c>
      <c r="M3977">
        <v>14</v>
      </c>
      <c r="P3977" t="s">
        <v>72</v>
      </c>
      <c r="Q3977" t="s">
        <v>73</v>
      </c>
      <c r="R3977">
        <v>17.478489319502799</v>
      </c>
      <c r="S3977" t="s">
        <v>1117</v>
      </c>
      <c r="T3977">
        <v>0</v>
      </c>
      <c r="BE3977" s="1">
        <v>44106</v>
      </c>
      <c r="BF3977" t="s">
        <v>63</v>
      </c>
      <c r="BG3977" t="s">
        <v>64</v>
      </c>
      <c r="BH3977" t="s">
        <v>65</v>
      </c>
      <c r="BI3977" t="s">
        <v>66</v>
      </c>
      <c r="BJ3977">
        <v>299.10542065273103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8</v>
      </c>
      <c r="G3978" t="s">
        <v>70</v>
      </c>
      <c r="H3978" t="s">
        <v>71</v>
      </c>
      <c r="I3978">
        <v>1</v>
      </c>
      <c r="J3978">
        <v>1</v>
      </c>
      <c r="K3978">
        <v>20</v>
      </c>
      <c r="L3978">
        <v>68</v>
      </c>
      <c r="M3978">
        <v>14</v>
      </c>
      <c r="P3978" t="s">
        <v>72</v>
      </c>
      <c r="Q3978" t="s">
        <v>73</v>
      </c>
      <c r="R3978">
        <v>17.898455775866701</v>
      </c>
      <c r="S3978" t="s">
        <v>961</v>
      </c>
      <c r="T3978">
        <v>0</v>
      </c>
      <c r="BE3978" s="1">
        <v>44106</v>
      </c>
      <c r="BF3978" t="s">
        <v>63</v>
      </c>
      <c r="BG3978" t="s">
        <v>64</v>
      </c>
      <c r="BH3978" t="s">
        <v>65</v>
      </c>
      <c r="BI3978" t="s">
        <v>66</v>
      </c>
      <c r="BJ3978">
        <v>299.10542065273103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8</v>
      </c>
      <c r="G3979" t="s">
        <v>70</v>
      </c>
      <c r="H3979" t="s">
        <v>71</v>
      </c>
      <c r="I3979">
        <v>1</v>
      </c>
      <c r="J3979">
        <v>1</v>
      </c>
      <c r="K3979">
        <v>20</v>
      </c>
      <c r="L3979">
        <v>68</v>
      </c>
      <c r="M3979">
        <v>14</v>
      </c>
      <c r="P3979" t="s">
        <v>72</v>
      </c>
      <c r="Q3979" t="s">
        <v>73</v>
      </c>
      <c r="R3979">
        <v>18.318977098853701</v>
      </c>
      <c r="S3979" t="s">
        <v>2597</v>
      </c>
      <c r="T3979">
        <v>0</v>
      </c>
      <c r="BE3979" s="1">
        <v>44106</v>
      </c>
      <c r="BF3979" t="s">
        <v>63</v>
      </c>
      <c r="BG3979" t="s">
        <v>64</v>
      </c>
      <c r="BH3979" t="s">
        <v>65</v>
      </c>
      <c r="BI3979" t="s">
        <v>66</v>
      </c>
      <c r="BJ3979">
        <v>299.10542065273103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8</v>
      </c>
      <c r="G3980" t="s">
        <v>70</v>
      </c>
      <c r="H3980" t="s">
        <v>71</v>
      </c>
      <c r="I3980">
        <v>1</v>
      </c>
      <c r="J3980">
        <v>1</v>
      </c>
      <c r="K3980">
        <v>20</v>
      </c>
      <c r="L3980">
        <v>68</v>
      </c>
      <c r="M3980">
        <v>14</v>
      </c>
      <c r="P3980" t="s">
        <v>93</v>
      </c>
      <c r="Q3980" t="s">
        <v>73</v>
      </c>
      <c r="R3980">
        <v>19.259088257560499</v>
      </c>
      <c r="S3980" t="s">
        <v>1997</v>
      </c>
      <c r="T3980">
        <v>0</v>
      </c>
      <c r="V3980">
        <v>19.259088257560499</v>
      </c>
      <c r="BE3980" s="1">
        <v>44106</v>
      </c>
      <c r="BF3980" t="s">
        <v>63</v>
      </c>
      <c r="BG3980" t="s">
        <v>64</v>
      </c>
      <c r="BH3980" t="s">
        <v>65</v>
      </c>
      <c r="BI3980" t="s">
        <v>66</v>
      </c>
      <c r="BJ3980">
        <v>299.10542065273103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8</v>
      </c>
      <c r="G3981" t="s">
        <v>70</v>
      </c>
      <c r="H3981" t="s">
        <v>71</v>
      </c>
      <c r="I3981">
        <v>1</v>
      </c>
      <c r="J3981">
        <v>1</v>
      </c>
      <c r="K3981">
        <v>20</v>
      </c>
      <c r="L3981">
        <v>68</v>
      </c>
      <c r="M3981">
        <v>14</v>
      </c>
      <c r="P3981" t="s">
        <v>72</v>
      </c>
      <c r="Q3981" t="s">
        <v>73</v>
      </c>
      <c r="R3981">
        <v>19.959075279766601</v>
      </c>
      <c r="S3981" t="s">
        <v>682</v>
      </c>
      <c r="T3981">
        <v>0</v>
      </c>
      <c r="W3981" t="s">
        <v>67</v>
      </c>
      <c r="BE3981" s="1">
        <v>44106</v>
      </c>
      <c r="BF3981" t="s">
        <v>63</v>
      </c>
      <c r="BG3981" t="s">
        <v>64</v>
      </c>
      <c r="BH3981" t="s">
        <v>65</v>
      </c>
      <c r="BI3981" t="s">
        <v>66</v>
      </c>
      <c r="BJ3981">
        <v>299.10542065273103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8</v>
      </c>
      <c r="G3982" t="s">
        <v>70</v>
      </c>
      <c r="H3982" t="s">
        <v>71</v>
      </c>
      <c r="I3982">
        <v>1</v>
      </c>
      <c r="J3982">
        <v>1</v>
      </c>
      <c r="K3982">
        <v>20</v>
      </c>
      <c r="L3982">
        <v>68</v>
      </c>
      <c r="M3982">
        <v>14</v>
      </c>
      <c r="P3982" t="s">
        <v>72</v>
      </c>
      <c r="Q3982" t="s">
        <v>73</v>
      </c>
      <c r="R3982">
        <v>20.059047933726099</v>
      </c>
      <c r="S3982" t="s">
        <v>329</v>
      </c>
      <c r="T3982">
        <v>0</v>
      </c>
      <c r="BE3982" s="1">
        <v>44106</v>
      </c>
      <c r="BF3982" t="s">
        <v>63</v>
      </c>
      <c r="BG3982" t="s">
        <v>64</v>
      </c>
      <c r="BH3982" t="s">
        <v>65</v>
      </c>
      <c r="BI3982" t="s">
        <v>66</v>
      </c>
      <c r="BJ3982">
        <v>299.10542065273103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8</v>
      </c>
      <c r="G3983" t="s">
        <v>70</v>
      </c>
      <c r="H3983" t="s">
        <v>71</v>
      </c>
      <c r="I3983">
        <v>1</v>
      </c>
      <c r="J3983">
        <v>1</v>
      </c>
      <c r="K3983">
        <v>20</v>
      </c>
      <c r="L3983">
        <v>68</v>
      </c>
      <c r="M3983">
        <v>14</v>
      </c>
      <c r="P3983" t="s">
        <v>72</v>
      </c>
      <c r="Q3983" t="s">
        <v>73</v>
      </c>
      <c r="R3983">
        <v>20.662858966563299</v>
      </c>
      <c r="S3983" t="s">
        <v>1511</v>
      </c>
      <c r="T3983">
        <v>0</v>
      </c>
      <c r="BE3983" s="1">
        <v>44106</v>
      </c>
      <c r="BF3983" t="s">
        <v>63</v>
      </c>
      <c r="BG3983" t="s">
        <v>64</v>
      </c>
      <c r="BH3983" t="s">
        <v>65</v>
      </c>
      <c r="BI3983" t="s">
        <v>66</v>
      </c>
      <c r="BJ3983">
        <v>299.10542065273103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8</v>
      </c>
      <c r="G3984" t="s">
        <v>70</v>
      </c>
      <c r="H3984" t="s">
        <v>71</v>
      </c>
      <c r="I3984">
        <v>1</v>
      </c>
      <c r="J3984">
        <v>1</v>
      </c>
      <c r="K3984">
        <v>20</v>
      </c>
      <c r="L3984">
        <v>68</v>
      </c>
      <c r="M3984">
        <v>14</v>
      </c>
      <c r="P3984" t="s">
        <v>91</v>
      </c>
      <c r="Q3984" t="s">
        <v>73</v>
      </c>
      <c r="R3984">
        <v>20.900353114993699</v>
      </c>
      <c r="S3984" t="s">
        <v>2598</v>
      </c>
      <c r="T3984">
        <v>0</v>
      </c>
      <c r="V3984">
        <v>20.900353114993699</v>
      </c>
      <c r="BE3984" s="1">
        <v>44106</v>
      </c>
      <c r="BF3984" t="s">
        <v>63</v>
      </c>
      <c r="BG3984" t="s">
        <v>64</v>
      </c>
      <c r="BH3984" t="s">
        <v>65</v>
      </c>
      <c r="BI3984" t="s">
        <v>66</v>
      </c>
      <c r="BJ3984">
        <v>299.10542065273103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8</v>
      </c>
      <c r="G3985" t="s">
        <v>70</v>
      </c>
      <c r="H3985" t="s">
        <v>71</v>
      </c>
      <c r="I3985">
        <v>1</v>
      </c>
      <c r="J3985">
        <v>1</v>
      </c>
      <c r="K3985">
        <v>20</v>
      </c>
      <c r="L3985">
        <v>68</v>
      </c>
      <c r="M3985">
        <v>14</v>
      </c>
      <c r="P3985" t="s">
        <v>72</v>
      </c>
      <c r="Q3985" t="s">
        <v>73</v>
      </c>
      <c r="R3985">
        <v>21.701147077372202</v>
      </c>
      <c r="S3985" t="s">
        <v>874</v>
      </c>
      <c r="T3985">
        <v>0</v>
      </c>
      <c r="W3985" t="s">
        <v>69</v>
      </c>
      <c r="BE3985" s="1">
        <v>44106</v>
      </c>
      <c r="BF3985" t="s">
        <v>63</v>
      </c>
      <c r="BG3985" t="s">
        <v>64</v>
      </c>
      <c r="BH3985" t="s">
        <v>65</v>
      </c>
      <c r="BI3985" t="s">
        <v>66</v>
      </c>
      <c r="BJ3985">
        <v>299.10542065273103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8</v>
      </c>
      <c r="G3986" t="s">
        <v>70</v>
      </c>
      <c r="H3986" t="s">
        <v>71</v>
      </c>
      <c r="I3986">
        <v>1</v>
      </c>
      <c r="J3986">
        <v>1</v>
      </c>
      <c r="K3986">
        <v>20</v>
      </c>
      <c r="L3986">
        <v>68</v>
      </c>
      <c r="M3986">
        <v>14</v>
      </c>
      <c r="P3986" t="s">
        <v>72</v>
      </c>
      <c r="Q3986" t="s">
        <v>73</v>
      </c>
      <c r="R3986">
        <v>22.124091472243801</v>
      </c>
      <c r="S3986" t="s">
        <v>1311</v>
      </c>
      <c r="T3986">
        <v>0</v>
      </c>
      <c r="BE3986" s="1">
        <v>44106</v>
      </c>
      <c r="BF3986" t="s">
        <v>63</v>
      </c>
      <c r="BG3986" t="s">
        <v>64</v>
      </c>
      <c r="BH3986" t="s">
        <v>65</v>
      </c>
      <c r="BI3986" t="s">
        <v>66</v>
      </c>
      <c r="BJ3986">
        <v>299.10542065273103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8</v>
      </c>
      <c r="G3987" t="s">
        <v>70</v>
      </c>
      <c r="H3987" t="s">
        <v>71</v>
      </c>
      <c r="I3987">
        <v>1</v>
      </c>
      <c r="J3987">
        <v>1</v>
      </c>
      <c r="K3987">
        <v>20</v>
      </c>
      <c r="L3987">
        <v>68</v>
      </c>
      <c r="M3987">
        <v>14</v>
      </c>
      <c r="P3987" t="s">
        <v>93</v>
      </c>
      <c r="Q3987" t="s">
        <v>73</v>
      </c>
      <c r="R3987">
        <v>22.981260010623298</v>
      </c>
      <c r="S3987" t="s">
        <v>484</v>
      </c>
      <c r="T3987">
        <v>0</v>
      </c>
      <c r="V3987">
        <v>22.981260010623298</v>
      </c>
      <c r="BE3987" s="1">
        <v>44106</v>
      </c>
      <c r="BF3987" t="s">
        <v>63</v>
      </c>
      <c r="BG3987" t="s">
        <v>64</v>
      </c>
      <c r="BH3987" t="s">
        <v>65</v>
      </c>
      <c r="BI3987" t="s">
        <v>66</v>
      </c>
      <c r="BJ3987">
        <v>299.10542065273103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8</v>
      </c>
      <c r="G3988" t="s">
        <v>70</v>
      </c>
      <c r="H3988" t="s">
        <v>71</v>
      </c>
      <c r="I3988">
        <v>1</v>
      </c>
      <c r="J3988">
        <v>1</v>
      </c>
      <c r="K3988">
        <v>20</v>
      </c>
      <c r="L3988">
        <v>68</v>
      </c>
      <c r="M3988">
        <v>14</v>
      </c>
      <c r="P3988" t="s">
        <v>72</v>
      </c>
      <c r="Q3988" t="s">
        <v>73</v>
      </c>
      <c r="R3988">
        <v>23.724939464591401</v>
      </c>
      <c r="S3988" t="s">
        <v>2599</v>
      </c>
      <c r="T3988">
        <v>0</v>
      </c>
      <c r="W3988" t="s">
        <v>67</v>
      </c>
      <c r="BE3988" s="1">
        <v>44106</v>
      </c>
      <c r="BF3988" t="s">
        <v>63</v>
      </c>
      <c r="BG3988" t="s">
        <v>64</v>
      </c>
      <c r="BH3988" t="s">
        <v>65</v>
      </c>
      <c r="BI3988" t="s">
        <v>66</v>
      </c>
      <c r="BJ3988">
        <v>299.10542065273103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8</v>
      </c>
      <c r="G3989" t="s">
        <v>70</v>
      </c>
      <c r="H3989" t="s">
        <v>71</v>
      </c>
      <c r="I3989">
        <v>1</v>
      </c>
      <c r="J3989">
        <v>1</v>
      </c>
      <c r="K3989">
        <v>20</v>
      </c>
      <c r="L3989">
        <v>68</v>
      </c>
      <c r="M3989">
        <v>14</v>
      </c>
      <c r="P3989" t="s">
        <v>72</v>
      </c>
      <c r="Q3989" t="s">
        <v>73</v>
      </c>
      <c r="R3989">
        <v>23.782121510477701</v>
      </c>
      <c r="S3989" t="s">
        <v>1029</v>
      </c>
      <c r="T3989">
        <v>0</v>
      </c>
      <c r="BE3989" s="1">
        <v>44106</v>
      </c>
      <c r="BF3989" t="s">
        <v>63</v>
      </c>
      <c r="BG3989" t="s">
        <v>64</v>
      </c>
      <c r="BH3989" t="s">
        <v>65</v>
      </c>
      <c r="BI3989" t="s">
        <v>66</v>
      </c>
      <c r="BJ3989">
        <v>299.10542065273103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8</v>
      </c>
      <c r="G3990" t="s">
        <v>70</v>
      </c>
      <c r="H3990" t="s">
        <v>71</v>
      </c>
      <c r="I3990">
        <v>1</v>
      </c>
      <c r="J3990">
        <v>1</v>
      </c>
      <c r="K3990">
        <v>20</v>
      </c>
      <c r="L3990">
        <v>68</v>
      </c>
      <c r="M3990">
        <v>14</v>
      </c>
      <c r="P3990" t="s">
        <v>93</v>
      </c>
      <c r="Q3990" t="s">
        <v>73</v>
      </c>
      <c r="R3990">
        <v>23.882104096410298</v>
      </c>
      <c r="S3990" t="s">
        <v>1899</v>
      </c>
      <c r="T3990">
        <v>0</v>
      </c>
      <c r="V3990">
        <v>23.882104096410298</v>
      </c>
      <c r="BE3990" s="1">
        <v>44106</v>
      </c>
      <c r="BF3990" t="s">
        <v>63</v>
      </c>
      <c r="BG3990" t="s">
        <v>64</v>
      </c>
      <c r="BH3990" t="s">
        <v>65</v>
      </c>
      <c r="BI3990" t="s">
        <v>66</v>
      </c>
      <c r="BJ3990">
        <v>299.10542065273103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8</v>
      </c>
      <c r="G3991" t="s">
        <v>70</v>
      </c>
      <c r="H3991" t="s">
        <v>71</v>
      </c>
      <c r="I3991">
        <v>1</v>
      </c>
      <c r="J3991">
        <v>1</v>
      </c>
      <c r="K3991">
        <v>20</v>
      </c>
      <c r="L3991">
        <v>68</v>
      </c>
      <c r="M3991">
        <v>14</v>
      </c>
      <c r="P3991" t="s">
        <v>72</v>
      </c>
      <c r="Q3991" t="s">
        <v>73</v>
      </c>
      <c r="R3991">
        <v>24.261161061644</v>
      </c>
      <c r="S3991" t="s">
        <v>777</v>
      </c>
      <c r="T3991">
        <v>0</v>
      </c>
      <c r="W3991" t="s">
        <v>67</v>
      </c>
      <c r="BE3991" s="1">
        <v>44106</v>
      </c>
      <c r="BF3991" t="s">
        <v>63</v>
      </c>
      <c r="BG3991" t="s">
        <v>64</v>
      </c>
      <c r="BH3991" t="s">
        <v>65</v>
      </c>
      <c r="BI3991" t="s">
        <v>66</v>
      </c>
      <c r="BJ3991">
        <v>299.10542065273103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8</v>
      </c>
      <c r="G3992" t="s">
        <v>70</v>
      </c>
      <c r="H3992" t="s">
        <v>71</v>
      </c>
      <c r="I3992">
        <v>1</v>
      </c>
      <c r="J3992">
        <v>1</v>
      </c>
      <c r="K3992">
        <v>20</v>
      </c>
      <c r="L3992">
        <v>68</v>
      </c>
      <c r="M3992">
        <v>14</v>
      </c>
      <c r="P3992" t="s">
        <v>91</v>
      </c>
      <c r="Q3992" t="s">
        <v>73</v>
      </c>
      <c r="R3992">
        <v>24.302346992888399</v>
      </c>
      <c r="S3992" t="s">
        <v>2418</v>
      </c>
      <c r="T3992">
        <v>0</v>
      </c>
      <c r="V3992">
        <v>24.302346992888399</v>
      </c>
      <c r="BE3992" s="1">
        <v>44106</v>
      </c>
      <c r="BF3992" t="s">
        <v>63</v>
      </c>
      <c r="BG3992" t="s">
        <v>64</v>
      </c>
      <c r="BH3992" t="s">
        <v>65</v>
      </c>
      <c r="BI3992" t="s">
        <v>66</v>
      </c>
      <c r="BJ3992">
        <v>299.10542065273103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8</v>
      </c>
      <c r="G3993" t="s">
        <v>70</v>
      </c>
      <c r="H3993" t="s">
        <v>71</v>
      </c>
      <c r="I3993">
        <v>1</v>
      </c>
      <c r="J3993">
        <v>1</v>
      </c>
      <c r="K3993">
        <v>20</v>
      </c>
      <c r="L3993">
        <v>68</v>
      </c>
      <c r="M3993">
        <v>14</v>
      </c>
      <c r="R3993">
        <v>24.323704058828199</v>
      </c>
      <c r="S3993" t="s">
        <v>1787</v>
      </c>
      <c r="T3993">
        <v>0</v>
      </c>
      <c r="W3993" t="s">
        <v>69</v>
      </c>
      <c r="BE3993" s="1">
        <v>44106</v>
      </c>
      <c r="BF3993" t="s">
        <v>63</v>
      </c>
      <c r="BG3993" t="s">
        <v>64</v>
      </c>
      <c r="BH3993" t="s">
        <v>65</v>
      </c>
      <c r="BI3993" t="s">
        <v>66</v>
      </c>
      <c r="BJ3993">
        <v>299.10542065273103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8</v>
      </c>
      <c r="G3994" t="s">
        <v>70</v>
      </c>
      <c r="H3994" t="s">
        <v>71</v>
      </c>
      <c r="I3994">
        <v>1</v>
      </c>
      <c r="J3994">
        <v>1</v>
      </c>
      <c r="K3994">
        <v>20</v>
      </c>
      <c r="L3994">
        <v>68</v>
      </c>
      <c r="M3994">
        <v>14</v>
      </c>
      <c r="P3994" t="s">
        <v>93</v>
      </c>
      <c r="Q3994" t="s">
        <v>73</v>
      </c>
      <c r="R3994">
        <v>25.2453255139989</v>
      </c>
      <c r="S3994" t="s">
        <v>1209</v>
      </c>
      <c r="T3994">
        <v>0</v>
      </c>
      <c r="V3994">
        <v>25.2453255139989</v>
      </c>
      <c r="BE3994" s="1">
        <v>44106</v>
      </c>
      <c r="BF3994" t="s">
        <v>63</v>
      </c>
      <c r="BG3994" t="s">
        <v>64</v>
      </c>
      <c r="BH3994" t="s">
        <v>65</v>
      </c>
      <c r="BI3994" t="s">
        <v>66</v>
      </c>
      <c r="BJ3994">
        <v>299.10542065273103</v>
      </c>
    </row>
    <row r="3995" spans="1:62" x14ac:dyDescent="0.25">
      <c r="A3995" t="s">
        <v>67</v>
      </c>
      <c r="B3995" t="s">
        <v>68</v>
      </c>
      <c r="C3995" t="s">
        <v>69</v>
      </c>
      <c r="D3995" t="s">
        <v>67</v>
      </c>
      <c r="E3995" t="s">
        <v>67</v>
      </c>
      <c r="F3995">
        <v>8</v>
      </c>
      <c r="G3995" t="s">
        <v>70</v>
      </c>
      <c r="H3995" t="s">
        <v>71</v>
      </c>
      <c r="I3995">
        <v>1</v>
      </c>
      <c r="J3995">
        <v>1</v>
      </c>
      <c r="K3995">
        <v>20</v>
      </c>
      <c r="L3995">
        <v>68</v>
      </c>
      <c r="M3995">
        <v>14</v>
      </c>
      <c r="P3995" t="s">
        <v>93</v>
      </c>
      <c r="Q3995" t="s">
        <v>73</v>
      </c>
      <c r="R3995">
        <v>26.285391449113298</v>
      </c>
      <c r="S3995" t="s">
        <v>1109</v>
      </c>
      <c r="T3995">
        <v>0</v>
      </c>
      <c r="V3995">
        <v>26.285391449113298</v>
      </c>
      <c r="W3995" t="s">
        <v>67</v>
      </c>
      <c r="BE3995" s="1">
        <v>44106</v>
      </c>
      <c r="BF3995" t="s">
        <v>63</v>
      </c>
      <c r="BG3995" t="s">
        <v>64</v>
      </c>
      <c r="BH3995" t="s">
        <v>65</v>
      </c>
      <c r="BI3995" t="s">
        <v>66</v>
      </c>
      <c r="BJ3995">
        <v>299.10542065273103</v>
      </c>
    </row>
    <row r="3996" spans="1:62" x14ac:dyDescent="0.25">
      <c r="A3996" t="s">
        <v>67</v>
      </c>
      <c r="B3996" t="s">
        <v>68</v>
      </c>
      <c r="C3996" t="s">
        <v>69</v>
      </c>
      <c r="D3996" t="s">
        <v>67</v>
      </c>
      <c r="E3996" t="s">
        <v>67</v>
      </c>
      <c r="F3996">
        <v>8</v>
      </c>
      <c r="G3996" t="s">
        <v>70</v>
      </c>
      <c r="H3996" t="s">
        <v>71</v>
      </c>
      <c r="I3996">
        <v>1</v>
      </c>
      <c r="J3996">
        <v>1</v>
      </c>
      <c r="K3996">
        <v>20</v>
      </c>
      <c r="L3996">
        <v>68</v>
      </c>
      <c r="M3996">
        <v>14</v>
      </c>
      <c r="P3996" t="s">
        <v>72</v>
      </c>
      <c r="Q3996" t="s">
        <v>73</v>
      </c>
      <c r="R3996">
        <v>26.966914590971999</v>
      </c>
      <c r="S3996" t="s">
        <v>2600</v>
      </c>
      <c r="T3996">
        <v>0</v>
      </c>
      <c r="W3996" t="s">
        <v>67</v>
      </c>
      <c r="BE3996" s="1">
        <v>44106</v>
      </c>
      <c r="BF3996" t="s">
        <v>63</v>
      </c>
      <c r="BG3996" t="s">
        <v>64</v>
      </c>
      <c r="BH3996" t="s">
        <v>65</v>
      </c>
      <c r="BI3996" t="s">
        <v>66</v>
      </c>
      <c r="BJ3996">
        <v>299.10542065273103</v>
      </c>
    </row>
    <row r="3997" spans="1:62" x14ac:dyDescent="0.25">
      <c r="A3997" t="s">
        <v>67</v>
      </c>
      <c r="B3997" t="s">
        <v>68</v>
      </c>
      <c r="C3997" t="s">
        <v>69</v>
      </c>
      <c r="D3997" t="s">
        <v>67</v>
      </c>
      <c r="E3997" t="s">
        <v>67</v>
      </c>
      <c r="F3997">
        <v>8</v>
      </c>
      <c r="G3997" t="s">
        <v>70</v>
      </c>
      <c r="H3997" t="s">
        <v>71</v>
      </c>
      <c r="I3997">
        <v>1</v>
      </c>
      <c r="J3997">
        <v>1</v>
      </c>
      <c r="K3997">
        <v>20</v>
      </c>
      <c r="L3997">
        <v>68</v>
      </c>
      <c r="M3997">
        <v>14</v>
      </c>
      <c r="P3997" t="s">
        <v>72</v>
      </c>
      <c r="Q3997" t="s">
        <v>73</v>
      </c>
      <c r="R3997">
        <v>27.1228943376918</v>
      </c>
      <c r="S3997" t="s">
        <v>930</v>
      </c>
      <c r="T3997">
        <v>0</v>
      </c>
      <c r="BE3997" s="1">
        <v>44106</v>
      </c>
      <c r="BF3997" t="s">
        <v>63</v>
      </c>
      <c r="BG3997" t="s">
        <v>64</v>
      </c>
      <c r="BH3997" t="s">
        <v>65</v>
      </c>
      <c r="BI3997" t="s">
        <v>66</v>
      </c>
      <c r="BJ3997">
        <v>299.10542065273103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8</v>
      </c>
      <c r="G3998" t="s">
        <v>70</v>
      </c>
      <c r="H3998" t="s">
        <v>71</v>
      </c>
      <c r="I3998">
        <v>1</v>
      </c>
      <c r="J3998">
        <v>1</v>
      </c>
      <c r="K3998">
        <v>20</v>
      </c>
      <c r="L3998">
        <v>68</v>
      </c>
      <c r="M3998">
        <v>14</v>
      </c>
      <c r="P3998" t="s">
        <v>72</v>
      </c>
      <c r="Q3998" t="s">
        <v>73</v>
      </c>
      <c r="R3998">
        <v>27.363057870999899</v>
      </c>
      <c r="S3998" t="s">
        <v>214</v>
      </c>
      <c r="T3998">
        <v>0</v>
      </c>
      <c r="BE3998" s="1">
        <v>44106</v>
      </c>
      <c r="BF3998" t="s">
        <v>63</v>
      </c>
      <c r="BG3998" t="s">
        <v>64</v>
      </c>
      <c r="BH3998" t="s">
        <v>65</v>
      </c>
      <c r="BI3998" t="s">
        <v>66</v>
      </c>
      <c r="BJ3998">
        <v>299.10542065273103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8</v>
      </c>
      <c r="G3999" t="s">
        <v>70</v>
      </c>
      <c r="H3999" t="s">
        <v>71</v>
      </c>
      <c r="I3999">
        <v>1</v>
      </c>
      <c r="J3999">
        <v>1</v>
      </c>
      <c r="K3999">
        <v>20</v>
      </c>
      <c r="L3999">
        <v>68</v>
      </c>
      <c r="M3999">
        <v>14</v>
      </c>
      <c r="P3999" t="s">
        <v>72</v>
      </c>
      <c r="Q3999" t="s">
        <v>73</v>
      </c>
      <c r="R3999">
        <v>27.643054931133499</v>
      </c>
      <c r="S3999" t="s">
        <v>304</v>
      </c>
      <c r="T3999">
        <v>0</v>
      </c>
      <c r="BE3999" s="1">
        <v>44106</v>
      </c>
      <c r="BF3999" t="s">
        <v>63</v>
      </c>
      <c r="BG3999" t="s">
        <v>64</v>
      </c>
      <c r="BH3999" t="s">
        <v>65</v>
      </c>
      <c r="BI3999" t="s">
        <v>66</v>
      </c>
      <c r="BJ3999">
        <v>299.10542065273103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8</v>
      </c>
      <c r="G4000" t="s">
        <v>70</v>
      </c>
      <c r="H4000" t="s">
        <v>71</v>
      </c>
      <c r="I4000">
        <v>1</v>
      </c>
      <c r="J4000">
        <v>1</v>
      </c>
      <c r="K4000">
        <v>20</v>
      </c>
      <c r="L4000">
        <v>68</v>
      </c>
      <c r="M4000">
        <v>14</v>
      </c>
      <c r="P4000" t="s">
        <v>72</v>
      </c>
      <c r="Q4000" t="s">
        <v>73</v>
      </c>
      <c r="R4000">
        <v>27.685683316900299</v>
      </c>
      <c r="S4000" t="s">
        <v>2601</v>
      </c>
      <c r="T4000">
        <v>0</v>
      </c>
      <c r="BE4000" s="1">
        <v>44106</v>
      </c>
      <c r="BF4000" t="s">
        <v>63</v>
      </c>
      <c r="BG4000" t="s">
        <v>64</v>
      </c>
      <c r="BH4000" t="s">
        <v>65</v>
      </c>
      <c r="BI4000" t="s">
        <v>66</v>
      </c>
      <c r="BJ4000">
        <v>299.10542065273103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8</v>
      </c>
      <c r="G4001" t="s">
        <v>70</v>
      </c>
      <c r="H4001" t="s">
        <v>71</v>
      </c>
      <c r="I4001">
        <v>1</v>
      </c>
      <c r="J4001">
        <v>1</v>
      </c>
      <c r="K4001">
        <v>20</v>
      </c>
      <c r="L4001">
        <v>68</v>
      </c>
      <c r="M4001">
        <v>14</v>
      </c>
      <c r="P4001" t="s">
        <v>72</v>
      </c>
      <c r="Q4001" t="s">
        <v>73</v>
      </c>
      <c r="R4001">
        <v>28.0472146426909</v>
      </c>
      <c r="S4001" t="s">
        <v>769</v>
      </c>
      <c r="T4001">
        <v>0</v>
      </c>
      <c r="BE4001" s="1">
        <v>44106</v>
      </c>
      <c r="BF4001" t="s">
        <v>63</v>
      </c>
      <c r="BG4001" t="s">
        <v>64</v>
      </c>
      <c r="BH4001" t="s">
        <v>65</v>
      </c>
      <c r="BI4001" t="s">
        <v>66</v>
      </c>
      <c r="BJ4001">
        <v>299.10542065273103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8</v>
      </c>
      <c r="G4002" t="s">
        <v>70</v>
      </c>
      <c r="H4002" t="s">
        <v>71</v>
      </c>
      <c r="I4002">
        <v>1</v>
      </c>
      <c r="J4002">
        <v>1</v>
      </c>
      <c r="K4002">
        <v>20</v>
      </c>
      <c r="L4002">
        <v>68</v>
      </c>
      <c r="M4002">
        <v>14</v>
      </c>
      <c r="P4002" t="s">
        <v>93</v>
      </c>
      <c r="Q4002" t="s">
        <v>73</v>
      </c>
      <c r="R4002">
        <v>28.3878467667964</v>
      </c>
      <c r="S4002" t="s">
        <v>395</v>
      </c>
      <c r="T4002">
        <v>0</v>
      </c>
      <c r="V4002">
        <v>28.3878467667964</v>
      </c>
      <c r="BE4002" s="1">
        <v>44106</v>
      </c>
      <c r="BF4002" t="s">
        <v>63</v>
      </c>
      <c r="BG4002" t="s">
        <v>64</v>
      </c>
      <c r="BH4002" t="s">
        <v>65</v>
      </c>
      <c r="BI4002" t="s">
        <v>66</v>
      </c>
      <c r="BJ4002">
        <v>299.10542065273103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8</v>
      </c>
      <c r="G4003" t="s">
        <v>70</v>
      </c>
      <c r="H4003" t="s">
        <v>71</v>
      </c>
      <c r="I4003">
        <v>1</v>
      </c>
      <c r="J4003">
        <v>1</v>
      </c>
      <c r="K4003">
        <v>20</v>
      </c>
      <c r="L4003">
        <v>68</v>
      </c>
      <c r="M4003">
        <v>14</v>
      </c>
      <c r="R4003">
        <v>0.38189353840425599</v>
      </c>
      <c r="S4003" t="s">
        <v>328</v>
      </c>
      <c r="T4003">
        <v>0</v>
      </c>
      <c r="W4003" t="s">
        <v>67</v>
      </c>
      <c r="X4003" t="s">
        <v>2602</v>
      </c>
      <c r="Y4003" t="s">
        <v>2603</v>
      </c>
      <c r="Z4003" t="s">
        <v>2604</v>
      </c>
      <c r="AA4003" t="s">
        <v>2605</v>
      </c>
      <c r="AB4003" t="s">
        <v>2605</v>
      </c>
      <c r="AC4003" t="s">
        <v>2606</v>
      </c>
      <c r="AD4003">
        <v>2</v>
      </c>
      <c r="AE4003">
        <v>0</v>
      </c>
      <c r="AF4003">
        <v>10</v>
      </c>
      <c r="AG4003">
        <v>27</v>
      </c>
      <c r="AH4003" t="s">
        <v>72</v>
      </c>
      <c r="BE4003" s="1">
        <v>44106</v>
      </c>
      <c r="BF4003" t="s">
        <v>63</v>
      </c>
      <c r="BG4003" t="s">
        <v>64</v>
      </c>
      <c r="BH4003" t="s">
        <v>65</v>
      </c>
      <c r="BI4003" t="s">
        <v>66</v>
      </c>
      <c r="BJ4003">
        <v>299.10542065273103</v>
      </c>
    </row>
    <row r="4004" spans="1:62" x14ac:dyDescent="0.25">
      <c r="A4004" t="s">
        <v>67</v>
      </c>
      <c r="B4004" t="s">
        <v>68</v>
      </c>
      <c r="C4004" t="s">
        <v>69</v>
      </c>
      <c r="D4004" t="s">
        <v>67</v>
      </c>
      <c r="E4004" t="s">
        <v>67</v>
      </c>
      <c r="F4004">
        <v>8</v>
      </c>
      <c r="G4004" t="s">
        <v>70</v>
      </c>
      <c r="H4004" t="s">
        <v>71</v>
      </c>
      <c r="I4004">
        <v>1</v>
      </c>
      <c r="J4004">
        <v>1</v>
      </c>
      <c r="K4004">
        <v>20</v>
      </c>
      <c r="L4004">
        <v>68</v>
      </c>
      <c r="M4004">
        <v>14</v>
      </c>
      <c r="R4004">
        <v>0.52318223257316199</v>
      </c>
      <c r="S4004" t="s">
        <v>426</v>
      </c>
      <c r="T4004">
        <v>0</v>
      </c>
      <c r="AH4004" t="s">
        <v>72</v>
      </c>
      <c r="BE4004" s="1">
        <v>44106</v>
      </c>
      <c r="BF4004" t="s">
        <v>63</v>
      </c>
      <c r="BG4004" t="s">
        <v>64</v>
      </c>
      <c r="BH4004" t="s">
        <v>65</v>
      </c>
      <c r="BI4004" t="s">
        <v>66</v>
      </c>
      <c r="BJ4004">
        <v>299.10542065273103</v>
      </c>
    </row>
    <row r="4005" spans="1:62" x14ac:dyDescent="0.25">
      <c r="A4005" t="s">
        <v>67</v>
      </c>
      <c r="B4005" t="s">
        <v>68</v>
      </c>
      <c r="C4005" t="s">
        <v>69</v>
      </c>
      <c r="D4005" t="s">
        <v>67</v>
      </c>
      <c r="E4005" t="s">
        <v>67</v>
      </c>
      <c r="F4005">
        <v>8</v>
      </c>
      <c r="G4005" t="s">
        <v>70</v>
      </c>
      <c r="H4005" t="s">
        <v>71</v>
      </c>
      <c r="I4005">
        <v>1</v>
      </c>
      <c r="J4005">
        <v>1</v>
      </c>
      <c r="K4005">
        <v>20</v>
      </c>
      <c r="L4005">
        <v>68</v>
      </c>
      <c r="M4005">
        <v>14</v>
      </c>
      <c r="R4005">
        <v>1.5610379712306801</v>
      </c>
      <c r="S4005" t="s">
        <v>1743</v>
      </c>
      <c r="T4005">
        <v>0</v>
      </c>
      <c r="AH4005" t="s">
        <v>72</v>
      </c>
      <c r="BE4005" s="1">
        <v>44106</v>
      </c>
      <c r="BF4005" t="s">
        <v>63</v>
      </c>
      <c r="BG4005" t="s">
        <v>64</v>
      </c>
      <c r="BH4005" t="s">
        <v>65</v>
      </c>
      <c r="BI4005" t="s">
        <v>66</v>
      </c>
      <c r="BJ4005">
        <v>299.10542065273103</v>
      </c>
    </row>
    <row r="4006" spans="1:62" x14ac:dyDescent="0.25">
      <c r="A4006" t="s">
        <v>67</v>
      </c>
      <c r="B4006" t="s">
        <v>68</v>
      </c>
      <c r="C4006" t="s">
        <v>69</v>
      </c>
      <c r="D4006" t="s">
        <v>67</v>
      </c>
      <c r="E4006" t="s">
        <v>67</v>
      </c>
      <c r="F4006">
        <v>8</v>
      </c>
      <c r="G4006" t="s">
        <v>70</v>
      </c>
      <c r="H4006" t="s">
        <v>71</v>
      </c>
      <c r="I4006">
        <v>1</v>
      </c>
      <c r="J4006">
        <v>1</v>
      </c>
      <c r="K4006">
        <v>20</v>
      </c>
      <c r="L4006">
        <v>68</v>
      </c>
      <c r="M4006">
        <v>14</v>
      </c>
      <c r="R4006">
        <v>1.70353803579928</v>
      </c>
      <c r="S4006" t="s">
        <v>1041</v>
      </c>
      <c r="T4006">
        <v>0</v>
      </c>
      <c r="AH4006" t="s">
        <v>72</v>
      </c>
      <c r="BE4006" s="1">
        <v>44106</v>
      </c>
      <c r="BF4006" t="s">
        <v>63</v>
      </c>
      <c r="BG4006" t="s">
        <v>64</v>
      </c>
      <c r="BH4006" t="s">
        <v>65</v>
      </c>
      <c r="BI4006" t="s">
        <v>66</v>
      </c>
      <c r="BJ4006">
        <v>299.10542065273103</v>
      </c>
    </row>
    <row r="4007" spans="1:62" x14ac:dyDescent="0.25">
      <c r="A4007" t="s">
        <v>67</v>
      </c>
      <c r="B4007" t="s">
        <v>68</v>
      </c>
      <c r="C4007" t="s">
        <v>69</v>
      </c>
      <c r="D4007" t="s">
        <v>67</v>
      </c>
      <c r="E4007" t="s">
        <v>67</v>
      </c>
      <c r="F4007">
        <v>8</v>
      </c>
      <c r="G4007" t="s">
        <v>70</v>
      </c>
      <c r="H4007" t="s">
        <v>71</v>
      </c>
      <c r="I4007">
        <v>1</v>
      </c>
      <c r="J4007">
        <v>1</v>
      </c>
      <c r="K4007">
        <v>20</v>
      </c>
      <c r="L4007">
        <v>68</v>
      </c>
      <c r="M4007">
        <v>14</v>
      </c>
      <c r="R4007">
        <v>2.0643082409515001</v>
      </c>
      <c r="S4007" t="s">
        <v>2607</v>
      </c>
      <c r="T4007">
        <v>0</v>
      </c>
      <c r="AH4007" t="s">
        <v>72</v>
      </c>
      <c r="BE4007" s="1">
        <v>44106</v>
      </c>
      <c r="BF4007" t="s">
        <v>63</v>
      </c>
      <c r="BG4007" t="s">
        <v>64</v>
      </c>
      <c r="BH4007" t="s">
        <v>65</v>
      </c>
      <c r="BI4007" t="s">
        <v>66</v>
      </c>
      <c r="BJ4007">
        <v>299.10542065273103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8</v>
      </c>
      <c r="G4008" t="s">
        <v>70</v>
      </c>
      <c r="H4008" t="s">
        <v>71</v>
      </c>
      <c r="I4008">
        <v>1</v>
      </c>
      <c r="J4008">
        <v>1</v>
      </c>
      <c r="K4008">
        <v>20</v>
      </c>
      <c r="L4008">
        <v>68</v>
      </c>
      <c r="M4008">
        <v>14</v>
      </c>
      <c r="R4008">
        <v>2.3620252761757001</v>
      </c>
      <c r="S4008" t="s">
        <v>828</v>
      </c>
      <c r="T4008">
        <v>0</v>
      </c>
      <c r="AH4008" t="s">
        <v>72</v>
      </c>
      <c r="BE4008" s="1">
        <v>44106</v>
      </c>
      <c r="BF4008" t="s">
        <v>63</v>
      </c>
      <c r="BG4008" t="s">
        <v>64</v>
      </c>
      <c r="BH4008" t="s">
        <v>65</v>
      </c>
      <c r="BI4008" t="s">
        <v>66</v>
      </c>
      <c r="BJ4008">
        <v>299.10542065273103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8</v>
      </c>
      <c r="G4009" t="s">
        <v>70</v>
      </c>
      <c r="H4009" t="s">
        <v>71</v>
      </c>
      <c r="I4009">
        <v>1</v>
      </c>
      <c r="J4009">
        <v>1</v>
      </c>
      <c r="K4009">
        <v>20</v>
      </c>
      <c r="L4009">
        <v>68</v>
      </c>
      <c r="M4009">
        <v>14</v>
      </c>
      <c r="R4009">
        <v>2.7223131182254199</v>
      </c>
      <c r="S4009" t="s">
        <v>752</v>
      </c>
      <c r="T4009">
        <v>0</v>
      </c>
      <c r="AH4009" t="s">
        <v>72</v>
      </c>
      <c r="BE4009" s="1">
        <v>44106</v>
      </c>
      <c r="BF4009" t="s">
        <v>63</v>
      </c>
      <c r="BG4009" t="s">
        <v>64</v>
      </c>
      <c r="BH4009" t="s">
        <v>65</v>
      </c>
      <c r="BI4009" t="s">
        <v>66</v>
      </c>
      <c r="BJ4009">
        <v>299.10542065273103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8</v>
      </c>
      <c r="G4010" t="s">
        <v>70</v>
      </c>
      <c r="H4010" t="s">
        <v>71</v>
      </c>
      <c r="I4010">
        <v>1</v>
      </c>
      <c r="J4010">
        <v>1</v>
      </c>
      <c r="K4010">
        <v>20</v>
      </c>
      <c r="L4010">
        <v>68</v>
      </c>
      <c r="M4010">
        <v>14</v>
      </c>
      <c r="R4010">
        <v>5.8838395441998701</v>
      </c>
      <c r="S4010" t="s">
        <v>2608</v>
      </c>
      <c r="T4010">
        <v>0</v>
      </c>
      <c r="V4010">
        <v>5.8838395441998701</v>
      </c>
      <c r="AH4010" t="s">
        <v>91</v>
      </c>
      <c r="BE4010" s="1">
        <v>44106</v>
      </c>
      <c r="BF4010" t="s">
        <v>63</v>
      </c>
      <c r="BG4010" t="s">
        <v>64</v>
      </c>
      <c r="BH4010" t="s">
        <v>65</v>
      </c>
      <c r="BI4010" t="s">
        <v>66</v>
      </c>
      <c r="BJ4010">
        <v>299.10542065273103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8</v>
      </c>
      <c r="G4011" t="s">
        <v>70</v>
      </c>
      <c r="H4011" t="s">
        <v>71</v>
      </c>
      <c r="I4011">
        <v>1</v>
      </c>
      <c r="J4011">
        <v>1</v>
      </c>
      <c r="K4011">
        <v>20</v>
      </c>
      <c r="L4011">
        <v>68</v>
      </c>
      <c r="M4011">
        <v>14</v>
      </c>
      <c r="R4011">
        <v>7.2430540703353401</v>
      </c>
      <c r="S4011" t="s">
        <v>443</v>
      </c>
      <c r="T4011">
        <v>0</v>
      </c>
      <c r="V4011">
        <v>7.2430540703353401</v>
      </c>
      <c r="AH4011" t="s">
        <v>93</v>
      </c>
      <c r="BE4011" s="1">
        <v>44106</v>
      </c>
      <c r="BF4011" t="s">
        <v>63</v>
      </c>
      <c r="BG4011" t="s">
        <v>64</v>
      </c>
      <c r="BH4011" t="s">
        <v>65</v>
      </c>
      <c r="BI4011" t="s">
        <v>66</v>
      </c>
      <c r="BJ4011">
        <v>299.10542065273103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8</v>
      </c>
      <c r="G4012" t="s">
        <v>70</v>
      </c>
      <c r="H4012" t="s">
        <v>71</v>
      </c>
      <c r="I4012">
        <v>1</v>
      </c>
      <c r="J4012">
        <v>1</v>
      </c>
      <c r="K4012">
        <v>20</v>
      </c>
      <c r="L4012">
        <v>68</v>
      </c>
      <c r="M4012">
        <v>14</v>
      </c>
      <c r="R4012">
        <v>7.9244570352020602</v>
      </c>
      <c r="S4012" t="s">
        <v>1199</v>
      </c>
      <c r="T4012">
        <v>0</v>
      </c>
      <c r="AH4012" t="s">
        <v>72</v>
      </c>
      <c r="BE4012" s="1">
        <v>44106</v>
      </c>
      <c r="BF4012" t="s">
        <v>63</v>
      </c>
      <c r="BG4012" t="s">
        <v>64</v>
      </c>
      <c r="BH4012" t="s">
        <v>65</v>
      </c>
      <c r="BI4012" t="s">
        <v>66</v>
      </c>
      <c r="BJ4012">
        <v>299.10542065273103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8</v>
      </c>
      <c r="G4013" t="s">
        <v>70</v>
      </c>
      <c r="H4013" t="s">
        <v>71</v>
      </c>
      <c r="I4013">
        <v>1</v>
      </c>
      <c r="J4013">
        <v>1</v>
      </c>
      <c r="K4013">
        <v>20</v>
      </c>
      <c r="L4013">
        <v>68</v>
      </c>
      <c r="M4013">
        <v>14</v>
      </c>
      <c r="P4013" t="s">
        <v>72</v>
      </c>
      <c r="Q4013" t="s">
        <v>73</v>
      </c>
      <c r="R4013">
        <v>0.32565469952532999</v>
      </c>
      <c r="S4013" t="s">
        <v>757</v>
      </c>
      <c r="T4013">
        <v>0</v>
      </c>
      <c r="AH4013" t="s">
        <v>72</v>
      </c>
      <c r="AI4013" t="s">
        <v>2609</v>
      </c>
      <c r="AJ4013" t="s">
        <v>2610</v>
      </c>
      <c r="AK4013" t="s">
        <v>1588</v>
      </c>
      <c r="AL4013" t="s">
        <v>1589</v>
      </c>
      <c r="AM4013" t="s">
        <v>1589</v>
      </c>
      <c r="AN4013" t="s">
        <v>2611</v>
      </c>
      <c r="AO4013">
        <v>1</v>
      </c>
      <c r="AP4013">
        <v>0</v>
      </c>
      <c r="AQ4013">
        <v>1</v>
      </c>
      <c r="AR4013">
        <v>8</v>
      </c>
      <c r="BE4013" s="1">
        <v>44106</v>
      </c>
      <c r="BF4013" t="s">
        <v>63</v>
      </c>
      <c r="BG4013" t="s">
        <v>64</v>
      </c>
      <c r="BH4013" t="s">
        <v>65</v>
      </c>
      <c r="BI4013" t="s">
        <v>66</v>
      </c>
      <c r="BJ4013">
        <v>299.10542065273103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8</v>
      </c>
      <c r="G4014" t="s">
        <v>70</v>
      </c>
      <c r="H4014" t="s">
        <v>71</v>
      </c>
      <c r="I4014">
        <v>1</v>
      </c>
      <c r="J4014">
        <v>1</v>
      </c>
      <c r="K4014">
        <v>20</v>
      </c>
      <c r="L4014">
        <v>68</v>
      </c>
      <c r="M4014">
        <v>14</v>
      </c>
      <c r="P4014" t="s">
        <v>72</v>
      </c>
      <c r="Q4014" t="s">
        <v>73</v>
      </c>
      <c r="R4014">
        <v>0.48479910590685898</v>
      </c>
      <c r="S4014" t="s">
        <v>965</v>
      </c>
      <c r="T4014">
        <v>0</v>
      </c>
      <c r="BE4014" s="1">
        <v>44106</v>
      </c>
      <c r="BF4014" t="s">
        <v>63</v>
      </c>
      <c r="BG4014" t="s">
        <v>64</v>
      </c>
      <c r="BH4014" t="s">
        <v>65</v>
      </c>
      <c r="BI4014" t="s">
        <v>66</v>
      </c>
      <c r="BJ4014">
        <v>299.10542065273103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8</v>
      </c>
      <c r="G4015" t="s">
        <v>70</v>
      </c>
      <c r="H4015" t="s">
        <v>71</v>
      </c>
      <c r="I4015">
        <v>1</v>
      </c>
      <c r="J4015">
        <v>1</v>
      </c>
      <c r="K4015">
        <v>20</v>
      </c>
      <c r="L4015">
        <v>68</v>
      </c>
      <c r="M4015">
        <v>14</v>
      </c>
      <c r="P4015" t="s">
        <v>72</v>
      </c>
      <c r="Q4015" t="s">
        <v>73</v>
      </c>
      <c r="R4015">
        <v>0.68671260098926701</v>
      </c>
      <c r="S4015" t="s">
        <v>1886</v>
      </c>
      <c r="T4015">
        <v>0</v>
      </c>
      <c r="BE4015" s="1">
        <v>44106</v>
      </c>
      <c r="BF4015" t="s">
        <v>63</v>
      </c>
      <c r="BG4015" t="s">
        <v>64</v>
      </c>
      <c r="BH4015" t="s">
        <v>65</v>
      </c>
      <c r="BI4015" t="s">
        <v>66</v>
      </c>
      <c r="BJ4015">
        <v>299.10542065273103</v>
      </c>
    </row>
    <row r="4016" spans="1:62" x14ac:dyDescent="0.25">
      <c r="A4016" t="s">
        <v>67</v>
      </c>
      <c r="B4016" t="s">
        <v>68</v>
      </c>
      <c r="C4016" t="s">
        <v>69</v>
      </c>
      <c r="D4016" t="s">
        <v>67</v>
      </c>
      <c r="E4016" t="s">
        <v>67</v>
      </c>
      <c r="F4016">
        <v>8</v>
      </c>
      <c r="G4016" t="s">
        <v>70</v>
      </c>
      <c r="H4016" t="s">
        <v>71</v>
      </c>
      <c r="I4016">
        <v>1</v>
      </c>
      <c r="J4016">
        <v>1</v>
      </c>
      <c r="K4016">
        <v>20</v>
      </c>
      <c r="L4016">
        <v>68</v>
      </c>
      <c r="M4016">
        <v>14</v>
      </c>
      <c r="P4016" t="s">
        <v>212</v>
      </c>
      <c r="Q4016" t="b">
        <v>0</v>
      </c>
      <c r="R4016">
        <v>0.726027016353327</v>
      </c>
      <c r="S4016" t="s">
        <v>2612</v>
      </c>
      <c r="T4016">
        <v>0</v>
      </c>
      <c r="V4016">
        <v>0.726027016353327</v>
      </c>
      <c r="AS4016" t="s">
        <v>71</v>
      </c>
      <c r="BE4016" s="1">
        <v>44106</v>
      </c>
      <c r="BF4016" t="s">
        <v>63</v>
      </c>
      <c r="BG4016" t="s">
        <v>64</v>
      </c>
      <c r="BH4016" t="s">
        <v>65</v>
      </c>
      <c r="BI4016" t="s">
        <v>66</v>
      </c>
      <c r="BJ4016">
        <v>299.10542065273103</v>
      </c>
    </row>
    <row r="4017" spans="1:62" x14ac:dyDescent="0.25">
      <c r="A4017" t="s">
        <v>67</v>
      </c>
      <c r="B4017" t="s">
        <v>68</v>
      </c>
      <c r="C4017" t="s">
        <v>69</v>
      </c>
      <c r="D4017" t="s">
        <v>67</v>
      </c>
      <c r="E4017" t="s">
        <v>67</v>
      </c>
      <c r="F4017">
        <v>8</v>
      </c>
      <c r="G4017" t="s">
        <v>70</v>
      </c>
      <c r="H4017" t="s">
        <v>71</v>
      </c>
      <c r="I4017">
        <v>1</v>
      </c>
      <c r="J4017">
        <v>1</v>
      </c>
      <c r="K4017">
        <v>20</v>
      </c>
      <c r="L4017">
        <v>68</v>
      </c>
      <c r="M4017">
        <v>14</v>
      </c>
      <c r="Q4017" t="b">
        <v>1</v>
      </c>
      <c r="W4017" t="s">
        <v>67</v>
      </c>
      <c r="AT4017" t="s">
        <v>2613</v>
      </c>
      <c r="AU4017" t="s">
        <v>2614</v>
      </c>
      <c r="AV4017" t="s">
        <v>591</v>
      </c>
      <c r="AW4017" t="s">
        <v>592</v>
      </c>
      <c r="AX4017" t="s">
        <v>592</v>
      </c>
      <c r="AY4017" t="s">
        <v>2615</v>
      </c>
      <c r="AZ4017">
        <v>0</v>
      </c>
      <c r="BA4017">
        <v>1</v>
      </c>
      <c r="BB4017">
        <v>0</v>
      </c>
      <c r="BC4017">
        <v>1</v>
      </c>
      <c r="BD4017">
        <v>0</v>
      </c>
      <c r="BE4017" s="1">
        <v>44106</v>
      </c>
      <c r="BF4017" t="s">
        <v>63</v>
      </c>
      <c r="BG4017" t="s">
        <v>64</v>
      </c>
      <c r="BH4017" t="s">
        <v>65</v>
      </c>
      <c r="BI4017" t="s">
        <v>66</v>
      </c>
      <c r="BJ4017">
        <v>299.10542065273103</v>
      </c>
    </row>
    <row r="4018" spans="1:62" x14ac:dyDescent="0.25">
      <c r="A4018" t="s">
        <v>67</v>
      </c>
      <c r="B4018" t="s">
        <v>68</v>
      </c>
      <c r="C4018" t="s">
        <v>67</v>
      </c>
      <c r="D4018" t="s">
        <v>69</v>
      </c>
      <c r="E4018" t="s">
        <v>67</v>
      </c>
      <c r="F4018">
        <v>0</v>
      </c>
      <c r="G4018" t="s">
        <v>70</v>
      </c>
      <c r="H4018" t="s">
        <v>91</v>
      </c>
      <c r="I4018">
        <v>1</v>
      </c>
      <c r="J4018">
        <v>1</v>
      </c>
      <c r="K4018">
        <v>21</v>
      </c>
      <c r="L4018">
        <v>69</v>
      </c>
      <c r="M4018">
        <v>0</v>
      </c>
      <c r="P4018" t="s">
        <v>72</v>
      </c>
      <c r="Q4018" t="s">
        <v>73</v>
      </c>
      <c r="R4018">
        <v>8.51599677669582</v>
      </c>
      <c r="S4018" t="s">
        <v>1602</v>
      </c>
      <c r="T4018">
        <v>0</v>
      </c>
      <c r="BE4018" s="1">
        <v>44106</v>
      </c>
      <c r="BF4018" t="s">
        <v>63</v>
      </c>
      <c r="BG4018" t="s">
        <v>64</v>
      </c>
      <c r="BH4018" t="s">
        <v>65</v>
      </c>
      <c r="BI4018" t="s">
        <v>66</v>
      </c>
      <c r="BJ4018">
        <v>299.10542065273103</v>
      </c>
    </row>
    <row r="4019" spans="1:62" x14ac:dyDescent="0.25">
      <c r="A4019" t="s">
        <v>67</v>
      </c>
      <c r="B4019" t="s">
        <v>68</v>
      </c>
      <c r="C4019" t="s">
        <v>67</v>
      </c>
      <c r="D4019" t="s">
        <v>69</v>
      </c>
      <c r="E4019" t="s">
        <v>67</v>
      </c>
      <c r="F4019">
        <v>0</v>
      </c>
      <c r="G4019" t="s">
        <v>70</v>
      </c>
      <c r="H4019" t="s">
        <v>91</v>
      </c>
      <c r="I4019">
        <v>1</v>
      </c>
      <c r="J4019">
        <v>1</v>
      </c>
      <c r="K4019">
        <v>21</v>
      </c>
      <c r="L4019">
        <v>69</v>
      </c>
      <c r="M4019">
        <v>0</v>
      </c>
      <c r="P4019" t="s">
        <v>72</v>
      </c>
      <c r="Q4019" t="s">
        <v>73</v>
      </c>
      <c r="R4019">
        <v>9.1359661464812199</v>
      </c>
      <c r="S4019" t="s">
        <v>394</v>
      </c>
      <c r="T4019">
        <v>0</v>
      </c>
      <c r="BE4019" s="1">
        <v>44106</v>
      </c>
      <c r="BF4019" t="s">
        <v>63</v>
      </c>
      <c r="BG4019" t="s">
        <v>64</v>
      </c>
      <c r="BH4019" t="s">
        <v>65</v>
      </c>
      <c r="BI4019" t="s">
        <v>66</v>
      </c>
      <c r="BJ4019">
        <v>299.10542065273103</v>
      </c>
    </row>
    <row r="4020" spans="1:62" x14ac:dyDescent="0.25">
      <c r="A4020" t="s">
        <v>67</v>
      </c>
      <c r="B4020" t="s">
        <v>68</v>
      </c>
      <c r="C4020" t="s">
        <v>67</v>
      </c>
      <c r="D4020" t="s">
        <v>69</v>
      </c>
      <c r="E4020" t="s">
        <v>67</v>
      </c>
      <c r="F4020">
        <v>0</v>
      </c>
      <c r="G4020" t="s">
        <v>70</v>
      </c>
      <c r="H4020" t="s">
        <v>91</v>
      </c>
      <c r="I4020">
        <v>1</v>
      </c>
      <c r="J4020">
        <v>1</v>
      </c>
      <c r="K4020">
        <v>21</v>
      </c>
      <c r="L4020">
        <v>69</v>
      </c>
      <c r="M4020">
        <v>0</v>
      </c>
      <c r="P4020" t="s">
        <v>72</v>
      </c>
      <c r="Q4020" t="s">
        <v>73</v>
      </c>
      <c r="R4020">
        <v>9.3930239764158596</v>
      </c>
      <c r="S4020" t="s">
        <v>205</v>
      </c>
      <c r="T4020">
        <v>0</v>
      </c>
      <c r="BE4020" s="1">
        <v>44106</v>
      </c>
      <c r="BF4020" t="s">
        <v>63</v>
      </c>
      <c r="BG4020" t="s">
        <v>64</v>
      </c>
      <c r="BH4020" t="s">
        <v>65</v>
      </c>
      <c r="BI4020" t="s">
        <v>66</v>
      </c>
      <c r="BJ4020">
        <v>299.10542065273103</v>
      </c>
    </row>
    <row r="4021" spans="1:62" x14ac:dyDescent="0.25">
      <c r="A4021" t="s">
        <v>67</v>
      </c>
      <c r="B4021" t="s">
        <v>68</v>
      </c>
      <c r="C4021" t="s">
        <v>67</v>
      </c>
      <c r="D4021" t="s">
        <v>69</v>
      </c>
      <c r="E4021" t="s">
        <v>67</v>
      </c>
      <c r="F4021">
        <v>0</v>
      </c>
      <c r="G4021" t="s">
        <v>70</v>
      </c>
      <c r="H4021" t="s">
        <v>91</v>
      </c>
      <c r="I4021">
        <v>1</v>
      </c>
      <c r="J4021">
        <v>1</v>
      </c>
      <c r="K4021">
        <v>21</v>
      </c>
      <c r="L4021">
        <v>69</v>
      </c>
      <c r="M4021">
        <v>0</v>
      </c>
      <c r="P4021" t="s">
        <v>93</v>
      </c>
      <c r="Q4021" t="s">
        <v>73</v>
      </c>
      <c r="R4021">
        <v>9.4323900380986707</v>
      </c>
      <c r="S4021" t="s">
        <v>118</v>
      </c>
      <c r="T4021">
        <v>0</v>
      </c>
      <c r="V4021">
        <v>9.4323900380986707</v>
      </c>
      <c r="BE4021" s="1">
        <v>44106</v>
      </c>
      <c r="BF4021" t="s">
        <v>63</v>
      </c>
      <c r="BG4021" t="s">
        <v>64</v>
      </c>
      <c r="BH4021" t="s">
        <v>65</v>
      </c>
      <c r="BI4021" t="s">
        <v>66</v>
      </c>
      <c r="BJ4021">
        <v>299.10542065273103</v>
      </c>
    </row>
    <row r="4022" spans="1:62" x14ac:dyDescent="0.25">
      <c r="A4022" t="s">
        <v>67</v>
      </c>
      <c r="B4022" t="s">
        <v>68</v>
      </c>
      <c r="C4022" t="s">
        <v>67</v>
      </c>
      <c r="D4022" t="s">
        <v>69</v>
      </c>
      <c r="E4022" t="s">
        <v>67</v>
      </c>
      <c r="F4022">
        <v>0</v>
      </c>
      <c r="G4022" t="s">
        <v>70</v>
      </c>
      <c r="H4022" t="s">
        <v>91</v>
      </c>
      <c r="I4022">
        <v>1</v>
      </c>
      <c r="J4022">
        <v>1</v>
      </c>
      <c r="K4022">
        <v>21</v>
      </c>
      <c r="L4022">
        <v>69</v>
      </c>
      <c r="M4022">
        <v>0</v>
      </c>
      <c r="P4022" t="s">
        <v>72</v>
      </c>
      <c r="Q4022" t="s">
        <v>73</v>
      </c>
      <c r="R4022">
        <v>9.8565974495722894</v>
      </c>
      <c r="S4022" t="s">
        <v>128</v>
      </c>
      <c r="T4022">
        <v>0</v>
      </c>
      <c r="W4022" t="s">
        <v>67</v>
      </c>
      <c r="BE4022" s="1">
        <v>44106</v>
      </c>
      <c r="BF4022" t="s">
        <v>63</v>
      </c>
      <c r="BG4022" t="s">
        <v>64</v>
      </c>
      <c r="BH4022" t="s">
        <v>65</v>
      </c>
      <c r="BI4022" t="s">
        <v>66</v>
      </c>
      <c r="BJ4022">
        <v>299.10542065273103</v>
      </c>
    </row>
    <row r="4023" spans="1:62" x14ac:dyDescent="0.25">
      <c r="A4023" t="s">
        <v>67</v>
      </c>
      <c r="B4023" t="s">
        <v>68</v>
      </c>
      <c r="C4023" t="s">
        <v>67</v>
      </c>
      <c r="D4023" t="s">
        <v>69</v>
      </c>
      <c r="E4023" t="s">
        <v>67</v>
      </c>
      <c r="F4023">
        <v>0</v>
      </c>
      <c r="G4023" t="s">
        <v>70</v>
      </c>
      <c r="H4023" t="s">
        <v>91</v>
      </c>
      <c r="I4023">
        <v>1</v>
      </c>
      <c r="J4023">
        <v>1</v>
      </c>
      <c r="K4023">
        <v>21</v>
      </c>
      <c r="L4023">
        <v>69</v>
      </c>
      <c r="M4023">
        <v>0</v>
      </c>
      <c r="P4023" t="s">
        <v>72</v>
      </c>
      <c r="Q4023" t="s">
        <v>73</v>
      </c>
      <c r="R4023">
        <v>9.8922135269385691</v>
      </c>
      <c r="S4023" t="s">
        <v>2616</v>
      </c>
      <c r="T4023">
        <v>0</v>
      </c>
      <c r="BE4023" s="1">
        <v>44106</v>
      </c>
      <c r="BF4023" t="s">
        <v>63</v>
      </c>
      <c r="BG4023" t="s">
        <v>64</v>
      </c>
      <c r="BH4023" t="s">
        <v>65</v>
      </c>
      <c r="BI4023" t="s">
        <v>66</v>
      </c>
      <c r="BJ4023">
        <v>299.10542065273103</v>
      </c>
    </row>
    <row r="4024" spans="1:62" x14ac:dyDescent="0.25">
      <c r="A4024" t="s">
        <v>67</v>
      </c>
      <c r="B4024" t="s">
        <v>68</v>
      </c>
      <c r="C4024" t="s">
        <v>67</v>
      </c>
      <c r="D4024" t="s">
        <v>69</v>
      </c>
      <c r="E4024" t="s">
        <v>67</v>
      </c>
      <c r="F4024">
        <v>0</v>
      </c>
      <c r="G4024" t="s">
        <v>70</v>
      </c>
      <c r="H4024" t="s">
        <v>91</v>
      </c>
      <c r="I4024">
        <v>1</v>
      </c>
      <c r="J4024">
        <v>1</v>
      </c>
      <c r="K4024">
        <v>21</v>
      </c>
      <c r="L4024">
        <v>69</v>
      </c>
      <c r="M4024">
        <v>0</v>
      </c>
      <c r="P4024" t="s">
        <v>91</v>
      </c>
      <c r="Q4024" t="b">
        <v>0</v>
      </c>
      <c r="R4024">
        <v>10.054670248355199</v>
      </c>
      <c r="S4024" t="s">
        <v>153</v>
      </c>
      <c r="T4024">
        <v>0</v>
      </c>
      <c r="V4024">
        <v>10.054670248355199</v>
      </c>
      <c r="BE4024" s="1">
        <v>44106</v>
      </c>
      <c r="BF4024" t="s">
        <v>63</v>
      </c>
      <c r="BG4024" t="s">
        <v>64</v>
      </c>
      <c r="BH4024" t="s">
        <v>65</v>
      </c>
      <c r="BI4024" t="s">
        <v>66</v>
      </c>
      <c r="BJ4024">
        <v>299.10542065273103</v>
      </c>
    </row>
    <row r="4025" spans="1:62" x14ac:dyDescent="0.25">
      <c r="A4025" t="s">
        <v>67</v>
      </c>
      <c r="B4025" t="s">
        <v>68</v>
      </c>
      <c r="C4025" t="s">
        <v>67</v>
      </c>
      <c r="D4025" t="s">
        <v>69</v>
      </c>
      <c r="E4025" t="s">
        <v>67</v>
      </c>
      <c r="F4025">
        <v>0</v>
      </c>
      <c r="G4025" t="s">
        <v>70</v>
      </c>
      <c r="H4025" t="s">
        <v>91</v>
      </c>
      <c r="I4025">
        <v>1</v>
      </c>
      <c r="J4025">
        <v>1</v>
      </c>
      <c r="K4025">
        <v>21</v>
      </c>
      <c r="L4025">
        <v>69</v>
      </c>
      <c r="M4025">
        <v>0</v>
      </c>
      <c r="R4025">
        <v>10.0941995254834</v>
      </c>
      <c r="S4025" t="s">
        <v>1532</v>
      </c>
      <c r="T4025">
        <v>0</v>
      </c>
      <c r="W4025" t="s">
        <v>67</v>
      </c>
      <c r="BE4025" s="1">
        <v>44106</v>
      </c>
      <c r="BF4025" t="s">
        <v>63</v>
      </c>
      <c r="BG4025" t="s">
        <v>64</v>
      </c>
      <c r="BH4025" t="s">
        <v>65</v>
      </c>
      <c r="BI4025" t="s">
        <v>66</v>
      </c>
      <c r="BJ4025">
        <v>299.10542065273103</v>
      </c>
    </row>
    <row r="4026" spans="1:62" x14ac:dyDescent="0.25">
      <c r="A4026" t="s">
        <v>67</v>
      </c>
      <c r="B4026" t="s">
        <v>68</v>
      </c>
      <c r="C4026" t="s">
        <v>67</v>
      </c>
      <c r="D4026" t="s">
        <v>69</v>
      </c>
      <c r="E4026" t="s">
        <v>67</v>
      </c>
      <c r="F4026">
        <v>0</v>
      </c>
      <c r="G4026" t="s">
        <v>70</v>
      </c>
      <c r="H4026" t="s">
        <v>91</v>
      </c>
      <c r="I4026">
        <v>1</v>
      </c>
      <c r="J4026">
        <v>1</v>
      </c>
      <c r="K4026">
        <v>21</v>
      </c>
      <c r="L4026">
        <v>69</v>
      </c>
      <c r="M4026">
        <v>0</v>
      </c>
      <c r="P4026" t="s">
        <v>72</v>
      </c>
      <c r="Q4026" t="s">
        <v>73</v>
      </c>
      <c r="R4026">
        <v>10.1739649056689</v>
      </c>
      <c r="S4026" t="s">
        <v>646</v>
      </c>
      <c r="T4026">
        <v>0</v>
      </c>
      <c r="BE4026" s="1">
        <v>44106</v>
      </c>
      <c r="BF4026" t="s">
        <v>63</v>
      </c>
      <c r="BG4026" t="s">
        <v>64</v>
      </c>
      <c r="BH4026" t="s">
        <v>65</v>
      </c>
      <c r="BI4026" t="s">
        <v>66</v>
      </c>
      <c r="BJ4026">
        <v>299.10542065273103</v>
      </c>
    </row>
    <row r="4027" spans="1:62" x14ac:dyDescent="0.25">
      <c r="A4027" t="s">
        <v>67</v>
      </c>
      <c r="B4027" t="s">
        <v>68</v>
      </c>
      <c r="C4027" t="s">
        <v>67</v>
      </c>
      <c r="D4027" t="s">
        <v>69</v>
      </c>
      <c r="E4027" t="s">
        <v>67</v>
      </c>
      <c r="F4027">
        <v>0</v>
      </c>
      <c r="G4027" t="s">
        <v>70</v>
      </c>
      <c r="H4027" t="s">
        <v>91</v>
      </c>
      <c r="I4027">
        <v>1</v>
      </c>
      <c r="J4027">
        <v>1</v>
      </c>
      <c r="K4027">
        <v>21</v>
      </c>
      <c r="L4027">
        <v>69</v>
      </c>
      <c r="M4027">
        <v>0</v>
      </c>
      <c r="P4027" t="s">
        <v>72</v>
      </c>
      <c r="Q4027" t="s">
        <v>73</v>
      </c>
      <c r="R4027">
        <v>10.4734154023462</v>
      </c>
      <c r="S4027" t="s">
        <v>2617</v>
      </c>
      <c r="T4027">
        <v>0</v>
      </c>
      <c r="BE4027" s="1">
        <v>44106</v>
      </c>
      <c r="BF4027" t="s">
        <v>63</v>
      </c>
      <c r="BG4027" t="s">
        <v>64</v>
      </c>
      <c r="BH4027" t="s">
        <v>65</v>
      </c>
      <c r="BI4027" t="s">
        <v>66</v>
      </c>
      <c r="BJ4027">
        <v>299.10542065273103</v>
      </c>
    </row>
    <row r="4028" spans="1:62" x14ac:dyDescent="0.25">
      <c r="A4028" t="s">
        <v>67</v>
      </c>
      <c r="B4028" t="s">
        <v>68</v>
      </c>
      <c r="C4028" t="s">
        <v>67</v>
      </c>
      <c r="D4028" t="s">
        <v>69</v>
      </c>
      <c r="E4028" t="s">
        <v>67</v>
      </c>
      <c r="F4028">
        <v>0</v>
      </c>
      <c r="G4028" t="s">
        <v>70</v>
      </c>
      <c r="H4028" t="s">
        <v>91</v>
      </c>
      <c r="I4028">
        <v>1</v>
      </c>
      <c r="J4028">
        <v>1</v>
      </c>
      <c r="K4028">
        <v>21</v>
      </c>
      <c r="L4028">
        <v>69</v>
      </c>
      <c r="M4028">
        <v>0</v>
      </c>
      <c r="P4028" t="s">
        <v>72</v>
      </c>
      <c r="Q4028" t="s">
        <v>73</v>
      </c>
      <c r="R4028">
        <v>10.513691233296401</v>
      </c>
      <c r="S4028" t="s">
        <v>2618</v>
      </c>
      <c r="T4028">
        <v>0</v>
      </c>
      <c r="BE4028" s="1">
        <v>44106</v>
      </c>
      <c r="BF4028" t="s">
        <v>63</v>
      </c>
      <c r="BG4028" t="s">
        <v>64</v>
      </c>
      <c r="BH4028" t="s">
        <v>65</v>
      </c>
      <c r="BI4028" t="s">
        <v>66</v>
      </c>
      <c r="BJ4028">
        <v>299.10542065273103</v>
      </c>
    </row>
    <row r="4029" spans="1:62" x14ac:dyDescent="0.25">
      <c r="A4029" t="s">
        <v>67</v>
      </c>
      <c r="B4029" t="s">
        <v>68</v>
      </c>
      <c r="C4029" t="s">
        <v>67</v>
      </c>
      <c r="D4029" t="s">
        <v>69</v>
      </c>
      <c r="E4029" t="s">
        <v>67</v>
      </c>
      <c r="F4029">
        <v>0</v>
      </c>
      <c r="G4029" t="s">
        <v>70</v>
      </c>
      <c r="H4029" t="s">
        <v>91</v>
      </c>
      <c r="I4029">
        <v>1</v>
      </c>
      <c r="J4029">
        <v>1</v>
      </c>
      <c r="K4029">
        <v>21</v>
      </c>
      <c r="L4029">
        <v>69</v>
      </c>
      <c r="M4029">
        <v>0</v>
      </c>
      <c r="P4029" t="s">
        <v>72</v>
      </c>
      <c r="Q4029" t="s">
        <v>73</v>
      </c>
      <c r="R4029">
        <v>10.7337971346569</v>
      </c>
      <c r="S4029" t="s">
        <v>2489</v>
      </c>
      <c r="T4029">
        <v>0</v>
      </c>
      <c r="BE4029" s="1">
        <v>44106</v>
      </c>
      <c r="BF4029" t="s">
        <v>63</v>
      </c>
      <c r="BG4029" t="s">
        <v>64</v>
      </c>
      <c r="BH4029" t="s">
        <v>65</v>
      </c>
      <c r="BI4029" t="s">
        <v>66</v>
      </c>
      <c r="BJ4029">
        <v>299.10542065273103</v>
      </c>
    </row>
    <row r="4030" spans="1:62" x14ac:dyDescent="0.25">
      <c r="A4030" t="s">
        <v>67</v>
      </c>
      <c r="B4030" t="s">
        <v>68</v>
      </c>
      <c r="C4030" t="s">
        <v>67</v>
      </c>
      <c r="D4030" t="s">
        <v>69</v>
      </c>
      <c r="E4030" t="s">
        <v>67</v>
      </c>
      <c r="F4030">
        <v>0</v>
      </c>
      <c r="G4030" t="s">
        <v>70</v>
      </c>
      <c r="H4030" t="s">
        <v>91</v>
      </c>
      <c r="I4030">
        <v>1</v>
      </c>
      <c r="J4030">
        <v>1</v>
      </c>
      <c r="K4030">
        <v>21</v>
      </c>
      <c r="L4030">
        <v>69</v>
      </c>
      <c r="M4030">
        <v>0</v>
      </c>
      <c r="P4030" t="s">
        <v>72</v>
      </c>
      <c r="Q4030" t="s">
        <v>73</v>
      </c>
      <c r="R4030">
        <v>10.7735425978899</v>
      </c>
      <c r="S4030" t="s">
        <v>2619</v>
      </c>
      <c r="T4030">
        <v>0</v>
      </c>
      <c r="BE4030" s="1">
        <v>44106</v>
      </c>
      <c r="BF4030" t="s">
        <v>63</v>
      </c>
      <c r="BG4030" t="s">
        <v>64</v>
      </c>
      <c r="BH4030" t="s">
        <v>65</v>
      </c>
      <c r="BI4030" t="s">
        <v>66</v>
      </c>
      <c r="BJ4030">
        <v>299.10542065273103</v>
      </c>
    </row>
    <row r="4031" spans="1:62" x14ac:dyDescent="0.25">
      <c r="A4031" t="s">
        <v>67</v>
      </c>
      <c r="B4031" t="s">
        <v>68</v>
      </c>
      <c r="C4031" t="s">
        <v>67</v>
      </c>
      <c r="D4031" t="s">
        <v>69</v>
      </c>
      <c r="E4031" t="s">
        <v>67</v>
      </c>
      <c r="F4031">
        <v>0</v>
      </c>
      <c r="G4031" t="s">
        <v>70</v>
      </c>
      <c r="H4031" t="s">
        <v>91</v>
      </c>
      <c r="I4031">
        <v>1</v>
      </c>
      <c r="J4031">
        <v>1</v>
      </c>
      <c r="K4031">
        <v>21</v>
      </c>
      <c r="L4031">
        <v>69</v>
      </c>
      <c r="M4031">
        <v>0</v>
      </c>
      <c r="P4031" t="s">
        <v>72</v>
      </c>
      <c r="Q4031" t="s">
        <v>73</v>
      </c>
      <c r="R4031">
        <v>11.4136798446415</v>
      </c>
      <c r="S4031" t="s">
        <v>506</v>
      </c>
      <c r="T4031">
        <v>0</v>
      </c>
      <c r="BE4031" s="1">
        <v>44106</v>
      </c>
      <c r="BF4031" t="s">
        <v>63</v>
      </c>
      <c r="BG4031" t="s">
        <v>64</v>
      </c>
      <c r="BH4031" t="s">
        <v>65</v>
      </c>
      <c r="BI4031" t="s">
        <v>66</v>
      </c>
      <c r="BJ4031">
        <v>299.10542065273103</v>
      </c>
    </row>
    <row r="4032" spans="1:62" x14ac:dyDescent="0.25">
      <c r="A4032" t="s">
        <v>67</v>
      </c>
      <c r="B4032" t="s">
        <v>68</v>
      </c>
      <c r="C4032" t="s">
        <v>67</v>
      </c>
      <c r="D4032" t="s">
        <v>69</v>
      </c>
      <c r="E4032" t="s">
        <v>67</v>
      </c>
      <c r="F4032">
        <v>0</v>
      </c>
      <c r="G4032" t="s">
        <v>70</v>
      </c>
      <c r="H4032" t="s">
        <v>91</v>
      </c>
      <c r="I4032">
        <v>1</v>
      </c>
      <c r="J4032">
        <v>1</v>
      </c>
      <c r="K4032">
        <v>21</v>
      </c>
      <c r="L4032">
        <v>69</v>
      </c>
      <c r="M4032">
        <v>0</v>
      </c>
      <c r="P4032" t="s">
        <v>72</v>
      </c>
      <c r="Q4032" t="s">
        <v>73</v>
      </c>
      <c r="R4032">
        <v>11.453235938097301</v>
      </c>
      <c r="S4032" t="s">
        <v>708</v>
      </c>
      <c r="T4032">
        <v>0</v>
      </c>
      <c r="BE4032" s="1">
        <v>44106</v>
      </c>
      <c r="BF4032" t="s">
        <v>63</v>
      </c>
      <c r="BG4032" t="s">
        <v>64</v>
      </c>
      <c r="BH4032" t="s">
        <v>65</v>
      </c>
      <c r="BI4032" t="s">
        <v>66</v>
      </c>
      <c r="BJ4032">
        <v>299.10542065273103</v>
      </c>
    </row>
    <row r="4033" spans="1:62" x14ac:dyDescent="0.25">
      <c r="A4033" t="s">
        <v>67</v>
      </c>
      <c r="B4033" t="s">
        <v>68</v>
      </c>
      <c r="C4033" t="s">
        <v>67</v>
      </c>
      <c r="D4033" t="s">
        <v>69</v>
      </c>
      <c r="E4033" t="s">
        <v>67</v>
      </c>
      <c r="F4033">
        <v>0</v>
      </c>
      <c r="G4033" t="s">
        <v>70</v>
      </c>
      <c r="H4033" t="s">
        <v>91</v>
      </c>
      <c r="I4033">
        <v>1</v>
      </c>
      <c r="J4033">
        <v>1</v>
      </c>
      <c r="K4033">
        <v>21</v>
      </c>
      <c r="L4033">
        <v>69</v>
      </c>
      <c r="M4033">
        <v>0</v>
      </c>
      <c r="P4033" t="s">
        <v>72</v>
      </c>
      <c r="Q4033" t="s">
        <v>73</v>
      </c>
      <c r="R4033">
        <v>11.717450421186999</v>
      </c>
      <c r="S4033" t="s">
        <v>323</v>
      </c>
      <c r="T4033">
        <v>0</v>
      </c>
      <c r="BE4033" s="1">
        <v>44106</v>
      </c>
      <c r="BF4033" t="s">
        <v>63</v>
      </c>
      <c r="BG4033" t="s">
        <v>64</v>
      </c>
      <c r="BH4033" t="s">
        <v>65</v>
      </c>
      <c r="BI4033" t="s">
        <v>66</v>
      </c>
      <c r="BJ4033">
        <v>299.10542065273103</v>
      </c>
    </row>
    <row r="4034" spans="1:62" x14ac:dyDescent="0.25">
      <c r="A4034" t="s">
        <v>67</v>
      </c>
      <c r="B4034" t="s">
        <v>68</v>
      </c>
      <c r="C4034" t="s">
        <v>67</v>
      </c>
      <c r="D4034" t="s">
        <v>69</v>
      </c>
      <c r="E4034" t="s">
        <v>67</v>
      </c>
      <c r="F4034">
        <v>0</v>
      </c>
      <c r="G4034" t="s">
        <v>70</v>
      </c>
      <c r="H4034" t="s">
        <v>91</v>
      </c>
      <c r="I4034">
        <v>1</v>
      </c>
      <c r="J4034">
        <v>1</v>
      </c>
      <c r="K4034">
        <v>21</v>
      </c>
      <c r="L4034">
        <v>69</v>
      </c>
      <c r="M4034">
        <v>0</v>
      </c>
      <c r="P4034" t="s">
        <v>72</v>
      </c>
      <c r="Q4034" t="s">
        <v>73</v>
      </c>
      <c r="R4034">
        <v>11.8138687508762</v>
      </c>
      <c r="S4034" t="s">
        <v>1044</v>
      </c>
      <c r="T4034">
        <v>0</v>
      </c>
      <c r="BE4034" s="1">
        <v>44106</v>
      </c>
      <c r="BF4034" t="s">
        <v>63</v>
      </c>
      <c r="BG4034" t="s">
        <v>64</v>
      </c>
      <c r="BH4034" t="s">
        <v>65</v>
      </c>
      <c r="BI4034" t="s">
        <v>66</v>
      </c>
      <c r="BJ4034">
        <v>299.10542065273103</v>
      </c>
    </row>
    <row r="4035" spans="1:62" x14ac:dyDescent="0.25">
      <c r="A4035" t="s">
        <v>67</v>
      </c>
      <c r="B4035" t="s">
        <v>68</v>
      </c>
      <c r="C4035" t="s">
        <v>67</v>
      </c>
      <c r="D4035" t="s">
        <v>69</v>
      </c>
      <c r="E4035" t="s">
        <v>67</v>
      </c>
      <c r="F4035">
        <v>0</v>
      </c>
      <c r="G4035" t="s">
        <v>70</v>
      </c>
      <c r="H4035" t="s">
        <v>91</v>
      </c>
      <c r="I4035">
        <v>1</v>
      </c>
      <c r="J4035">
        <v>1</v>
      </c>
      <c r="K4035">
        <v>21</v>
      </c>
      <c r="L4035">
        <v>69</v>
      </c>
      <c r="M4035">
        <v>0</v>
      </c>
      <c r="P4035" t="s">
        <v>93</v>
      </c>
      <c r="Q4035" t="s">
        <v>73</v>
      </c>
      <c r="R4035">
        <v>12.0578613932593</v>
      </c>
      <c r="S4035" t="s">
        <v>426</v>
      </c>
      <c r="T4035">
        <v>0</v>
      </c>
      <c r="V4035">
        <v>12.0578613932593</v>
      </c>
      <c r="BE4035" s="1">
        <v>44106</v>
      </c>
      <c r="BF4035" t="s">
        <v>63</v>
      </c>
      <c r="BG4035" t="s">
        <v>64</v>
      </c>
      <c r="BH4035" t="s">
        <v>65</v>
      </c>
      <c r="BI4035" t="s">
        <v>66</v>
      </c>
      <c r="BJ4035">
        <v>299.10542065273103</v>
      </c>
    </row>
    <row r="4036" spans="1:62" x14ac:dyDescent="0.25">
      <c r="A4036" t="s">
        <v>67</v>
      </c>
      <c r="B4036" t="s">
        <v>68</v>
      </c>
      <c r="C4036" t="s">
        <v>67</v>
      </c>
      <c r="D4036" t="s">
        <v>69</v>
      </c>
      <c r="E4036" t="s">
        <v>67</v>
      </c>
      <c r="F4036">
        <v>0</v>
      </c>
      <c r="G4036" t="s">
        <v>70</v>
      </c>
      <c r="H4036" t="s">
        <v>91</v>
      </c>
      <c r="I4036">
        <v>1</v>
      </c>
      <c r="J4036">
        <v>1</v>
      </c>
      <c r="K4036">
        <v>21</v>
      </c>
      <c r="L4036">
        <v>69</v>
      </c>
      <c r="M4036">
        <v>0</v>
      </c>
      <c r="P4036" t="s">
        <v>93</v>
      </c>
      <c r="Q4036" t="s">
        <v>73</v>
      </c>
      <c r="R4036">
        <v>12.0944829179788</v>
      </c>
      <c r="S4036" t="s">
        <v>2366</v>
      </c>
      <c r="T4036">
        <v>0</v>
      </c>
      <c r="V4036">
        <v>12.0944829179788</v>
      </c>
      <c r="W4036" t="s">
        <v>67</v>
      </c>
      <c r="BE4036" s="1">
        <v>44106</v>
      </c>
      <c r="BF4036" t="s">
        <v>63</v>
      </c>
      <c r="BG4036" t="s">
        <v>64</v>
      </c>
      <c r="BH4036" t="s">
        <v>65</v>
      </c>
      <c r="BI4036" t="s">
        <v>66</v>
      </c>
      <c r="BJ4036">
        <v>299.10542065273103</v>
      </c>
    </row>
    <row r="4037" spans="1:62" x14ac:dyDescent="0.25">
      <c r="A4037" t="s">
        <v>67</v>
      </c>
      <c r="B4037" t="s">
        <v>68</v>
      </c>
      <c r="C4037" t="s">
        <v>67</v>
      </c>
      <c r="D4037" t="s">
        <v>69</v>
      </c>
      <c r="E4037" t="s">
        <v>67</v>
      </c>
      <c r="F4037">
        <v>0</v>
      </c>
      <c r="G4037" t="s">
        <v>70</v>
      </c>
      <c r="H4037" t="s">
        <v>91</v>
      </c>
      <c r="I4037">
        <v>1</v>
      </c>
      <c r="J4037">
        <v>1</v>
      </c>
      <c r="K4037">
        <v>21</v>
      </c>
      <c r="L4037">
        <v>69</v>
      </c>
      <c r="M4037">
        <v>0</v>
      </c>
      <c r="P4037" t="s">
        <v>72</v>
      </c>
      <c r="Q4037" t="s">
        <v>73</v>
      </c>
      <c r="R4037">
        <v>12.4739828494493</v>
      </c>
      <c r="S4037" t="s">
        <v>1316</v>
      </c>
      <c r="T4037">
        <v>0</v>
      </c>
      <c r="W4037" t="s">
        <v>67</v>
      </c>
      <c r="BE4037" s="1">
        <v>44106</v>
      </c>
      <c r="BF4037" t="s">
        <v>63</v>
      </c>
      <c r="BG4037" t="s">
        <v>64</v>
      </c>
      <c r="BH4037" t="s">
        <v>65</v>
      </c>
      <c r="BI4037" t="s">
        <v>66</v>
      </c>
      <c r="BJ4037">
        <v>299.10542065273103</v>
      </c>
    </row>
    <row r="4038" spans="1:62" x14ac:dyDescent="0.25">
      <c r="A4038" t="s">
        <v>67</v>
      </c>
      <c r="B4038" t="s">
        <v>68</v>
      </c>
      <c r="C4038" t="s">
        <v>67</v>
      </c>
      <c r="D4038" t="s">
        <v>69</v>
      </c>
      <c r="E4038" t="s">
        <v>67</v>
      </c>
      <c r="F4038">
        <v>0</v>
      </c>
      <c r="G4038" t="s">
        <v>70</v>
      </c>
      <c r="H4038" t="s">
        <v>91</v>
      </c>
      <c r="I4038">
        <v>1</v>
      </c>
      <c r="J4038">
        <v>1</v>
      </c>
      <c r="K4038">
        <v>21</v>
      </c>
      <c r="L4038">
        <v>69</v>
      </c>
      <c r="M4038">
        <v>0</v>
      </c>
      <c r="P4038" t="s">
        <v>72</v>
      </c>
      <c r="Q4038" t="s">
        <v>73</v>
      </c>
      <c r="R4038">
        <v>12.7732532462687</v>
      </c>
      <c r="S4038" t="s">
        <v>1844</v>
      </c>
      <c r="T4038">
        <v>0</v>
      </c>
      <c r="BE4038" s="1">
        <v>44106</v>
      </c>
      <c r="BF4038" t="s">
        <v>63</v>
      </c>
      <c r="BG4038" t="s">
        <v>64</v>
      </c>
      <c r="BH4038" t="s">
        <v>65</v>
      </c>
      <c r="BI4038" t="s">
        <v>66</v>
      </c>
      <c r="BJ4038">
        <v>299.10542065273103</v>
      </c>
    </row>
    <row r="4039" spans="1:62" x14ac:dyDescent="0.25">
      <c r="A4039" t="s">
        <v>67</v>
      </c>
      <c r="B4039" t="s">
        <v>68</v>
      </c>
      <c r="C4039" t="s">
        <v>67</v>
      </c>
      <c r="D4039" t="s">
        <v>69</v>
      </c>
      <c r="E4039" t="s">
        <v>67</v>
      </c>
      <c r="F4039">
        <v>0</v>
      </c>
      <c r="G4039" t="s">
        <v>70</v>
      </c>
      <c r="H4039" t="s">
        <v>91</v>
      </c>
      <c r="I4039">
        <v>1</v>
      </c>
      <c r="J4039">
        <v>1</v>
      </c>
      <c r="K4039">
        <v>21</v>
      </c>
      <c r="L4039">
        <v>69</v>
      </c>
      <c r="M4039">
        <v>0</v>
      </c>
      <c r="P4039" t="s">
        <v>93</v>
      </c>
      <c r="Q4039" t="s">
        <v>73</v>
      </c>
      <c r="R4039">
        <v>13.1745035499916</v>
      </c>
      <c r="S4039" t="s">
        <v>247</v>
      </c>
      <c r="T4039">
        <v>0</v>
      </c>
      <c r="V4039">
        <v>13.1745035499916</v>
      </c>
      <c r="BE4039" s="1">
        <v>44106</v>
      </c>
      <c r="BF4039" t="s">
        <v>63</v>
      </c>
      <c r="BG4039" t="s">
        <v>64</v>
      </c>
      <c r="BH4039" t="s">
        <v>65</v>
      </c>
      <c r="BI4039" t="s">
        <v>66</v>
      </c>
      <c r="BJ4039">
        <v>299.10542065273103</v>
      </c>
    </row>
    <row r="4040" spans="1:62" x14ac:dyDescent="0.25">
      <c r="A4040" t="s">
        <v>67</v>
      </c>
      <c r="B4040" t="s">
        <v>68</v>
      </c>
      <c r="C4040" t="s">
        <v>67</v>
      </c>
      <c r="D4040" t="s">
        <v>69</v>
      </c>
      <c r="E4040" t="s">
        <v>67</v>
      </c>
      <c r="F4040">
        <v>0</v>
      </c>
      <c r="G4040" t="s">
        <v>70</v>
      </c>
      <c r="H4040" t="s">
        <v>91</v>
      </c>
      <c r="I4040">
        <v>1</v>
      </c>
      <c r="J4040">
        <v>1</v>
      </c>
      <c r="K4040">
        <v>21</v>
      </c>
      <c r="L4040">
        <v>69</v>
      </c>
      <c r="M4040">
        <v>0</v>
      </c>
      <c r="P4040" t="s">
        <v>93</v>
      </c>
      <c r="Q4040" t="s">
        <v>73</v>
      </c>
      <c r="R4040">
        <v>13.4138635862036</v>
      </c>
      <c r="S4040" t="s">
        <v>1147</v>
      </c>
      <c r="T4040">
        <v>0</v>
      </c>
      <c r="V4040">
        <v>13.4138635862036</v>
      </c>
      <c r="W4040" t="s">
        <v>67</v>
      </c>
      <c r="BE4040" s="1">
        <v>44106</v>
      </c>
      <c r="BF4040" t="s">
        <v>63</v>
      </c>
      <c r="BG4040" t="s">
        <v>64</v>
      </c>
      <c r="BH4040" t="s">
        <v>65</v>
      </c>
      <c r="BI4040" t="s">
        <v>66</v>
      </c>
      <c r="BJ4040">
        <v>299.10542065273103</v>
      </c>
    </row>
    <row r="4041" spans="1:62" x14ac:dyDescent="0.25">
      <c r="A4041" t="s">
        <v>67</v>
      </c>
      <c r="B4041" t="s">
        <v>68</v>
      </c>
      <c r="C4041" t="s">
        <v>67</v>
      </c>
      <c r="D4041" t="s">
        <v>69</v>
      </c>
      <c r="E4041" t="s">
        <v>67</v>
      </c>
      <c r="F4041">
        <v>0</v>
      </c>
      <c r="G4041" t="s">
        <v>70</v>
      </c>
      <c r="H4041" t="s">
        <v>91</v>
      </c>
      <c r="I4041">
        <v>1</v>
      </c>
      <c r="J4041">
        <v>1</v>
      </c>
      <c r="K4041">
        <v>21</v>
      </c>
      <c r="L4041">
        <v>69</v>
      </c>
      <c r="M4041">
        <v>0</v>
      </c>
      <c r="P4041" t="s">
        <v>72</v>
      </c>
      <c r="Q4041" t="s">
        <v>73</v>
      </c>
      <c r="R4041">
        <v>13.6185222803615</v>
      </c>
      <c r="S4041" t="s">
        <v>1203</v>
      </c>
      <c r="T4041">
        <v>0</v>
      </c>
      <c r="W4041" t="s">
        <v>67</v>
      </c>
      <c r="BE4041" s="1">
        <v>44106</v>
      </c>
      <c r="BF4041" t="s">
        <v>63</v>
      </c>
      <c r="BG4041" t="s">
        <v>64</v>
      </c>
      <c r="BH4041" t="s">
        <v>65</v>
      </c>
      <c r="BI4041" t="s">
        <v>66</v>
      </c>
      <c r="BJ4041">
        <v>299.10542065273103</v>
      </c>
    </row>
    <row r="4042" spans="1:62" x14ac:dyDescent="0.25">
      <c r="A4042" t="s">
        <v>67</v>
      </c>
      <c r="B4042" t="s">
        <v>68</v>
      </c>
      <c r="C4042" t="s">
        <v>67</v>
      </c>
      <c r="D4042" t="s">
        <v>69</v>
      </c>
      <c r="E4042" t="s">
        <v>67</v>
      </c>
      <c r="F4042">
        <v>0</v>
      </c>
      <c r="G4042" t="s">
        <v>70</v>
      </c>
      <c r="H4042" t="s">
        <v>91</v>
      </c>
      <c r="I4042">
        <v>1</v>
      </c>
      <c r="J4042">
        <v>1</v>
      </c>
      <c r="K4042">
        <v>21</v>
      </c>
      <c r="L4042">
        <v>69</v>
      </c>
      <c r="M4042">
        <v>0</v>
      </c>
      <c r="P4042" t="s">
        <v>72</v>
      </c>
      <c r="Q4042" t="s">
        <v>73</v>
      </c>
      <c r="R4042">
        <v>13.778615190763899</v>
      </c>
      <c r="S4042" t="s">
        <v>1880</v>
      </c>
      <c r="T4042">
        <v>0</v>
      </c>
      <c r="BE4042" s="1">
        <v>44106</v>
      </c>
      <c r="BF4042" t="s">
        <v>63</v>
      </c>
      <c r="BG4042" t="s">
        <v>64</v>
      </c>
      <c r="BH4042" t="s">
        <v>65</v>
      </c>
      <c r="BI4042" t="s">
        <v>66</v>
      </c>
      <c r="BJ4042">
        <v>299.10542065273103</v>
      </c>
    </row>
    <row r="4043" spans="1:62" x14ac:dyDescent="0.25">
      <c r="A4043" t="s">
        <v>67</v>
      </c>
      <c r="B4043" t="s">
        <v>68</v>
      </c>
      <c r="C4043" t="s">
        <v>67</v>
      </c>
      <c r="D4043" t="s">
        <v>69</v>
      </c>
      <c r="E4043" t="s">
        <v>67</v>
      </c>
      <c r="F4043">
        <v>0</v>
      </c>
      <c r="G4043" t="s">
        <v>70</v>
      </c>
      <c r="H4043" t="s">
        <v>91</v>
      </c>
      <c r="I4043">
        <v>1</v>
      </c>
      <c r="J4043">
        <v>1</v>
      </c>
      <c r="K4043">
        <v>21</v>
      </c>
      <c r="L4043">
        <v>69</v>
      </c>
      <c r="M4043">
        <v>0</v>
      </c>
      <c r="P4043" t="s">
        <v>72</v>
      </c>
      <c r="Q4043" t="s">
        <v>73</v>
      </c>
      <c r="R4043">
        <v>13.835338710283301</v>
      </c>
      <c r="S4043" t="s">
        <v>2374</v>
      </c>
      <c r="T4043">
        <v>0</v>
      </c>
      <c r="BE4043" s="1">
        <v>44106</v>
      </c>
      <c r="BF4043" t="s">
        <v>63</v>
      </c>
      <c r="BG4043" t="s">
        <v>64</v>
      </c>
      <c r="BH4043" t="s">
        <v>65</v>
      </c>
      <c r="BI4043" t="s">
        <v>66</v>
      </c>
      <c r="BJ4043">
        <v>299.10542065273103</v>
      </c>
    </row>
    <row r="4044" spans="1:62" x14ac:dyDescent="0.25">
      <c r="A4044" t="s">
        <v>67</v>
      </c>
      <c r="B4044" t="s">
        <v>68</v>
      </c>
      <c r="C4044" t="s">
        <v>67</v>
      </c>
      <c r="D4044" t="s">
        <v>69</v>
      </c>
      <c r="E4044" t="s">
        <v>67</v>
      </c>
      <c r="F4044">
        <v>0</v>
      </c>
      <c r="G4044" t="s">
        <v>70</v>
      </c>
      <c r="H4044" t="s">
        <v>91</v>
      </c>
      <c r="I4044">
        <v>1</v>
      </c>
      <c r="J4044">
        <v>1</v>
      </c>
      <c r="K4044">
        <v>21</v>
      </c>
      <c r="L4044">
        <v>69</v>
      </c>
      <c r="M4044">
        <v>0</v>
      </c>
      <c r="P4044" t="s">
        <v>72</v>
      </c>
      <c r="Q4044" t="s">
        <v>73</v>
      </c>
      <c r="R4044">
        <v>14.296144140826</v>
      </c>
      <c r="S4044" t="s">
        <v>2620</v>
      </c>
      <c r="T4044">
        <v>0</v>
      </c>
      <c r="BE4044" s="1">
        <v>44106</v>
      </c>
      <c r="BF4044" t="s">
        <v>63</v>
      </c>
      <c r="BG4044" t="s">
        <v>64</v>
      </c>
      <c r="BH4044" t="s">
        <v>65</v>
      </c>
      <c r="BI4044" t="s">
        <v>66</v>
      </c>
      <c r="BJ4044">
        <v>299.10542065273103</v>
      </c>
    </row>
    <row r="4045" spans="1:62" x14ac:dyDescent="0.25">
      <c r="A4045" t="s">
        <v>67</v>
      </c>
      <c r="B4045" t="s">
        <v>68</v>
      </c>
      <c r="C4045" t="s">
        <v>67</v>
      </c>
      <c r="D4045" t="s">
        <v>69</v>
      </c>
      <c r="E4045" t="s">
        <v>67</v>
      </c>
      <c r="F4045">
        <v>0</v>
      </c>
      <c r="G4045" t="s">
        <v>70</v>
      </c>
      <c r="H4045" t="s">
        <v>91</v>
      </c>
      <c r="I4045">
        <v>1</v>
      </c>
      <c r="J4045">
        <v>1</v>
      </c>
      <c r="K4045">
        <v>21</v>
      </c>
      <c r="L4045">
        <v>69</v>
      </c>
      <c r="M4045">
        <v>0</v>
      </c>
      <c r="P4045" t="s">
        <v>72</v>
      </c>
      <c r="Q4045" t="s">
        <v>73</v>
      </c>
      <c r="R4045">
        <v>14.476206950668701</v>
      </c>
      <c r="S4045" t="s">
        <v>2621</v>
      </c>
      <c r="T4045">
        <v>0</v>
      </c>
      <c r="BE4045" s="1">
        <v>44106</v>
      </c>
      <c r="BF4045" t="s">
        <v>63</v>
      </c>
      <c r="BG4045" t="s">
        <v>64</v>
      </c>
      <c r="BH4045" t="s">
        <v>65</v>
      </c>
      <c r="BI4045" t="s">
        <v>66</v>
      </c>
      <c r="BJ4045">
        <v>299.10542065273103</v>
      </c>
    </row>
    <row r="4046" spans="1:62" x14ac:dyDescent="0.25">
      <c r="A4046" t="s">
        <v>67</v>
      </c>
      <c r="B4046" t="s">
        <v>68</v>
      </c>
      <c r="C4046" t="s">
        <v>67</v>
      </c>
      <c r="D4046" t="s">
        <v>69</v>
      </c>
      <c r="E4046" t="s">
        <v>67</v>
      </c>
      <c r="F4046">
        <v>0</v>
      </c>
      <c r="G4046" t="s">
        <v>70</v>
      </c>
      <c r="H4046" t="s">
        <v>91</v>
      </c>
      <c r="I4046">
        <v>1</v>
      </c>
      <c r="J4046">
        <v>1</v>
      </c>
      <c r="K4046">
        <v>21</v>
      </c>
      <c r="L4046">
        <v>69</v>
      </c>
      <c r="M4046">
        <v>0</v>
      </c>
      <c r="P4046" t="s">
        <v>72</v>
      </c>
      <c r="Q4046" t="s">
        <v>73</v>
      </c>
      <c r="R4046">
        <v>14.899882008088699</v>
      </c>
      <c r="S4046" t="s">
        <v>1575</v>
      </c>
      <c r="T4046">
        <v>0</v>
      </c>
      <c r="BE4046" s="1">
        <v>44106</v>
      </c>
      <c r="BF4046" t="s">
        <v>63</v>
      </c>
      <c r="BG4046" t="s">
        <v>64</v>
      </c>
      <c r="BH4046" t="s">
        <v>65</v>
      </c>
      <c r="BI4046" t="s">
        <v>66</v>
      </c>
      <c r="BJ4046">
        <v>299.10542065273103</v>
      </c>
    </row>
    <row r="4047" spans="1:62" x14ac:dyDescent="0.25">
      <c r="A4047" t="s">
        <v>67</v>
      </c>
      <c r="B4047" t="s">
        <v>68</v>
      </c>
      <c r="C4047" t="s">
        <v>67</v>
      </c>
      <c r="D4047" t="s">
        <v>69</v>
      </c>
      <c r="E4047" t="s">
        <v>67</v>
      </c>
      <c r="F4047">
        <v>0</v>
      </c>
      <c r="G4047" t="s">
        <v>70</v>
      </c>
      <c r="H4047" t="s">
        <v>91</v>
      </c>
      <c r="I4047">
        <v>1</v>
      </c>
      <c r="J4047">
        <v>1</v>
      </c>
      <c r="K4047">
        <v>21</v>
      </c>
      <c r="L4047">
        <v>69</v>
      </c>
      <c r="M4047">
        <v>0</v>
      </c>
      <c r="P4047" t="s">
        <v>72</v>
      </c>
      <c r="Q4047" t="s">
        <v>73</v>
      </c>
      <c r="R4047">
        <v>15.0349201766657</v>
      </c>
      <c r="S4047" t="s">
        <v>445</v>
      </c>
      <c r="T4047">
        <v>0</v>
      </c>
      <c r="BE4047" s="1">
        <v>44106</v>
      </c>
      <c r="BF4047" t="s">
        <v>63</v>
      </c>
      <c r="BG4047" t="s">
        <v>64</v>
      </c>
      <c r="BH4047" t="s">
        <v>65</v>
      </c>
      <c r="BI4047" t="s">
        <v>66</v>
      </c>
      <c r="BJ4047">
        <v>299.10542065273103</v>
      </c>
    </row>
    <row r="4048" spans="1:62" x14ac:dyDescent="0.25">
      <c r="A4048" t="s">
        <v>67</v>
      </c>
      <c r="B4048" t="s">
        <v>68</v>
      </c>
      <c r="C4048" t="s">
        <v>67</v>
      </c>
      <c r="D4048" t="s">
        <v>69</v>
      </c>
      <c r="E4048" t="s">
        <v>67</v>
      </c>
      <c r="F4048">
        <v>0</v>
      </c>
      <c r="G4048" t="s">
        <v>70</v>
      </c>
      <c r="H4048" t="s">
        <v>91</v>
      </c>
      <c r="I4048">
        <v>1</v>
      </c>
      <c r="J4048">
        <v>1</v>
      </c>
      <c r="K4048">
        <v>21</v>
      </c>
      <c r="L4048">
        <v>69</v>
      </c>
      <c r="M4048">
        <v>0</v>
      </c>
      <c r="P4048" t="s">
        <v>91</v>
      </c>
      <c r="Q4048" t="b">
        <v>0</v>
      </c>
      <c r="R4048">
        <v>15.0578954930533</v>
      </c>
      <c r="S4048" t="s">
        <v>2520</v>
      </c>
      <c r="T4048">
        <v>0</v>
      </c>
      <c r="V4048">
        <v>15.0578954930533</v>
      </c>
      <c r="BE4048" s="1">
        <v>44106</v>
      </c>
      <c r="BF4048" t="s">
        <v>63</v>
      </c>
      <c r="BG4048" t="s">
        <v>64</v>
      </c>
      <c r="BH4048" t="s">
        <v>65</v>
      </c>
      <c r="BI4048" t="s">
        <v>66</v>
      </c>
      <c r="BJ4048">
        <v>299.10542065273103</v>
      </c>
    </row>
    <row r="4049" spans="1:62" x14ac:dyDescent="0.25">
      <c r="A4049" t="s">
        <v>67</v>
      </c>
      <c r="B4049" t="s">
        <v>68</v>
      </c>
      <c r="C4049" t="s">
        <v>67</v>
      </c>
      <c r="D4049" t="s">
        <v>69</v>
      </c>
      <c r="E4049" t="s">
        <v>67</v>
      </c>
      <c r="F4049">
        <v>0</v>
      </c>
      <c r="G4049" t="s">
        <v>70</v>
      </c>
      <c r="H4049" t="s">
        <v>91</v>
      </c>
      <c r="I4049">
        <v>1</v>
      </c>
      <c r="J4049">
        <v>1</v>
      </c>
      <c r="K4049">
        <v>21</v>
      </c>
      <c r="L4049">
        <v>69</v>
      </c>
      <c r="M4049">
        <v>0</v>
      </c>
      <c r="P4049" t="s">
        <v>72</v>
      </c>
      <c r="Q4049" t="s">
        <v>73</v>
      </c>
      <c r="R4049">
        <v>15.475203820737001</v>
      </c>
      <c r="S4049" t="s">
        <v>735</v>
      </c>
      <c r="T4049">
        <v>0</v>
      </c>
      <c r="W4049" t="s">
        <v>67</v>
      </c>
      <c r="BE4049" s="1">
        <v>44106</v>
      </c>
      <c r="BF4049" t="s">
        <v>63</v>
      </c>
      <c r="BG4049" t="s">
        <v>64</v>
      </c>
      <c r="BH4049" t="s">
        <v>65</v>
      </c>
      <c r="BI4049" t="s">
        <v>66</v>
      </c>
      <c r="BJ4049">
        <v>299.10542065273103</v>
      </c>
    </row>
    <row r="4050" spans="1:62" x14ac:dyDescent="0.25">
      <c r="A4050" t="s">
        <v>67</v>
      </c>
      <c r="B4050" t="s">
        <v>68</v>
      </c>
      <c r="C4050" t="s">
        <v>67</v>
      </c>
      <c r="D4050" t="s">
        <v>69</v>
      </c>
      <c r="E4050" t="s">
        <v>67</v>
      </c>
      <c r="F4050">
        <v>0</v>
      </c>
      <c r="G4050" t="s">
        <v>70</v>
      </c>
      <c r="H4050" t="s">
        <v>91</v>
      </c>
      <c r="I4050">
        <v>1</v>
      </c>
      <c r="J4050">
        <v>1</v>
      </c>
      <c r="K4050">
        <v>21</v>
      </c>
      <c r="L4050">
        <v>69</v>
      </c>
      <c r="M4050">
        <v>0</v>
      </c>
      <c r="P4050" t="s">
        <v>72</v>
      </c>
      <c r="Q4050" t="s">
        <v>73</v>
      </c>
      <c r="R4050">
        <v>15.515153551707</v>
      </c>
      <c r="S4050" t="s">
        <v>1880</v>
      </c>
      <c r="T4050">
        <v>0</v>
      </c>
      <c r="BE4050" s="1">
        <v>44106</v>
      </c>
      <c r="BF4050" t="s">
        <v>63</v>
      </c>
      <c r="BG4050" t="s">
        <v>64</v>
      </c>
      <c r="BH4050" t="s">
        <v>65</v>
      </c>
      <c r="BI4050" t="s">
        <v>66</v>
      </c>
      <c r="BJ4050">
        <v>299.10542065273103</v>
      </c>
    </row>
    <row r="4051" spans="1:62" x14ac:dyDescent="0.25">
      <c r="A4051" t="s">
        <v>67</v>
      </c>
      <c r="B4051" t="s">
        <v>68</v>
      </c>
      <c r="C4051" t="s">
        <v>67</v>
      </c>
      <c r="D4051" t="s">
        <v>69</v>
      </c>
      <c r="E4051" t="s">
        <v>67</v>
      </c>
      <c r="F4051">
        <v>0</v>
      </c>
      <c r="G4051" t="s">
        <v>70</v>
      </c>
      <c r="H4051" t="s">
        <v>91</v>
      </c>
      <c r="I4051">
        <v>1</v>
      </c>
      <c r="J4051">
        <v>1</v>
      </c>
      <c r="K4051">
        <v>21</v>
      </c>
      <c r="L4051">
        <v>69</v>
      </c>
      <c r="M4051">
        <v>0</v>
      </c>
      <c r="P4051" t="s">
        <v>72</v>
      </c>
      <c r="Q4051" t="s">
        <v>73</v>
      </c>
      <c r="R4051">
        <v>15.7960560772335</v>
      </c>
      <c r="S4051" t="s">
        <v>2622</v>
      </c>
      <c r="T4051">
        <v>0</v>
      </c>
      <c r="BE4051" s="1">
        <v>44106</v>
      </c>
      <c r="BF4051" t="s">
        <v>63</v>
      </c>
      <c r="BG4051" t="s">
        <v>64</v>
      </c>
      <c r="BH4051" t="s">
        <v>65</v>
      </c>
      <c r="BI4051" t="s">
        <v>66</v>
      </c>
      <c r="BJ4051">
        <v>299.10542065273103</v>
      </c>
    </row>
    <row r="4052" spans="1:62" x14ac:dyDescent="0.25">
      <c r="A4052" t="s">
        <v>67</v>
      </c>
      <c r="B4052" t="s">
        <v>68</v>
      </c>
      <c r="C4052" t="s">
        <v>67</v>
      </c>
      <c r="D4052" t="s">
        <v>69</v>
      </c>
      <c r="E4052" t="s">
        <v>67</v>
      </c>
      <c r="F4052">
        <v>0</v>
      </c>
      <c r="G4052" t="s">
        <v>70</v>
      </c>
      <c r="H4052" t="s">
        <v>91</v>
      </c>
      <c r="I4052">
        <v>1</v>
      </c>
      <c r="J4052">
        <v>1</v>
      </c>
      <c r="K4052">
        <v>21</v>
      </c>
      <c r="L4052">
        <v>69</v>
      </c>
      <c r="M4052">
        <v>0</v>
      </c>
      <c r="P4052" t="s">
        <v>72</v>
      </c>
      <c r="Q4052" t="s">
        <v>73</v>
      </c>
      <c r="R4052">
        <v>15.9763920165132</v>
      </c>
      <c r="S4052" t="s">
        <v>2623</v>
      </c>
      <c r="T4052">
        <v>0</v>
      </c>
      <c r="BE4052" s="1">
        <v>44106</v>
      </c>
      <c r="BF4052" t="s">
        <v>63</v>
      </c>
      <c r="BG4052" t="s">
        <v>64</v>
      </c>
      <c r="BH4052" t="s">
        <v>65</v>
      </c>
      <c r="BI4052" t="s">
        <v>66</v>
      </c>
      <c r="BJ4052">
        <v>299.10542065273103</v>
      </c>
    </row>
    <row r="4053" spans="1:62" x14ac:dyDescent="0.25">
      <c r="A4053" t="s">
        <v>67</v>
      </c>
      <c r="B4053" t="s">
        <v>68</v>
      </c>
      <c r="C4053" t="s">
        <v>67</v>
      </c>
      <c r="D4053" t="s">
        <v>69</v>
      </c>
      <c r="E4053" t="s">
        <v>67</v>
      </c>
      <c r="F4053">
        <v>0</v>
      </c>
      <c r="G4053" t="s">
        <v>70</v>
      </c>
      <c r="H4053" t="s">
        <v>91</v>
      </c>
      <c r="I4053">
        <v>1</v>
      </c>
      <c r="J4053">
        <v>1</v>
      </c>
      <c r="K4053">
        <v>21</v>
      </c>
      <c r="L4053">
        <v>69</v>
      </c>
      <c r="M4053">
        <v>0</v>
      </c>
      <c r="P4053" t="s">
        <v>72</v>
      </c>
      <c r="Q4053" t="s">
        <v>73</v>
      </c>
      <c r="R4053">
        <v>16.075957128254199</v>
      </c>
      <c r="S4053" t="s">
        <v>2624</v>
      </c>
      <c r="T4053">
        <v>0</v>
      </c>
      <c r="BE4053" s="1">
        <v>44106</v>
      </c>
      <c r="BF4053" t="s">
        <v>63</v>
      </c>
      <c r="BG4053" t="s">
        <v>64</v>
      </c>
      <c r="BH4053" t="s">
        <v>65</v>
      </c>
      <c r="BI4053" t="s">
        <v>66</v>
      </c>
      <c r="BJ4053">
        <v>299.10542065273103</v>
      </c>
    </row>
    <row r="4054" spans="1:62" x14ac:dyDescent="0.25">
      <c r="A4054" t="s">
        <v>67</v>
      </c>
      <c r="B4054" t="s">
        <v>68</v>
      </c>
      <c r="C4054" t="s">
        <v>67</v>
      </c>
      <c r="D4054" t="s">
        <v>69</v>
      </c>
      <c r="E4054" t="s">
        <v>67</v>
      </c>
      <c r="F4054">
        <v>0</v>
      </c>
      <c r="G4054" t="s">
        <v>70</v>
      </c>
      <c r="H4054" t="s">
        <v>91</v>
      </c>
      <c r="I4054">
        <v>1</v>
      </c>
      <c r="J4054">
        <v>1</v>
      </c>
      <c r="K4054">
        <v>21</v>
      </c>
      <c r="L4054">
        <v>69</v>
      </c>
      <c r="M4054">
        <v>0</v>
      </c>
      <c r="P4054" t="s">
        <v>72</v>
      </c>
      <c r="Q4054" t="s">
        <v>73</v>
      </c>
      <c r="R4054">
        <v>16.376071743317802</v>
      </c>
      <c r="S4054" t="s">
        <v>2625</v>
      </c>
      <c r="T4054">
        <v>0</v>
      </c>
      <c r="BE4054" s="1">
        <v>44106</v>
      </c>
      <c r="BF4054" t="s">
        <v>63</v>
      </c>
      <c r="BG4054" t="s">
        <v>64</v>
      </c>
      <c r="BH4054" t="s">
        <v>65</v>
      </c>
      <c r="BI4054" t="s">
        <v>66</v>
      </c>
      <c r="BJ4054">
        <v>299.10542065273103</v>
      </c>
    </row>
    <row r="4055" spans="1:62" x14ac:dyDescent="0.25">
      <c r="A4055" t="s">
        <v>67</v>
      </c>
      <c r="B4055" t="s">
        <v>68</v>
      </c>
      <c r="C4055" t="s">
        <v>67</v>
      </c>
      <c r="D4055" t="s">
        <v>69</v>
      </c>
      <c r="E4055" t="s">
        <v>67</v>
      </c>
      <c r="F4055">
        <v>0</v>
      </c>
      <c r="G4055" t="s">
        <v>70</v>
      </c>
      <c r="H4055" t="s">
        <v>91</v>
      </c>
      <c r="I4055">
        <v>1</v>
      </c>
      <c r="J4055">
        <v>1</v>
      </c>
      <c r="K4055">
        <v>21</v>
      </c>
      <c r="L4055">
        <v>69</v>
      </c>
      <c r="M4055">
        <v>0</v>
      </c>
      <c r="P4055" t="s">
        <v>72</v>
      </c>
      <c r="Q4055" t="s">
        <v>73</v>
      </c>
      <c r="R4055">
        <v>16.516170917428099</v>
      </c>
      <c r="S4055" t="s">
        <v>912</v>
      </c>
      <c r="T4055">
        <v>0</v>
      </c>
      <c r="BE4055" s="1">
        <v>44106</v>
      </c>
      <c r="BF4055" t="s">
        <v>63</v>
      </c>
      <c r="BG4055" t="s">
        <v>64</v>
      </c>
      <c r="BH4055" t="s">
        <v>65</v>
      </c>
      <c r="BI4055" t="s">
        <v>66</v>
      </c>
      <c r="BJ4055">
        <v>299.10542065273103</v>
      </c>
    </row>
    <row r="4056" spans="1:62" x14ac:dyDescent="0.25">
      <c r="A4056" t="s">
        <v>67</v>
      </c>
      <c r="B4056" t="s">
        <v>68</v>
      </c>
      <c r="C4056" t="s">
        <v>67</v>
      </c>
      <c r="D4056" t="s">
        <v>69</v>
      </c>
      <c r="E4056" t="s">
        <v>67</v>
      </c>
      <c r="F4056">
        <v>0</v>
      </c>
      <c r="G4056" t="s">
        <v>70</v>
      </c>
      <c r="H4056" t="s">
        <v>91</v>
      </c>
      <c r="I4056">
        <v>1</v>
      </c>
      <c r="J4056">
        <v>1</v>
      </c>
      <c r="K4056">
        <v>21</v>
      </c>
      <c r="L4056">
        <v>69</v>
      </c>
      <c r="M4056">
        <v>0</v>
      </c>
      <c r="P4056" t="s">
        <v>72</v>
      </c>
      <c r="Q4056" t="s">
        <v>73</v>
      </c>
      <c r="R4056">
        <v>16.999757328594502</v>
      </c>
      <c r="S4056" t="s">
        <v>2626</v>
      </c>
      <c r="T4056">
        <v>0</v>
      </c>
      <c r="BE4056" s="1">
        <v>44106</v>
      </c>
      <c r="BF4056" t="s">
        <v>63</v>
      </c>
      <c r="BG4056" t="s">
        <v>64</v>
      </c>
      <c r="BH4056" t="s">
        <v>65</v>
      </c>
      <c r="BI4056" t="s">
        <v>66</v>
      </c>
      <c r="BJ4056">
        <v>299.10542065273103</v>
      </c>
    </row>
    <row r="4057" spans="1:62" x14ac:dyDescent="0.25">
      <c r="A4057" t="s">
        <v>67</v>
      </c>
      <c r="B4057" t="s">
        <v>68</v>
      </c>
      <c r="C4057" t="s">
        <v>67</v>
      </c>
      <c r="D4057" t="s">
        <v>69</v>
      </c>
      <c r="E4057" t="s">
        <v>67</v>
      </c>
      <c r="F4057">
        <v>0</v>
      </c>
      <c r="G4057" t="s">
        <v>70</v>
      </c>
      <c r="H4057" t="s">
        <v>91</v>
      </c>
      <c r="I4057">
        <v>1</v>
      </c>
      <c r="J4057">
        <v>1</v>
      </c>
      <c r="K4057">
        <v>21</v>
      </c>
      <c r="L4057">
        <v>69</v>
      </c>
      <c r="M4057">
        <v>0</v>
      </c>
      <c r="P4057" t="s">
        <v>91</v>
      </c>
      <c r="Q4057" t="b">
        <v>0</v>
      </c>
      <c r="R4057">
        <v>17.018400977831298</v>
      </c>
      <c r="S4057" t="s">
        <v>2627</v>
      </c>
      <c r="T4057">
        <v>0</v>
      </c>
      <c r="V4057">
        <v>17.018400977831298</v>
      </c>
      <c r="BE4057" s="1">
        <v>44106</v>
      </c>
      <c r="BF4057" t="s">
        <v>63</v>
      </c>
      <c r="BG4057" t="s">
        <v>64</v>
      </c>
      <c r="BH4057" t="s">
        <v>65</v>
      </c>
      <c r="BI4057" t="s">
        <v>66</v>
      </c>
      <c r="BJ4057">
        <v>299.10542065273103</v>
      </c>
    </row>
    <row r="4058" spans="1:62" x14ac:dyDescent="0.25">
      <c r="A4058" t="s">
        <v>67</v>
      </c>
      <c r="B4058" t="s">
        <v>68</v>
      </c>
      <c r="C4058" t="s">
        <v>67</v>
      </c>
      <c r="D4058" t="s">
        <v>69</v>
      </c>
      <c r="E4058" t="s">
        <v>67</v>
      </c>
      <c r="F4058">
        <v>0</v>
      </c>
      <c r="G4058" t="s">
        <v>70</v>
      </c>
      <c r="H4058" t="s">
        <v>91</v>
      </c>
      <c r="I4058">
        <v>1</v>
      </c>
      <c r="J4058">
        <v>1</v>
      </c>
      <c r="K4058">
        <v>21</v>
      </c>
      <c r="L4058">
        <v>69</v>
      </c>
      <c r="M4058">
        <v>0</v>
      </c>
      <c r="P4058" t="s">
        <v>91</v>
      </c>
      <c r="Q4058" t="s">
        <v>73</v>
      </c>
      <c r="R4058">
        <v>17.1161329772439</v>
      </c>
      <c r="S4058" t="s">
        <v>2628</v>
      </c>
      <c r="T4058">
        <v>0</v>
      </c>
      <c r="V4058">
        <v>17.1161329772439</v>
      </c>
      <c r="W4058" t="s">
        <v>67</v>
      </c>
      <c r="BE4058" s="1">
        <v>44106</v>
      </c>
      <c r="BF4058" t="s">
        <v>63</v>
      </c>
      <c r="BG4058" t="s">
        <v>64</v>
      </c>
      <c r="BH4058" t="s">
        <v>65</v>
      </c>
      <c r="BI4058" t="s">
        <v>66</v>
      </c>
      <c r="BJ4058">
        <v>299.10542065273103</v>
      </c>
    </row>
    <row r="4059" spans="1:62" x14ac:dyDescent="0.25">
      <c r="A4059" t="s">
        <v>67</v>
      </c>
      <c r="B4059" t="s">
        <v>68</v>
      </c>
      <c r="C4059" t="s">
        <v>67</v>
      </c>
      <c r="D4059" t="s">
        <v>69</v>
      </c>
      <c r="E4059" t="s">
        <v>67</v>
      </c>
      <c r="F4059">
        <v>0</v>
      </c>
      <c r="G4059" t="s">
        <v>70</v>
      </c>
      <c r="H4059" t="s">
        <v>91</v>
      </c>
      <c r="I4059">
        <v>1</v>
      </c>
      <c r="J4059">
        <v>1</v>
      </c>
      <c r="K4059">
        <v>21</v>
      </c>
      <c r="L4059">
        <v>69</v>
      </c>
      <c r="M4059">
        <v>0</v>
      </c>
      <c r="P4059" t="s">
        <v>72</v>
      </c>
      <c r="Q4059" t="s">
        <v>73</v>
      </c>
      <c r="R4059">
        <v>17.5760269831516</v>
      </c>
      <c r="S4059" t="s">
        <v>651</v>
      </c>
      <c r="T4059">
        <v>0</v>
      </c>
      <c r="W4059" t="s">
        <v>67</v>
      </c>
      <c r="BE4059" s="1">
        <v>44106</v>
      </c>
      <c r="BF4059" t="s">
        <v>63</v>
      </c>
      <c r="BG4059" t="s">
        <v>64</v>
      </c>
      <c r="BH4059" t="s">
        <v>65</v>
      </c>
      <c r="BI4059" t="s">
        <v>66</v>
      </c>
      <c r="BJ4059">
        <v>299.10542065273103</v>
      </c>
    </row>
    <row r="4060" spans="1:62" x14ac:dyDescent="0.25">
      <c r="A4060" t="s">
        <v>67</v>
      </c>
      <c r="B4060" t="s">
        <v>68</v>
      </c>
      <c r="C4060" t="s">
        <v>67</v>
      </c>
      <c r="D4060" t="s">
        <v>69</v>
      </c>
      <c r="E4060" t="s">
        <v>67</v>
      </c>
      <c r="F4060">
        <v>0</v>
      </c>
      <c r="G4060" t="s">
        <v>70</v>
      </c>
      <c r="H4060" t="s">
        <v>91</v>
      </c>
      <c r="I4060">
        <v>1</v>
      </c>
      <c r="J4060">
        <v>1</v>
      </c>
      <c r="K4060">
        <v>21</v>
      </c>
      <c r="L4060">
        <v>69</v>
      </c>
      <c r="M4060">
        <v>0</v>
      </c>
      <c r="P4060" t="s">
        <v>72</v>
      </c>
      <c r="Q4060" t="s">
        <v>73</v>
      </c>
      <c r="R4060">
        <v>17.860415633418501</v>
      </c>
      <c r="S4060" t="s">
        <v>2629</v>
      </c>
      <c r="T4060">
        <v>0</v>
      </c>
      <c r="BE4060" s="1">
        <v>44106</v>
      </c>
      <c r="BF4060" t="s">
        <v>63</v>
      </c>
      <c r="BG4060" t="s">
        <v>64</v>
      </c>
      <c r="BH4060" t="s">
        <v>65</v>
      </c>
      <c r="BI4060" t="s">
        <v>66</v>
      </c>
      <c r="BJ4060">
        <v>299.10542065273103</v>
      </c>
    </row>
    <row r="4061" spans="1:62" x14ac:dyDescent="0.25">
      <c r="A4061" t="s">
        <v>67</v>
      </c>
      <c r="B4061" t="s">
        <v>68</v>
      </c>
      <c r="C4061" t="s">
        <v>67</v>
      </c>
      <c r="D4061" t="s">
        <v>69</v>
      </c>
      <c r="E4061" t="s">
        <v>67</v>
      </c>
      <c r="F4061">
        <v>0</v>
      </c>
      <c r="G4061" t="s">
        <v>70</v>
      </c>
      <c r="H4061" t="s">
        <v>91</v>
      </c>
      <c r="I4061">
        <v>1</v>
      </c>
      <c r="J4061">
        <v>1</v>
      </c>
      <c r="K4061">
        <v>21</v>
      </c>
      <c r="L4061">
        <v>69</v>
      </c>
      <c r="M4061">
        <v>0</v>
      </c>
      <c r="P4061" t="s">
        <v>93</v>
      </c>
      <c r="Q4061" t="s">
        <v>73</v>
      </c>
      <c r="R4061">
        <v>17.936895845981699</v>
      </c>
      <c r="S4061" t="s">
        <v>1327</v>
      </c>
      <c r="T4061">
        <v>0</v>
      </c>
      <c r="V4061">
        <v>17.936895845981699</v>
      </c>
      <c r="BE4061" s="1">
        <v>44106</v>
      </c>
      <c r="BF4061" t="s">
        <v>63</v>
      </c>
      <c r="BG4061" t="s">
        <v>64</v>
      </c>
      <c r="BH4061" t="s">
        <v>65</v>
      </c>
      <c r="BI4061" t="s">
        <v>66</v>
      </c>
      <c r="BJ4061">
        <v>299.10542065273103</v>
      </c>
    </row>
    <row r="4062" spans="1:62" x14ac:dyDescent="0.25">
      <c r="A4062" t="s">
        <v>67</v>
      </c>
      <c r="B4062" t="s">
        <v>68</v>
      </c>
      <c r="C4062" t="s">
        <v>67</v>
      </c>
      <c r="D4062" t="s">
        <v>69</v>
      </c>
      <c r="E4062" t="s">
        <v>67</v>
      </c>
      <c r="F4062">
        <v>0</v>
      </c>
      <c r="G4062" t="s">
        <v>70</v>
      </c>
      <c r="H4062" t="s">
        <v>91</v>
      </c>
      <c r="I4062">
        <v>1</v>
      </c>
      <c r="J4062">
        <v>1</v>
      </c>
      <c r="K4062">
        <v>21</v>
      </c>
      <c r="L4062">
        <v>69</v>
      </c>
      <c r="M4062">
        <v>0</v>
      </c>
      <c r="P4062" t="s">
        <v>93</v>
      </c>
      <c r="Q4062" t="s">
        <v>73</v>
      </c>
      <c r="R4062">
        <v>19.637986311048699</v>
      </c>
      <c r="S4062" t="s">
        <v>1576</v>
      </c>
      <c r="T4062">
        <v>0</v>
      </c>
      <c r="V4062">
        <v>19.637986311048699</v>
      </c>
      <c r="W4062" t="s">
        <v>67</v>
      </c>
      <c r="BE4062" s="1">
        <v>44106</v>
      </c>
      <c r="BF4062" t="s">
        <v>63</v>
      </c>
      <c r="BG4062" t="s">
        <v>64</v>
      </c>
      <c r="BH4062" t="s">
        <v>65</v>
      </c>
      <c r="BI4062" t="s">
        <v>66</v>
      </c>
      <c r="BJ4062">
        <v>299.10542065273103</v>
      </c>
    </row>
    <row r="4063" spans="1:62" x14ac:dyDescent="0.25">
      <c r="A4063" t="s">
        <v>67</v>
      </c>
      <c r="B4063" t="s">
        <v>68</v>
      </c>
      <c r="C4063" t="s">
        <v>67</v>
      </c>
      <c r="D4063" t="s">
        <v>69</v>
      </c>
      <c r="E4063" t="s">
        <v>67</v>
      </c>
      <c r="F4063">
        <v>0</v>
      </c>
      <c r="G4063" t="s">
        <v>70</v>
      </c>
      <c r="H4063" t="s">
        <v>91</v>
      </c>
      <c r="I4063">
        <v>1</v>
      </c>
      <c r="J4063">
        <v>1</v>
      </c>
      <c r="K4063">
        <v>21</v>
      </c>
      <c r="L4063">
        <v>69</v>
      </c>
      <c r="M4063">
        <v>0</v>
      </c>
      <c r="R4063">
        <v>19.679454310564299</v>
      </c>
      <c r="S4063" t="s">
        <v>129</v>
      </c>
      <c r="T4063">
        <v>0</v>
      </c>
      <c r="W4063" t="s">
        <v>67</v>
      </c>
      <c r="BE4063" s="1">
        <v>44106</v>
      </c>
      <c r="BF4063" t="s">
        <v>63</v>
      </c>
      <c r="BG4063" t="s">
        <v>64</v>
      </c>
      <c r="BH4063" t="s">
        <v>65</v>
      </c>
      <c r="BI4063" t="s">
        <v>66</v>
      </c>
      <c r="BJ4063">
        <v>299.10542065273103</v>
      </c>
    </row>
    <row r="4064" spans="1:62" x14ac:dyDescent="0.25">
      <c r="A4064" t="s">
        <v>67</v>
      </c>
      <c r="B4064" t="s">
        <v>68</v>
      </c>
      <c r="C4064" t="s">
        <v>67</v>
      </c>
      <c r="D4064" t="s">
        <v>69</v>
      </c>
      <c r="E4064" t="s">
        <v>67</v>
      </c>
      <c r="F4064">
        <v>0</v>
      </c>
      <c r="G4064" t="s">
        <v>70</v>
      </c>
      <c r="H4064" t="s">
        <v>91</v>
      </c>
      <c r="I4064">
        <v>1</v>
      </c>
      <c r="J4064">
        <v>1</v>
      </c>
      <c r="K4064">
        <v>21</v>
      </c>
      <c r="L4064">
        <v>69</v>
      </c>
      <c r="M4064">
        <v>0</v>
      </c>
      <c r="P4064" t="s">
        <v>93</v>
      </c>
      <c r="Q4064" t="s">
        <v>73</v>
      </c>
      <c r="R4064">
        <v>20.018280800839399</v>
      </c>
      <c r="S4064" t="s">
        <v>449</v>
      </c>
      <c r="T4064">
        <v>0</v>
      </c>
      <c r="V4064">
        <v>20.018280800839399</v>
      </c>
      <c r="BE4064" s="1">
        <v>44106</v>
      </c>
      <c r="BF4064" t="s">
        <v>63</v>
      </c>
      <c r="BG4064" t="s">
        <v>64</v>
      </c>
      <c r="BH4064" t="s">
        <v>65</v>
      </c>
      <c r="BI4064" t="s">
        <v>66</v>
      </c>
      <c r="BJ4064">
        <v>299.10542065273103</v>
      </c>
    </row>
    <row r="4065" spans="1:62" x14ac:dyDescent="0.25">
      <c r="A4065" t="s">
        <v>67</v>
      </c>
      <c r="B4065" t="s">
        <v>68</v>
      </c>
      <c r="C4065" t="s">
        <v>67</v>
      </c>
      <c r="D4065" t="s">
        <v>69</v>
      </c>
      <c r="E4065" t="s">
        <v>67</v>
      </c>
      <c r="F4065">
        <v>0</v>
      </c>
      <c r="G4065" t="s">
        <v>70</v>
      </c>
      <c r="H4065" t="s">
        <v>91</v>
      </c>
      <c r="I4065">
        <v>1</v>
      </c>
      <c r="J4065">
        <v>1</v>
      </c>
      <c r="K4065">
        <v>21</v>
      </c>
      <c r="L4065">
        <v>69</v>
      </c>
      <c r="M4065">
        <v>0</v>
      </c>
      <c r="P4065" t="s">
        <v>93</v>
      </c>
      <c r="Q4065" t="s">
        <v>73</v>
      </c>
      <c r="R4065">
        <v>20.2779278977541</v>
      </c>
      <c r="S4065" t="s">
        <v>1228</v>
      </c>
      <c r="T4065">
        <v>0</v>
      </c>
      <c r="V4065">
        <v>20.2779278977541</v>
      </c>
      <c r="W4065" t="s">
        <v>67</v>
      </c>
      <c r="BE4065" s="1">
        <v>44106</v>
      </c>
      <c r="BF4065" t="s">
        <v>63</v>
      </c>
      <c r="BG4065" t="s">
        <v>64</v>
      </c>
      <c r="BH4065" t="s">
        <v>65</v>
      </c>
      <c r="BI4065" t="s">
        <v>66</v>
      </c>
      <c r="BJ4065">
        <v>299.10542065273103</v>
      </c>
    </row>
    <row r="4066" spans="1:62" x14ac:dyDescent="0.25">
      <c r="A4066" t="s">
        <v>67</v>
      </c>
      <c r="B4066" t="s">
        <v>68</v>
      </c>
      <c r="C4066" t="s">
        <v>67</v>
      </c>
      <c r="D4066" t="s">
        <v>69</v>
      </c>
      <c r="E4066" t="s">
        <v>67</v>
      </c>
      <c r="F4066">
        <v>0</v>
      </c>
      <c r="G4066" t="s">
        <v>70</v>
      </c>
      <c r="H4066" t="s">
        <v>91</v>
      </c>
      <c r="I4066">
        <v>1</v>
      </c>
      <c r="J4066">
        <v>1</v>
      </c>
      <c r="K4066">
        <v>21</v>
      </c>
      <c r="L4066">
        <v>69</v>
      </c>
      <c r="M4066">
        <v>0</v>
      </c>
      <c r="P4066" t="s">
        <v>72</v>
      </c>
      <c r="Q4066" t="s">
        <v>73</v>
      </c>
      <c r="R4066">
        <v>20.358442480268401</v>
      </c>
      <c r="S4066" t="s">
        <v>990</v>
      </c>
      <c r="T4066">
        <v>0</v>
      </c>
      <c r="W4066" t="s">
        <v>67</v>
      </c>
      <c r="BE4066" s="1">
        <v>44106</v>
      </c>
      <c r="BF4066" t="s">
        <v>63</v>
      </c>
      <c r="BG4066" t="s">
        <v>64</v>
      </c>
      <c r="BH4066" t="s">
        <v>65</v>
      </c>
      <c r="BI4066" t="s">
        <v>66</v>
      </c>
      <c r="BJ4066">
        <v>299.10542065273103</v>
      </c>
    </row>
    <row r="4067" spans="1:62" x14ac:dyDescent="0.25">
      <c r="A4067" t="s">
        <v>67</v>
      </c>
      <c r="B4067" t="s">
        <v>68</v>
      </c>
      <c r="C4067" t="s">
        <v>67</v>
      </c>
      <c r="D4067" t="s">
        <v>69</v>
      </c>
      <c r="E4067" t="s">
        <v>67</v>
      </c>
      <c r="F4067">
        <v>0</v>
      </c>
      <c r="G4067" t="s">
        <v>70</v>
      </c>
      <c r="H4067" t="s">
        <v>91</v>
      </c>
      <c r="I4067">
        <v>1</v>
      </c>
      <c r="J4067">
        <v>1</v>
      </c>
      <c r="K4067">
        <v>21</v>
      </c>
      <c r="L4067">
        <v>69</v>
      </c>
      <c r="M4067">
        <v>0</v>
      </c>
      <c r="P4067" t="s">
        <v>72</v>
      </c>
      <c r="Q4067" t="s">
        <v>73</v>
      </c>
      <c r="R4067">
        <v>20.418159498309201</v>
      </c>
      <c r="S4067" t="s">
        <v>1047</v>
      </c>
      <c r="T4067">
        <v>0</v>
      </c>
      <c r="BE4067" s="1">
        <v>44106</v>
      </c>
      <c r="BF4067" t="s">
        <v>63</v>
      </c>
      <c r="BG4067" t="s">
        <v>64</v>
      </c>
      <c r="BH4067" t="s">
        <v>65</v>
      </c>
      <c r="BI4067" t="s">
        <v>66</v>
      </c>
      <c r="BJ4067">
        <v>299.10542065273103</v>
      </c>
    </row>
    <row r="4068" spans="1:62" x14ac:dyDescent="0.25">
      <c r="A4068" t="s">
        <v>67</v>
      </c>
      <c r="B4068" t="s">
        <v>68</v>
      </c>
      <c r="C4068" t="s">
        <v>67</v>
      </c>
      <c r="D4068" t="s">
        <v>69</v>
      </c>
      <c r="E4068" t="s">
        <v>67</v>
      </c>
      <c r="F4068">
        <v>0</v>
      </c>
      <c r="G4068" t="s">
        <v>70</v>
      </c>
      <c r="H4068" t="s">
        <v>91</v>
      </c>
      <c r="I4068">
        <v>1</v>
      </c>
      <c r="J4068">
        <v>1</v>
      </c>
      <c r="K4068">
        <v>21</v>
      </c>
      <c r="L4068">
        <v>69</v>
      </c>
      <c r="M4068">
        <v>0</v>
      </c>
      <c r="P4068" t="s">
        <v>93</v>
      </c>
      <c r="Q4068" t="s">
        <v>73</v>
      </c>
      <c r="R4068">
        <v>20.7177116322563</v>
      </c>
      <c r="S4068" t="s">
        <v>541</v>
      </c>
      <c r="T4068">
        <v>0</v>
      </c>
      <c r="V4068">
        <v>20.7177116322563</v>
      </c>
      <c r="BE4068" s="1">
        <v>44106</v>
      </c>
      <c r="BF4068" t="s">
        <v>63</v>
      </c>
      <c r="BG4068" t="s">
        <v>64</v>
      </c>
      <c r="BH4068" t="s">
        <v>65</v>
      </c>
      <c r="BI4068" t="s">
        <v>66</v>
      </c>
      <c r="BJ4068">
        <v>299.10542065273103</v>
      </c>
    </row>
    <row r="4069" spans="1:62" x14ac:dyDescent="0.25">
      <c r="A4069" t="s">
        <v>67</v>
      </c>
      <c r="B4069" t="s">
        <v>68</v>
      </c>
      <c r="C4069" t="s">
        <v>67</v>
      </c>
      <c r="D4069" t="s">
        <v>69</v>
      </c>
      <c r="E4069" t="s">
        <v>67</v>
      </c>
      <c r="F4069">
        <v>0</v>
      </c>
      <c r="G4069" t="s">
        <v>70</v>
      </c>
      <c r="H4069" t="s">
        <v>91</v>
      </c>
      <c r="I4069">
        <v>1</v>
      </c>
      <c r="J4069">
        <v>1</v>
      </c>
      <c r="K4069">
        <v>21</v>
      </c>
      <c r="L4069">
        <v>69</v>
      </c>
      <c r="M4069">
        <v>0</v>
      </c>
      <c r="P4069" t="s">
        <v>72</v>
      </c>
      <c r="Q4069" t="s">
        <v>73</v>
      </c>
      <c r="R4069">
        <v>0.58104594337055404</v>
      </c>
      <c r="S4069" t="s">
        <v>2630</v>
      </c>
      <c r="T4069">
        <v>0</v>
      </c>
      <c r="V4069">
        <v>0.58104594337055404</v>
      </c>
      <c r="W4069" t="s">
        <v>67</v>
      </c>
      <c r="X4069" t="s">
        <v>2631</v>
      </c>
      <c r="Y4069" t="s">
        <v>2632</v>
      </c>
      <c r="Z4069" t="s">
        <v>927</v>
      </c>
      <c r="AA4069" t="s">
        <v>928</v>
      </c>
      <c r="AB4069" t="s">
        <v>928</v>
      </c>
      <c r="AC4069" t="s">
        <v>2633</v>
      </c>
      <c r="AD4069">
        <v>4</v>
      </c>
      <c r="AE4069">
        <v>0</v>
      </c>
      <c r="AF4069">
        <v>10</v>
      </c>
      <c r="AG4069">
        <v>37</v>
      </c>
      <c r="AH4069" t="s">
        <v>72</v>
      </c>
      <c r="AI4069" t="s">
        <v>466</v>
      </c>
      <c r="AJ4069" t="s">
        <v>466</v>
      </c>
      <c r="AK4069" t="s">
        <v>466</v>
      </c>
      <c r="AL4069" t="s">
        <v>466</v>
      </c>
      <c r="AM4069" t="s">
        <v>466</v>
      </c>
      <c r="AN4069" t="s">
        <v>466</v>
      </c>
      <c r="AO4069">
        <v>0</v>
      </c>
      <c r="AP4069">
        <v>0</v>
      </c>
      <c r="AQ4069">
        <v>0</v>
      </c>
      <c r="AR4069">
        <v>0</v>
      </c>
      <c r="AS4069" t="s">
        <v>71</v>
      </c>
      <c r="BE4069" s="1">
        <v>44106</v>
      </c>
      <c r="BF4069" t="s">
        <v>63</v>
      </c>
      <c r="BG4069" t="s">
        <v>64</v>
      </c>
      <c r="BH4069" t="s">
        <v>65</v>
      </c>
      <c r="BI4069" t="s">
        <v>66</v>
      </c>
      <c r="BJ4069">
        <v>299.10542065273103</v>
      </c>
    </row>
    <row r="4070" spans="1:62" x14ac:dyDescent="0.25">
      <c r="A4070" t="s">
        <v>67</v>
      </c>
      <c r="B4070" t="s">
        <v>68</v>
      </c>
      <c r="C4070" t="s">
        <v>67</v>
      </c>
      <c r="D4070" t="s">
        <v>69</v>
      </c>
      <c r="E4070" t="s">
        <v>67</v>
      </c>
      <c r="F4070">
        <v>0</v>
      </c>
      <c r="G4070" t="s">
        <v>70</v>
      </c>
      <c r="H4070" t="s">
        <v>91</v>
      </c>
      <c r="I4070">
        <v>1</v>
      </c>
      <c r="J4070">
        <v>1</v>
      </c>
      <c r="K4070">
        <v>21</v>
      </c>
      <c r="L4070">
        <v>69</v>
      </c>
      <c r="M4070">
        <v>0</v>
      </c>
      <c r="Q4070" t="b">
        <v>0</v>
      </c>
      <c r="W4070" t="s">
        <v>69</v>
      </c>
      <c r="AT4070" t="s">
        <v>2634</v>
      </c>
      <c r="AU4070" t="s">
        <v>1241</v>
      </c>
      <c r="AV4070" t="s">
        <v>265</v>
      </c>
      <c r="AW4070" t="s">
        <v>266</v>
      </c>
      <c r="AX4070" t="s">
        <v>266</v>
      </c>
      <c r="AY4070" t="s">
        <v>2635</v>
      </c>
      <c r="AZ4070">
        <v>0</v>
      </c>
      <c r="BA4070">
        <v>1</v>
      </c>
      <c r="BB4070">
        <v>0</v>
      </c>
      <c r="BC4070">
        <v>0</v>
      </c>
      <c r="BD4070">
        <v>1</v>
      </c>
      <c r="BE4070" s="1">
        <v>44106</v>
      </c>
      <c r="BF4070" t="s">
        <v>63</v>
      </c>
      <c r="BG4070" t="s">
        <v>64</v>
      </c>
      <c r="BH4070" t="s">
        <v>65</v>
      </c>
      <c r="BI4070" t="s">
        <v>66</v>
      </c>
      <c r="BJ4070">
        <v>299.10542065273103</v>
      </c>
    </row>
    <row r="4071" spans="1:62" x14ac:dyDescent="0.25">
      <c r="A4071" t="s">
        <v>67</v>
      </c>
      <c r="B4071" t="s">
        <v>68</v>
      </c>
      <c r="C4071" t="s">
        <v>67</v>
      </c>
      <c r="D4071" t="s">
        <v>69</v>
      </c>
      <c r="E4071" t="s">
        <v>67</v>
      </c>
      <c r="F4071">
        <v>0</v>
      </c>
      <c r="G4071" t="s">
        <v>70</v>
      </c>
      <c r="H4071" t="s">
        <v>91</v>
      </c>
      <c r="I4071">
        <v>1</v>
      </c>
      <c r="J4071">
        <v>1</v>
      </c>
      <c r="K4071">
        <v>22</v>
      </c>
      <c r="L4071">
        <v>70</v>
      </c>
      <c r="M4071">
        <v>16</v>
      </c>
      <c r="P4071" t="s">
        <v>72</v>
      </c>
      <c r="Q4071" t="s">
        <v>73</v>
      </c>
      <c r="R4071">
        <v>1.9292723897960899</v>
      </c>
      <c r="S4071" t="s">
        <v>2636</v>
      </c>
      <c r="T4071">
        <v>0</v>
      </c>
      <c r="BE4071" s="1">
        <v>44106</v>
      </c>
      <c r="BF4071" t="s">
        <v>63</v>
      </c>
      <c r="BG4071" t="s">
        <v>64</v>
      </c>
      <c r="BH4071" t="s">
        <v>65</v>
      </c>
      <c r="BI4071" t="s">
        <v>66</v>
      </c>
      <c r="BJ4071">
        <v>299.10542065273103</v>
      </c>
    </row>
    <row r="4072" spans="1:62" x14ac:dyDescent="0.25">
      <c r="A4072" t="s">
        <v>67</v>
      </c>
      <c r="B4072" t="s">
        <v>68</v>
      </c>
      <c r="C4072" t="s">
        <v>67</v>
      </c>
      <c r="D4072" t="s">
        <v>69</v>
      </c>
      <c r="E4072" t="s">
        <v>67</v>
      </c>
      <c r="F4072">
        <v>0</v>
      </c>
      <c r="G4072" t="s">
        <v>70</v>
      </c>
      <c r="H4072" t="s">
        <v>91</v>
      </c>
      <c r="I4072">
        <v>1</v>
      </c>
      <c r="J4072">
        <v>1</v>
      </c>
      <c r="K4072">
        <v>22</v>
      </c>
      <c r="L4072">
        <v>70</v>
      </c>
      <c r="M4072">
        <v>16</v>
      </c>
      <c r="P4072" t="s">
        <v>72</v>
      </c>
      <c r="Q4072" t="s">
        <v>73</v>
      </c>
      <c r="R4072">
        <v>2.5900539173744601</v>
      </c>
      <c r="S4072" t="s">
        <v>2637</v>
      </c>
      <c r="T4072">
        <v>0</v>
      </c>
      <c r="BE4072" s="1">
        <v>44106</v>
      </c>
      <c r="BF4072" t="s">
        <v>63</v>
      </c>
      <c r="BG4072" t="s">
        <v>64</v>
      </c>
      <c r="BH4072" t="s">
        <v>65</v>
      </c>
      <c r="BI4072" t="s">
        <v>66</v>
      </c>
      <c r="BJ4072">
        <v>299.10542065273103</v>
      </c>
    </row>
    <row r="4073" spans="1:62" x14ac:dyDescent="0.25">
      <c r="A4073" t="s">
        <v>67</v>
      </c>
      <c r="B4073" t="s">
        <v>68</v>
      </c>
      <c r="C4073" t="s">
        <v>67</v>
      </c>
      <c r="D4073" t="s">
        <v>69</v>
      </c>
      <c r="E4073" t="s">
        <v>67</v>
      </c>
      <c r="F4073">
        <v>0</v>
      </c>
      <c r="G4073" t="s">
        <v>70</v>
      </c>
      <c r="H4073" t="s">
        <v>91</v>
      </c>
      <c r="I4073">
        <v>1</v>
      </c>
      <c r="J4073">
        <v>1</v>
      </c>
      <c r="K4073">
        <v>22</v>
      </c>
      <c r="L4073">
        <v>70</v>
      </c>
      <c r="M4073">
        <v>16</v>
      </c>
      <c r="P4073" t="s">
        <v>72</v>
      </c>
      <c r="Q4073" t="s">
        <v>73</v>
      </c>
      <c r="R4073">
        <v>2.7062104003270999</v>
      </c>
      <c r="S4073" t="s">
        <v>2637</v>
      </c>
      <c r="T4073">
        <v>0</v>
      </c>
      <c r="BE4073" s="1">
        <v>44106</v>
      </c>
      <c r="BF4073" t="s">
        <v>63</v>
      </c>
      <c r="BG4073" t="s">
        <v>64</v>
      </c>
      <c r="BH4073" t="s">
        <v>65</v>
      </c>
      <c r="BI4073" t="s">
        <v>66</v>
      </c>
      <c r="BJ4073">
        <v>299.10542065273103</v>
      </c>
    </row>
    <row r="4074" spans="1:62" x14ac:dyDescent="0.25">
      <c r="A4074" t="s">
        <v>67</v>
      </c>
      <c r="B4074" t="s">
        <v>68</v>
      </c>
      <c r="C4074" t="s">
        <v>67</v>
      </c>
      <c r="D4074" t="s">
        <v>69</v>
      </c>
      <c r="E4074" t="s">
        <v>67</v>
      </c>
      <c r="F4074">
        <v>0</v>
      </c>
      <c r="G4074" t="s">
        <v>70</v>
      </c>
      <c r="H4074" t="s">
        <v>91</v>
      </c>
      <c r="I4074">
        <v>1</v>
      </c>
      <c r="J4074">
        <v>1</v>
      </c>
      <c r="K4074">
        <v>22</v>
      </c>
      <c r="L4074">
        <v>70</v>
      </c>
      <c r="M4074">
        <v>16</v>
      </c>
      <c r="P4074" t="s">
        <v>91</v>
      </c>
      <c r="Q4074" t="s">
        <v>73</v>
      </c>
      <c r="R4074">
        <v>2.7869017720222402</v>
      </c>
      <c r="S4074" t="s">
        <v>2638</v>
      </c>
      <c r="T4074">
        <v>0</v>
      </c>
      <c r="V4074">
        <v>2.7869017720222402</v>
      </c>
      <c r="BE4074" s="1">
        <v>44106</v>
      </c>
      <c r="BF4074" t="s">
        <v>63</v>
      </c>
      <c r="BG4074" t="s">
        <v>64</v>
      </c>
      <c r="BH4074" t="s">
        <v>65</v>
      </c>
      <c r="BI4074" t="s">
        <v>66</v>
      </c>
      <c r="BJ4074">
        <v>299.10542065273103</v>
      </c>
    </row>
    <row r="4075" spans="1:62" x14ac:dyDescent="0.25">
      <c r="A4075" t="s">
        <v>67</v>
      </c>
      <c r="B4075" t="s">
        <v>68</v>
      </c>
      <c r="C4075" t="s">
        <v>67</v>
      </c>
      <c r="D4075" t="s">
        <v>69</v>
      </c>
      <c r="E4075" t="s">
        <v>67</v>
      </c>
      <c r="F4075">
        <v>0</v>
      </c>
      <c r="G4075" t="s">
        <v>70</v>
      </c>
      <c r="H4075" t="s">
        <v>91</v>
      </c>
      <c r="I4075">
        <v>1</v>
      </c>
      <c r="J4075">
        <v>1</v>
      </c>
      <c r="K4075">
        <v>22</v>
      </c>
      <c r="L4075">
        <v>70</v>
      </c>
      <c r="M4075">
        <v>16</v>
      </c>
      <c r="P4075" t="s">
        <v>72</v>
      </c>
      <c r="Q4075" t="s">
        <v>73</v>
      </c>
      <c r="R4075">
        <v>4.3298208336927901</v>
      </c>
      <c r="S4075" t="s">
        <v>2639</v>
      </c>
      <c r="T4075">
        <v>0</v>
      </c>
      <c r="W4075" t="s">
        <v>67</v>
      </c>
      <c r="BE4075" s="1">
        <v>44106</v>
      </c>
      <c r="BF4075" t="s">
        <v>63</v>
      </c>
      <c r="BG4075" t="s">
        <v>64</v>
      </c>
      <c r="BH4075" t="s">
        <v>65</v>
      </c>
      <c r="BI4075" t="s">
        <v>66</v>
      </c>
      <c r="BJ4075">
        <v>299.10542065273103</v>
      </c>
    </row>
    <row r="4076" spans="1:62" x14ac:dyDescent="0.25">
      <c r="A4076" t="s">
        <v>67</v>
      </c>
      <c r="B4076" t="s">
        <v>68</v>
      </c>
      <c r="C4076" t="s">
        <v>67</v>
      </c>
      <c r="D4076" t="s">
        <v>69</v>
      </c>
      <c r="E4076" t="s">
        <v>67</v>
      </c>
      <c r="F4076">
        <v>0</v>
      </c>
      <c r="G4076" t="s">
        <v>70</v>
      </c>
      <c r="H4076" t="s">
        <v>91</v>
      </c>
      <c r="I4076">
        <v>1</v>
      </c>
      <c r="J4076">
        <v>1</v>
      </c>
      <c r="K4076">
        <v>22</v>
      </c>
      <c r="L4076">
        <v>70</v>
      </c>
      <c r="M4076">
        <v>16</v>
      </c>
      <c r="P4076" t="s">
        <v>72</v>
      </c>
      <c r="Q4076" t="s">
        <v>73</v>
      </c>
      <c r="R4076">
        <v>4.8280704878852703</v>
      </c>
      <c r="S4076" t="s">
        <v>2640</v>
      </c>
      <c r="T4076">
        <v>0</v>
      </c>
      <c r="BE4076" s="1">
        <v>44106</v>
      </c>
      <c r="BF4076" t="s">
        <v>63</v>
      </c>
      <c r="BG4076" t="s">
        <v>64</v>
      </c>
      <c r="BH4076" t="s">
        <v>65</v>
      </c>
      <c r="BI4076" t="s">
        <v>66</v>
      </c>
      <c r="BJ4076">
        <v>299.10542065273103</v>
      </c>
    </row>
    <row r="4077" spans="1:62" x14ac:dyDescent="0.25">
      <c r="A4077" t="s">
        <v>67</v>
      </c>
      <c r="B4077" t="s">
        <v>68</v>
      </c>
      <c r="C4077" t="s">
        <v>67</v>
      </c>
      <c r="D4077" t="s">
        <v>69</v>
      </c>
      <c r="E4077" t="s">
        <v>67</v>
      </c>
      <c r="F4077">
        <v>0</v>
      </c>
      <c r="G4077" t="s">
        <v>70</v>
      </c>
      <c r="H4077" t="s">
        <v>91</v>
      </c>
      <c r="I4077">
        <v>1</v>
      </c>
      <c r="J4077">
        <v>1</v>
      </c>
      <c r="K4077">
        <v>22</v>
      </c>
      <c r="L4077">
        <v>70</v>
      </c>
      <c r="M4077">
        <v>16</v>
      </c>
      <c r="P4077" t="s">
        <v>93</v>
      </c>
      <c r="Q4077" t="s">
        <v>73</v>
      </c>
      <c r="R4077">
        <v>5.71120552375214</v>
      </c>
      <c r="S4077" t="s">
        <v>1576</v>
      </c>
      <c r="T4077">
        <v>0</v>
      </c>
      <c r="V4077">
        <v>5.71120552375214</v>
      </c>
      <c r="BE4077" s="1">
        <v>44106</v>
      </c>
      <c r="BF4077" t="s">
        <v>63</v>
      </c>
      <c r="BG4077" t="s">
        <v>64</v>
      </c>
      <c r="BH4077" t="s">
        <v>65</v>
      </c>
      <c r="BI4077" t="s">
        <v>66</v>
      </c>
      <c r="BJ4077">
        <v>299.10542065273103</v>
      </c>
    </row>
    <row r="4078" spans="1:62" x14ac:dyDescent="0.25">
      <c r="A4078" t="s">
        <v>67</v>
      </c>
      <c r="B4078" t="s">
        <v>68</v>
      </c>
      <c r="C4078" t="s">
        <v>67</v>
      </c>
      <c r="D4078" t="s">
        <v>69</v>
      </c>
      <c r="E4078" t="s">
        <v>67</v>
      </c>
      <c r="F4078">
        <v>0</v>
      </c>
      <c r="G4078" t="s">
        <v>70</v>
      </c>
      <c r="H4078" t="s">
        <v>91</v>
      </c>
      <c r="I4078">
        <v>1</v>
      </c>
      <c r="J4078">
        <v>1</v>
      </c>
      <c r="K4078">
        <v>22</v>
      </c>
      <c r="L4078">
        <v>70</v>
      </c>
      <c r="M4078">
        <v>16</v>
      </c>
      <c r="P4078" t="s">
        <v>72</v>
      </c>
      <c r="Q4078" t="s">
        <v>73</v>
      </c>
      <c r="R4078">
        <v>5.9481322250794602</v>
      </c>
      <c r="S4078" t="s">
        <v>2641</v>
      </c>
      <c r="T4078">
        <v>0</v>
      </c>
      <c r="W4078" t="s">
        <v>67</v>
      </c>
      <c r="BE4078" s="1">
        <v>44106</v>
      </c>
      <c r="BF4078" t="s">
        <v>63</v>
      </c>
      <c r="BG4078" t="s">
        <v>64</v>
      </c>
      <c r="BH4078" t="s">
        <v>65</v>
      </c>
      <c r="BI4078" t="s">
        <v>66</v>
      </c>
      <c r="BJ4078">
        <v>299.10542065273103</v>
      </c>
    </row>
    <row r="4079" spans="1:62" x14ac:dyDescent="0.25">
      <c r="A4079" t="s">
        <v>67</v>
      </c>
      <c r="B4079" t="s">
        <v>68</v>
      </c>
      <c r="C4079" t="s">
        <v>67</v>
      </c>
      <c r="D4079" t="s">
        <v>69</v>
      </c>
      <c r="E4079" t="s">
        <v>67</v>
      </c>
      <c r="F4079">
        <v>0</v>
      </c>
      <c r="G4079" t="s">
        <v>70</v>
      </c>
      <c r="H4079" t="s">
        <v>91</v>
      </c>
      <c r="I4079">
        <v>1</v>
      </c>
      <c r="J4079">
        <v>1</v>
      </c>
      <c r="K4079">
        <v>22</v>
      </c>
      <c r="L4079">
        <v>70</v>
      </c>
      <c r="M4079">
        <v>16</v>
      </c>
      <c r="P4079" t="s">
        <v>93</v>
      </c>
      <c r="Q4079" t="s">
        <v>73</v>
      </c>
      <c r="R4079">
        <v>6.65206787112401</v>
      </c>
      <c r="S4079" t="s">
        <v>819</v>
      </c>
      <c r="T4079">
        <v>0</v>
      </c>
      <c r="V4079">
        <v>6.65206787112401</v>
      </c>
      <c r="BE4079" s="1">
        <v>44106</v>
      </c>
      <c r="BF4079" t="s">
        <v>63</v>
      </c>
      <c r="BG4079" t="s">
        <v>64</v>
      </c>
      <c r="BH4079" t="s">
        <v>65</v>
      </c>
      <c r="BI4079" t="s">
        <v>66</v>
      </c>
      <c r="BJ4079">
        <v>299.10542065273103</v>
      </c>
    </row>
    <row r="4080" spans="1:62" x14ac:dyDescent="0.25">
      <c r="A4080" t="s">
        <v>67</v>
      </c>
      <c r="B4080" t="s">
        <v>68</v>
      </c>
      <c r="C4080" t="s">
        <v>67</v>
      </c>
      <c r="D4080" t="s">
        <v>69</v>
      </c>
      <c r="E4080" t="s">
        <v>67</v>
      </c>
      <c r="F4080">
        <v>0</v>
      </c>
      <c r="G4080" t="s">
        <v>70</v>
      </c>
      <c r="H4080" t="s">
        <v>91</v>
      </c>
      <c r="I4080">
        <v>1</v>
      </c>
      <c r="J4080">
        <v>1</v>
      </c>
      <c r="K4080">
        <v>22</v>
      </c>
      <c r="L4080">
        <v>70</v>
      </c>
      <c r="M4080">
        <v>16</v>
      </c>
      <c r="P4080" t="s">
        <v>72</v>
      </c>
      <c r="Q4080" t="s">
        <v>73</v>
      </c>
      <c r="R4080">
        <v>6.7677025941666198</v>
      </c>
      <c r="S4080" t="s">
        <v>2372</v>
      </c>
      <c r="T4080">
        <v>0</v>
      </c>
      <c r="W4080" t="s">
        <v>67</v>
      </c>
      <c r="BE4080" s="1">
        <v>44106</v>
      </c>
      <c r="BF4080" t="s">
        <v>63</v>
      </c>
      <c r="BG4080" t="s">
        <v>64</v>
      </c>
      <c r="BH4080" t="s">
        <v>65</v>
      </c>
      <c r="BI4080" t="s">
        <v>66</v>
      </c>
      <c r="BJ4080">
        <v>299.10542065273103</v>
      </c>
    </row>
    <row r="4081" spans="1:62" x14ac:dyDescent="0.25">
      <c r="A4081" t="s">
        <v>67</v>
      </c>
      <c r="B4081" t="s">
        <v>68</v>
      </c>
      <c r="C4081" t="s">
        <v>67</v>
      </c>
      <c r="D4081" t="s">
        <v>69</v>
      </c>
      <c r="E4081" t="s">
        <v>67</v>
      </c>
      <c r="F4081">
        <v>0</v>
      </c>
      <c r="G4081" t="s">
        <v>70</v>
      </c>
      <c r="H4081" t="s">
        <v>91</v>
      </c>
      <c r="I4081">
        <v>1</v>
      </c>
      <c r="J4081">
        <v>1</v>
      </c>
      <c r="K4081">
        <v>22</v>
      </c>
      <c r="L4081">
        <v>70</v>
      </c>
      <c r="M4081">
        <v>16</v>
      </c>
      <c r="P4081" t="s">
        <v>72</v>
      </c>
      <c r="Q4081" t="s">
        <v>73</v>
      </c>
      <c r="R4081">
        <v>6.8329434479237499</v>
      </c>
      <c r="S4081" t="s">
        <v>1383</v>
      </c>
      <c r="T4081">
        <v>0</v>
      </c>
      <c r="BE4081" s="1">
        <v>44106</v>
      </c>
      <c r="BF4081" t="s">
        <v>63</v>
      </c>
      <c r="BG4081" t="s">
        <v>64</v>
      </c>
      <c r="BH4081" t="s">
        <v>65</v>
      </c>
      <c r="BI4081" t="s">
        <v>66</v>
      </c>
      <c r="BJ4081">
        <v>299.10542065273103</v>
      </c>
    </row>
    <row r="4082" spans="1:62" x14ac:dyDescent="0.25">
      <c r="A4082" t="s">
        <v>67</v>
      </c>
      <c r="B4082" t="s">
        <v>68</v>
      </c>
      <c r="C4082" t="s">
        <v>67</v>
      </c>
      <c r="D4082" t="s">
        <v>69</v>
      </c>
      <c r="E4082" t="s">
        <v>67</v>
      </c>
      <c r="F4082">
        <v>0</v>
      </c>
      <c r="G4082" t="s">
        <v>70</v>
      </c>
      <c r="H4082" t="s">
        <v>91</v>
      </c>
      <c r="I4082">
        <v>1</v>
      </c>
      <c r="J4082">
        <v>1</v>
      </c>
      <c r="K4082">
        <v>22</v>
      </c>
      <c r="L4082">
        <v>70</v>
      </c>
      <c r="M4082">
        <v>16</v>
      </c>
      <c r="P4082" t="s">
        <v>72</v>
      </c>
      <c r="Q4082" t="s">
        <v>73</v>
      </c>
      <c r="R4082">
        <v>6.9091591387404998</v>
      </c>
      <c r="S4082" t="s">
        <v>1393</v>
      </c>
      <c r="T4082">
        <v>0</v>
      </c>
      <c r="BE4082" s="1">
        <v>44106</v>
      </c>
      <c r="BF4082" t="s">
        <v>63</v>
      </c>
      <c r="BG4082" t="s">
        <v>64</v>
      </c>
      <c r="BH4082" t="s">
        <v>65</v>
      </c>
      <c r="BI4082" t="s">
        <v>66</v>
      </c>
      <c r="BJ4082">
        <v>299.10542065273103</v>
      </c>
    </row>
    <row r="4083" spans="1:62" x14ac:dyDescent="0.25">
      <c r="A4083" t="s">
        <v>67</v>
      </c>
      <c r="B4083" t="s">
        <v>68</v>
      </c>
      <c r="C4083" t="s">
        <v>67</v>
      </c>
      <c r="D4083" t="s">
        <v>69</v>
      </c>
      <c r="E4083" t="s">
        <v>67</v>
      </c>
      <c r="F4083">
        <v>0</v>
      </c>
      <c r="G4083" t="s">
        <v>70</v>
      </c>
      <c r="H4083" t="s">
        <v>91</v>
      </c>
      <c r="I4083">
        <v>1</v>
      </c>
      <c r="J4083">
        <v>1</v>
      </c>
      <c r="K4083">
        <v>22</v>
      </c>
      <c r="L4083">
        <v>70</v>
      </c>
      <c r="M4083">
        <v>16</v>
      </c>
      <c r="P4083" t="s">
        <v>72</v>
      </c>
      <c r="Q4083" t="s">
        <v>73</v>
      </c>
      <c r="R4083">
        <v>7.1292534528183698</v>
      </c>
      <c r="S4083" t="s">
        <v>141</v>
      </c>
      <c r="T4083">
        <v>0</v>
      </c>
      <c r="BE4083" s="1">
        <v>44106</v>
      </c>
      <c r="BF4083" t="s">
        <v>63</v>
      </c>
      <c r="BG4083" t="s">
        <v>64</v>
      </c>
      <c r="BH4083" t="s">
        <v>65</v>
      </c>
      <c r="BI4083" t="s">
        <v>66</v>
      </c>
      <c r="BJ4083">
        <v>299.10542065273103</v>
      </c>
    </row>
    <row r="4084" spans="1:62" x14ac:dyDescent="0.25">
      <c r="A4084" t="s">
        <v>67</v>
      </c>
      <c r="B4084" t="s">
        <v>68</v>
      </c>
      <c r="C4084" t="s">
        <v>67</v>
      </c>
      <c r="D4084" t="s">
        <v>69</v>
      </c>
      <c r="E4084" t="s">
        <v>67</v>
      </c>
      <c r="F4084">
        <v>0</v>
      </c>
      <c r="G4084" t="s">
        <v>70</v>
      </c>
      <c r="H4084" t="s">
        <v>91</v>
      </c>
      <c r="I4084">
        <v>1</v>
      </c>
      <c r="J4084">
        <v>1</v>
      </c>
      <c r="K4084">
        <v>22</v>
      </c>
      <c r="L4084">
        <v>70</v>
      </c>
      <c r="M4084">
        <v>16</v>
      </c>
      <c r="P4084" t="s">
        <v>91</v>
      </c>
      <c r="Q4084" t="b">
        <v>0</v>
      </c>
      <c r="R4084">
        <v>7.1700272070011097</v>
      </c>
      <c r="S4084" t="s">
        <v>106</v>
      </c>
      <c r="T4084">
        <v>0</v>
      </c>
      <c r="V4084">
        <v>7.1700272070011097</v>
      </c>
      <c r="BE4084" s="1">
        <v>44106</v>
      </c>
      <c r="BF4084" t="s">
        <v>63</v>
      </c>
      <c r="BG4084" t="s">
        <v>64</v>
      </c>
      <c r="BH4084" t="s">
        <v>65</v>
      </c>
      <c r="BI4084" t="s">
        <v>66</v>
      </c>
      <c r="BJ4084">
        <v>299.10542065273103</v>
      </c>
    </row>
    <row r="4085" spans="1:62" x14ac:dyDescent="0.25">
      <c r="A4085" t="s">
        <v>67</v>
      </c>
      <c r="B4085" t="s">
        <v>68</v>
      </c>
      <c r="C4085" t="s">
        <v>67</v>
      </c>
      <c r="D4085" t="s">
        <v>69</v>
      </c>
      <c r="E4085" t="s">
        <v>67</v>
      </c>
      <c r="F4085">
        <v>0</v>
      </c>
      <c r="G4085" t="s">
        <v>70</v>
      </c>
      <c r="H4085" t="s">
        <v>91</v>
      </c>
      <c r="I4085">
        <v>1</v>
      </c>
      <c r="J4085">
        <v>1</v>
      </c>
      <c r="K4085">
        <v>22</v>
      </c>
      <c r="L4085">
        <v>70</v>
      </c>
      <c r="M4085">
        <v>16</v>
      </c>
      <c r="R4085">
        <v>7.2310055863927101</v>
      </c>
      <c r="S4085" t="s">
        <v>2642</v>
      </c>
      <c r="T4085">
        <v>0</v>
      </c>
      <c r="W4085" t="s">
        <v>67</v>
      </c>
      <c r="BE4085" s="1">
        <v>44106</v>
      </c>
      <c r="BF4085" t="s">
        <v>63</v>
      </c>
      <c r="BG4085" t="s">
        <v>64</v>
      </c>
      <c r="BH4085" t="s">
        <v>65</v>
      </c>
      <c r="BI4085" t="s">
        <v>66</v>
      </c>
      <c r="BJ4085">
        <v>299.10542065273103</v>
      </c>
    </row>
    <row r="4086" spans="1:62" x14ac:dyDescent="0.25">
      <c r="A4086" t="s">
        <v>67</v>
      </c>
      <c r="B4086" t="s">
        <v>68</v>
      </c>
      <c r="C4086" t="s">
        <v>67</v>
      </c>
      <c r="D4086" t="s">
        <v>69</v>
      </c>
      <c r="E4086" t="s">
        <v>67</v>
      </c>
      <c r="F4086">
        <v>0</v>
      </c>
      <c r="G4086" t="s">
        <v>70</v>
      </c>
      <c r="H4086" t="s">
        <v>91</v>
      </c>
      <c r="I4086">
        <v>1</v>
      </c>
      <c r="J4086">
        <v>1</v>
      </c>
      <c r="K4086">
        <v>22</v>
      </c>
      <c r="L4086">
        <v>70</v>
      </c>
      <c r="M4086">
        <v>16</v>
      </c>
      <c r="P4086" t="s">
        <v>72</v>
      </c>
      <c r="Q4086" t="s">
        <v>73</v>
      </c>
      <c r="R4086">
        <v>7.5701793648768199</v>
      </c>
      <c r="S4086" t="s">
        <v>2643</v>
      </c>
      <c r="T4086">
        <v>0</v>
      </c>
      <c r="BE4086" s="1">
        <v>44106</v>
      </c>
      <c r="BF4086" t="s">
        <v>63</v>
      </c>
      <c r="BG4086" t="s">
        <v>64</v>
      </c>
      <c r="BH4086" t="s">
        <v>65</v>
      </c>
      <c r="BI4086" t="s">
        <v>66</v>
      </c>
      <c r="BJ4086">
        <v>299.10542065273103</v>
      </c>
    </row>
    <row r="4087" spans="1:62" x14ac:dyDescent="0.25">
      <c r="A4087" t="s">
        <v>67</v>
      </c>
      <c r="B4087" t="s">
        <v>68</v>
      </c>
      <c r="C4087" t="s">
        <v>67</v>
      </c>
      <c r="D4087" t="s">
        <v>69</v>
      </c>
      <c r="E4087" t="s">
        <v>67</v>
      </c>
      <c r="F4087">
        <v>0</v>
      </c>
      <c r="G4087" t="s">
        <v>70</v>
      </c>
      <c r="H4087" t="s">
        <v>91</v>
      </c>
      <c r="I4087">
        <v>1</v>
      </c>
      <c r="J4087">
        <v>1</v>
      </c>
      <c r="K4087">
        <v>22</v>
      </c>
      <c r="L4087">
        <v>70</v>
      </c>
      <c r="M4087">
        <v>16</v>
      </c>
      <c r="P4087" t="s">
        <v>72</v>
      </c>
      <c r="Q4087" t="s">
        <v>73</v>
      </c>
      <c r="R4087">
        <v>7.6289988631033303</v>
      </c>
      <c r="S4087" t="s">
        <v>2644</v>
      </c>
      <c r="T4087">
        <v>0</v>
      </c>
      <c r="BE4087" s="1">
        <v>44106</v>
      </c>
      <c r="BF4087" t="s">
        <v>63</v>
      </c>
      <c r="BG4087" t="s">
        <v>64</v>
      </c>
      <c r="BH4087" t="s">
        <v>65</v>
      </c>
      <c r="BI4087" t="s">
        <v>66</v>
      </c>
      <c r="BJ4087">
        <v>299.10542065273103</v>
      </c>
    </row>
    <row r="4088" spans="1:62" x14ac:dyDescent="0.25">
      <c r="A4088" t="s">
        <v>67</v>
      </c>
      <c r="B4088" t="s">
        <v>68</v>
      </c>
      <c r="C4088" t="s">
        <v>67</v>
      </c>
      <c r="D4088" t="s">
        <v>69</v>
      </c>
      <c r="E4088" t="s">
        <v>67</v>
      </c>
      <c r="F4088">
        <v>0</v>
      </c>
      <c r="G4088" t="s">
        <v>70</v>
      </c>
      <c r="H4088" t="s">
        <v>91</v>
      </c>
      <c r="I4088">
        <v>1</v>
      </c>
      <c r="J4088">
        <v>1</v>
      </c>
      <c r="K4088">
        <v>22</v>
      </c>
      <c r="L4088">
        <v>70</v>
      </c>
      <c r="M4088">
        <v>16</v>
      </c>
      <c r="P4088" t="s">
        <v>72</v>
      </c>
      <c r="Q4088" t="s">
        <v>73</v>
      </c>
      <c r="R4088">
        <v>8.5926431843545199</v>
      </c>
      <c r="S4088" t="s">
        <v>1148</v>
      </c>
      <c r="T4088">
        <v>0</v>
      </c>
      <c r="BE4088" s="1">
        <v>44106</v>
      </c>
      <c r="BF4088" t="s">
        <v>63</v>
      </c>
      <c r="BG4088" t="s">
        <v>64</v>
      </c>
      <c r="BH4088" t="s">
        <v>65</v>
      </c>
      <c r="BI4088" t="s">
        <v>66</v>
      </c>
      <c r="BJ4088">
        <v>299.10542065273103</v>
      </c>
    </row>
    <row r="4089" spans="1:62" x14ac:dyDescent="0.25">
      <c r="A4089" t="s">
        <v>67</v>
      </c>
      <c r="B4089" t="s">
        <v>68</v>
      </c>
      <c r="C4089" t="s">
        <v>67</v>
      </c>
      <c r="D4089" t="s">
        <v>69</v>
      </c>
      <c r="E4089" t="s">
        <v>67</v>
      </c>
      <c r="F4089">
        <v>0</v>
      </c>
      <c r="G4089" t="s">
        <v>70</v>
      </c>
      <c r="H4089" t="s">
        <v>91</v>
      </c>
      <c r="I4089">
        <v>1</v>
      </c>
      <c r="J4089">
        <v>1</v>
      </c>
      <c r="K4089">
        <v>22</v>
      </c>
      <c r="L4089">
        <v>70</v>
      </c>
      <c r="M4089">
        <v>16</v>
      </c>
      <c r="P4089" t="s">
        <v>72</v>
      </c>
      <c r="Q4089" t="s">
        <v>73</v>
      </c>
      <c r="R4089">
        <v>8.7487977339187601</v>
      </c>
      <c r="S4089" t="s">
        <v>1089</v>
      </c>
      <c r="T4089">
        <v>0</v>
      </c>
      <c r="BE4089" s="1">
        <v>44106</v>
      </c>
      <c r="BF4089" t="s">
        <v>63</v>
      </c>
      <c r="BG4089" t="s">
        <v>64</v>
      </c>
      <c r="BH4089" t="s">
        <v>65</v>
      </c>
      <c r="BI4089" t="s">
        <v>66</v>
      </c>
      <c r="BJ4089">
        <v>299.10542065273103</v>
      </c>
    </row>
    <row r="4090" spans="1:62" x14ac:dyDescent="0.25">
      <c r="A4090" t="s">
        <v>67</v>
      </c>
      <c r="B4090" t="s">
        <v>68</v>
      </c>
      <c r="C4090" t="s">
        <v>67</v>
      </c>
      <c r="D4090" t="s">
        <v>69</v>
      </c>
      <c r="E4090" t="s">
        <v>67</v>
      </c>
      <c r="F4090">
        <v>0</v>
      </c>
      <c r="G4090" t="s">
        <v>70</v>
      </c>
      <c r="H4090" t="s">
        <v>91</v>
      </c>
      <c r="I4090">
        <v>1</v>
      </c>
      <c r="J4090">
        <v>1</v>
      </c>
      <c r="K4090">
        <v>22</v>
      </c>
      <c r="L4090">
        <v>70</v>
      </c>
      <c r="M4090">
        <v>16</v>
      </c>
      <c r="P4090" t="s">
        <v>93</v>
      </c>
      <c r="Q4090" t="s">
        <v>73</v>
      </c>
      <c r="R4090">
        <v>9.2699276885250494</v>
      </c>
      <c r="S4090" t="s">
        <v>272</v>
      </c>
      <c r="T4090">
        <v>0</v>
      </c>
      <c r="V4090">
        <v>9.2699276885250494</v>
      </c>
      <c r="BE4090" s="1">
        <v>44106</v>
      </c>
      <c r="BF4090" t="s">
        <v>63</v>
      </c>
      <c r="BG4090" t="s">
        <v>64</v>
      </c>
      <c r="BH4090" t="s">
        <v>65</v>
      </c>
      <c r="BI4090" t="s">
        <v>66</v>
      </c>
      <c r="BJ4090">
        <v>299.10542065273103</v>
      </c>
    </row>
    <row r="4091" spans="1:62" x14ac:dyDescent="0.25">
      <c r="A4091" t="s">
        <v>67</v>
      </c>
      <c r="B4091" t="s">
        <v>68</v>
      </c>
      <c r="C4091" t="s">
        <v>67</v>
      </c>
      <c r="D4091" t="s">
        <v>69</v>
      </c>
      <c r="E4091" t="s">
        <v>67</v>
      </c>
      <c r="F4091">
        <v>0</v>
      </c>
      <c r="G4091" t="s">
        <v>70</v>
      </c>
      <c r="H4091" t="s">
        <v>91</v>
      </c>
      <c r="I4091">
        <v>1</v>
      </c>
      <c r="J4091">
        <v>1</v>
      </c>
      <c r="K4091">
        <v>22</v>
      </c>
      <c r="L4091">
        <v>70</v>
      </c>
      <c r="M4091">
        <v>16</v>
      </c>
      <c r="P4091" t="s">
        <v>93</v>
      </c>
      <c r="Q4091" t="s">
        <v>73</v>
      </c>
      <c r="R4091">
        <v>9.6089746687794104</v>
      </c>
      <c r="S4091" t="s">
        <v>2645</v>
      </c>
      <c r="T4091">
        <v>0</v>
      </c>
      <c r="V4091">
        <v>9.6089746687794104</v>
      </c>
      <c r="W4091" t="s">
        <v>67</v>
      </c>
      <c r="BE4091" s="1">
        <v>44106</v>
      </c>
      <c r="BF4091" t="s">
        <v>63</v>
      </c>
      <c r="BG4091" t="s">
        <v>64</v>
      </c>
      <c r="BH4091" t="s">
        <v>65</v>
      </c>
      <c r="BI4091" t="s">
        <v>66</v>
      </c>
      <c r="BJ4091">
        <v>299.10542065273103</v>
      </c>
    </row>
    <row r="4092" spans="1:62" x14ac:dyDescent="0.25">
      <c r="A4092" t="s">
        <v>67</v>
      </c>
      <c r="B4092" t="s">
        <v>68</v>
      </c>
      <c r="C4092" t="s">
        <v>67</v>
      </c>
      <c r="D4092" t="s">
        <v>69</v>
      </c>
      <c r="E4092" t="s">
        <v>67</v>
      </c>
      <c r="F4092">
        <v>0</v>
      </c>
      <c r="G4092" t="s">
        <v>70</v>
      </c>
      <c r="H4092" t="s">
        <v>91</v>
      </c>
      <c r="I4092">
        <v>1</v>
      </c>
      <c r="J4092">
        <v>1</v>
      </c>
      <c r="K4092">
        <v>22</v>
      </c>
      <c r="L4092">
        <v>70</v>
      </c>
      <c r="M4092">
        <v>16</v>
      </c>
      <c r="P4092" t="s">
        <v>72</v>
      </c>
      <c r="Q4092" t="s">
        <v>73</v>
      </c>
      <c r="R4092">
        <v>10.0938297248212</v>
      </c>
      <c r="S4092" t="s">
        <v>345</v>
      </c>
      <c r="T4092">
        <v>0</v>
      </c>
      <c r="W4092" t="s">
        <v>67</v>
      </c>
      <c r="BE4092" s="1">
        <v>44106</v>
      </c>
      <c r="BF4092" t="s">
        <v>63</v>
      </c>
      <c r="BG4092" t="s">
        <v>64</v>
      </c>
      <c r="BH4092" t="s">
        <v>65</v>
      </c>
      <c r="BI4092" t="s">
        <v>66</v>
      </c>
      <c r="BJ4092">
        <v>299.10542065273103</v>
      </c>
    </row>
    <row r="4093" spans="1:62" x14ac:dyDescent="0.25">
      <c r="A4093" t="s">
        <v>67</v>
      </c>
      <c r="B4093" t="s">
        <v>68</v>
      </c>
      <c r="C4093" t="s">
        <v>67</v>
      </c>
      <c r="D4093" t="s">
        <v>69</v>
      </c>
      <c r="E4093" t="s">
        <v>67</v>
      </c>
      <c r="F4093">
        <v>0</v>
      </c>
      <c r="G4093" t="s">
        <v>70</v>
      </c>
      <c r="H4093" t="s">
        <v>91</v>
      </c>
      <c r="I4093">
        <v>1</v>
      </c>
      <c r="J4093">
        <v>1</v>
      </c>
      <c r="K4093">
        <v>22</v>
      </c>
      <c r="L4093">
        <v>70</v>
      </c>
      <c r="M4093">
        <v>16</v>
      </c>
      <c r="P4093" t="s">
        <v>72</v>
      </c>
      <c r="Q4093" t="s">
        <v>73</v>
      </c>
      <c r="R4093">
        <v>10.169685877976001</v>
      </c>
      <c r="S4093" t="s">
        <v>2646</v>
      </c>
      <c r="T4093">
        <v>0</v>
      </c>
      <c r="BE4093" s="1">
        <v>44106</v>
      </c>
      <c r="BF4093" t="s">
        <v>63</v>
      </c>
      <c r="BG4093" t="s">
        <v>64</v>
      </c>
      <c r="BH4093" t="s">
        <v>65</v>
      </c>
      <c r="BI4093" t="s">
        <v>66</v>
      </c>
      <c r="BJ4093">
        <v>299.10542065273103</v>
      </c>
    </row>
    <row r="4094" spans="1:62" x14ac:dyDescent="0.25">
      <c r="A4094" t="s">
        <v>67</v>
      </c>
      <c r="B4094" t="s">
        <v>68</v>
      </c>
      <c r="C4094" t="s">
        <v>67</v>
      </c>
      <c r="D4094" t="s">
        <v>69</v>
      </c>
      <c r="E4094" t="s">
        <v>67</v>
      </c>
      <c r="F4094">
        <v>0</v>
      </c>
      <c r="G4094" t="s">
        <v>70</v>
      </c>
      <c r="H4094" t="s">
        <v>91</v>
      </c>
      <c r="I4094">
        <v>1</v>
      </c>
      <c r="J4094">
        <v>1</v>
      </c>
      <c r="K4094">
        <v>22</v>
      </c>
      <c r="L4094">
        <v>70</v>
      </c>
      <c r="M4094">
        <v>16</v>
      </c>
      <c r="P4094" t="s">
        <v>91</v>
      </c>
      <c r="Q4094" t="s">
        <v>73</v>
      </c>
      <c r="R4094">
        <v>10.4113653624081</v>
      </c>
      <c r="S4094" t="s">
        <v>150</v>
      </c>
      <c r="T4094">
        <v>0</v>
      </c>
      <c r="V4094">
        <v>10.4113653624081</v>
      </c>
      <c r="BE4094" s="1">
        <v>44106</v>
      </c>
      <c r="BF4094" t="s">
        <v>63</v>
      </c>
      <c r="BG4094" t="s">
        <v>64</v>
      </c>
      <c r="BH4094" t="s">
        <v>65</v>
      </c>
      <c r="BI4094" t="s">
        <v>66</v>
      </c>
      <c r="BJ4094">
        <v>299.10542065273103</v>
      </c>
    </row>
    <row r="4095" spans="1:62" x14ac:dyDescent="0.25">
      <c r="A4095" t="s">
        <v>67</v>
      </c>
      <c r="B4095" t="s">
        <v>68</v>
      </c>
      <c r="C4095" t="s">
        <v>67</v>
      </c>
      <c r="D4095" t="s">
        <v>69</v>
      </c>
      <c r="E4095" t="s">
        <v>67</v>
      </c>
      <c r="F4095">
        <v>0</v>
      </c>
      <c r="G4095" t="s">
        <v>70</v>
      </c>
      <c r="H4095" t="s">
        <v>91</v>
      </c>
      <c r="I4095">
        <v>1</v>
      </c>
      <c r="J4095">
        <v>1</v>
      </c>
      <c r="K4095">
        <v>22</v>
      </c>
      <c r="L4095">
        <v>70</v>
      </c>
      <c r="M4095">
        <v>16</v>
      </c>
      <c r="R4095">
        <v>10.491830947110399</v>
      </c>
      <c r="S4095" t="s">
        <v>2461</v>
      </c>
      <c r="T4095">
        <v>0</v>
      </c>
      <c r="W4095" t="s">
        <v>67</v>
      </c>
      <c r="BE4095" s="1">
        <v>44106</v>
      </c>
      <c r="BF4095" t="s">
        <v>63</v>
      </c>
      <c r="BG4095" t="s">
        <v>64</v>
      </c>
      <c r="BH4095" t="s">
        <v>65</v>
      </c>
      <c r="BI4095" t="s">
        <v>66</v>
      </c>
      <c r="BJ4095">
        <v>299.10542065273103</v>
      </c>
    </row>
    <row r="4096" spans="1:62" x14ac:dyDescent="0.25">
      <c r="A4096" t="s">
        <v>67</v>
      </c>
      <c r="B4096" t="s">
        <v>68</v>
      </c>
      <c r="C4096" t="s">
        <v>67</v>
      </c>
      <c r="D4096" t="s">
        <v>69</v>
      </c>
      <c r="E4096" t="s">
        <v>67</v>
      </c>
      <c r="F4096">
        <v>0</v>
      </c>
      <c r="G4096" t="s">
        <v>70</v>
      </c>
      <c r="H4096" t="s">
        <v>91</v>
      </c>
      <c r="I4096">
        <v>1</v>
      </c>
      <c r="J4096">
        <v>1</v>
      </c>
      <c r="K4096">
        <v>22</v>
      </c>
      <c r="L4096">
        <v>70</v>
      </c>
      <c r="M4096">
        <v>16</v>
      </c>
      <c r="P4096" t="s">
        <v>72</v>
      </c>
      <c r="Q4096" t="s">
        <v>73</v>
      </c>
      <c r="R4096">
        <v>11.0310864326893</v>
      </c>
      <c r="S4096" t="s">
        <v>2647</v>
      </c>
      <c r="T4096">
        <v>0</v>
      </c>
      <c r="BE4096" s="1">
        <v>44106</v>
      </c>
      <c r="BF4096" t="s">
        <v>63</v>
      </c>
      <c r="BG4096" t="s">
        <v>64</v>
      </c>
      <c r="BH4096" t="s">
        <v>65</v>
      </c>
      <c r="BI4096" t="s">
        <v>66</v>
      </c>
      <c r="BJ4096">
        <v>299.10542065273103</v>
      </c>
    </row>
    <row r="4097" spans="1:62" x14ac:dyDescent="0.25">
      <c r="A4097" t="s">
        <v>67</v>
      </c>
      <c r="B4097" t="s">
        <v>68</v>
      </c>
      <c r="C4097" t="s">
        <v>67</v>
      </c>
      <c r="D4097" t="s">
        <v>69</v>
      </c>
      <c r="E4097" t="s">
        <v>67</v>
      </c>
      <c r="F4097">
        <v>0</v>
      </c>
      <c r="G4097" t="s">
        <v>70</v>
      </c>
      <c r="H4097" t="s">
        <v>91</v>
      </c>
      <c r="I4097">
        <v>1</v>
      </c>
      <c r="J4097">
        <v>1</v>
      </c>
      <c r="K4097">
        <v>22</v>
      </c>
      <c r="L4097">
        <v>70</v>
      </c>
      <c r="M4097">
        <v>16</v>
      </c>
      <c r="P4097" t="s">
        <v>72</v>
      </c>
      <c r="Q4097" t="s">
        <v>73</v>
      </c>
      <c r="R4097">
        <v>11.6507128181401</v>
      </c>
      <c r="S4097" t="s">
        <v>1148</v>
      </c>
      <c r="T4097">
        <v>0</v>
      </c>
      <c r="BE4097" s="1">
        <v>44106</v>
      </c>
      <c r="BF4097" t="s">
        <v>63</v>
      </c>
      <c r="BG4097" t="s">
        <v>64</v>
      </c>
      <c r="BH4097" t="s">
        <v>65</v>
      </c>
      <c r="BI4097" t="s">
        <v>66</v>
      </c>
      <c r="BJ4097">
        <v>299.10542065273103</v>
      </c>
    </row>
    <row r="4098" spans="1:62" x14ac:dyDescent="0.25">
      <c r="A4098" t="s">
        <v>67</v>
      </c>
      <c r="B4098" t="s">
        <v>68</v>
      </c>
      <c r="C4098" t="s">
        <v>67</v>
      </c>
      <c r="D4098" t="s">
        <v>69</v>
      </c>
      <c r="E4098" t="s">
        <v>67</v>
      </c>
      <c r="F4098">
        <v>0</v>
      </c>
      <c r="G4098" t="s">
        <v>70</v>
      </c>
      <c r="H4098" t="s">
        <v>91</v>
      </c>
      <c r="I4098">
        <v>1</v>
      </c>
      <c r="J4098">
        <v>1</v>
      </c>
      <c r="K4098">
        <v>22</v>
      </c>
      <c r="L4098">
        <v>70</v>
      </c>
      <c r="M4098">
        <v>16</v>
      </c>
      <c r="P4098" t="s">
        <v>72</v>
      </c>
      <c r="Q4098" t="s">
        <v>73</v>
      </c>
      <c r="R4098">
        <v>11.8951222725445</v>
      </c>
      <c r="S4098" t="s">
        <v>1257</v>
      </c>
      <c r="T4098">
        <v>0</v>
      </c>
      <c r="BE4098" s="1">
        <v>44106</v>
      </c>
      <c r="BF4098" t="s">
        <v>63</v>
      </c>
      <c r="BG4098" t="s">
        <v>64</v>
      </c>
      <c r="BH4098" t="s">
        <v>65</v>
      </c>
      <c r="BI4098" t="s">
        <v>66</v>
      </c>
      <c r="BJ4098">
        <v>299.10542065273103</v>
      </c>
    </row>
    <row r="4099" spans="1:62" x14ac:dyDescent="0.25">
      <c r="A4099" t="s">
        <v>67</v>
      </c>
      <c r="B4099" t="s">
        <v>68</v>
      </c>
      <c r="C4099" t="s">
        <v>67</v>
      </c>
      <c r="D4099" t="s">
        <v>69</v>
      </c>
      <c r="E4099" t="s">
        <v>67</v>
      </c>
      <c r="F4099">
        <v>0</v>
      </c>
      <c r="G4099" t="s">
        <v>70</v>
      </c>
      <c r="H4099" t="s">
        <v>91</v>
      </c>
      <c r="I4099">
        <v>1</v>
      </c>
      <c r="J4099">
        <v>1</v>
      </c>
      <c r="K4099">
        <v>22</v>
      </c>
      <c r="L4099">
        <v>70</v>
      </c>
      <c r="M4099">
        <v>16</v>
      </c>
      <c r="P4099" t="s">
        <v>93</v>
      </c>
      <c r="Q4099" t="s">
        <v>73</v>
      </c>
      <c r="R4099">
        <v>12.1907055876217</v>
      </c>
      <c r="S4099" t="s">
        <v>1147</v>
      </c>
      <c r="T4099">
        <v>0</v>
      </c>
      <c r="V4099">
        <v>12.1907055876217</v>
      </c>
      <c r="BE4099" s="1">
        <v>44106</v>
      </c>
      <c r="BF4099" t="s">
        <v>63</v>
      </c>
      <c r="BG4099" t="s">
        <v>64</v>
      </c>
      <c r="BH4099" t="s">
        <v>65</v>
      </c>
      <c r="BI4099" t="s">
        <v>66</v>
      </c>
      <c r="BJ4099">
        <v>299.10542065273103</v>
      </c>
    </row>
    <row r="4100" spans="1:62" x14ac:dyDescent="0.25">
      <c r="A4100" t="s">
        <v>67</v>
      </c>
      <c r="B4100" t="s">
        <v>68</v>
      </c>
      <c r="C4100" t="s">
        <v>67</v>
      </c>
      <c r="D4100" t="s">
        <v>69</v>
      </c>
      <c r="E4100" t="s">
        <v>67</v>
      </c>
      <c r="F4100">
        <v>0</v>
      </c>
      <c r="G4100" t="s">
        <v>70</v>
      </c>
      <c r="H4100" t="s">
        <v>91</v>
      </c>
      <c r="I4100">
        <v>1</v>
      </c>
      <c r="J4100">
        <v>1</v>
      </c>
      <c r="K4100">
        <v>22</v>
      </c>
      <c r="L4100">
        <v>70</v>
      </c>
      <c r="M4100">
        <v>16</v>
      </c>
      <c r="P4100" t="s">
        <v>72</v>
      </c>
      <c r="Q4100" t="s">
        <v>73</v>
      </c>
      <c r="R4100">
        <v>14.0735492854146</v>
      </c>
      <c r="S4100" t="s">
        <v>2648</v>
      </c>
      <c r="T4100">
        <v>0</v>
      </c>
      <c r="W4100" t="s">
        <v>67</v>
      </c>
      <c r="BE4100" s="1">
        <v>44106</v>
      </c>
      <c r="BF4100" t="s">
        <v>63</v>
      </c>
      <c r="BG4100" t="s">
        <v>64</v>
      </c>
      <c r="BH4100" t="s">
        <v>65</v>
      </c>
      <c r="BI4100" t="s">
        <v>66</v>
      </c>
      <c r="BJ4100">
        <v>299.10542065273103</v>
      </c>
    </row>
    <row r="4101" spans="1:62" x14ac:dyDescent="0.25">
      <c r="A4101" t="s">
        <v>67</v>
      </c>
      <c r="B4101" t="s">
        <v>68</v>
      </c>
      <c r="C4101" t="s">
        <v>67</v>
      </c>
      <c r="D4101" t="s">
        <v>69</v>
      </c>
      <c r="E4101" t="s">
        <v>67</v>
      </c>
      <c r="F4101">
        <v>0</v>
      </c>
      <c r="G4101" t="s">
        <v>70</v>
      </c>
      <c r="H4101" t="s">
        <v>91</v>
      </c>
      <c r="I4101">
        <v>1</v>
      </c>
      <c r="J4101">
        <v>1</v>
      </c>
      <c r="K4101">
        <v>22</v>
      </c>
      <c r="L4101">
        <v>70</v>
      </c>
      <c r="M4101">
        <v>16</v>
      </c>
      <c r="P4101" t="s">
        <v>72</v>
      </c>
      <c r="Q4101" t="s">
        <v>73</v>
      </c>
      <c r="R4101">
        <v>14.392757468333</v>
      </c>
      <c r="S4101" t="s">
        <v>1434</v>
      </c>
      <c r="T4101">
        <v>0</v>
      </c>
      <c r="BE4101" s="1">
        <v>44106</v>
      </c>
      <c r="BF4101" t="s">
        <v>63</v>
      </c>
      <c r="BG4101" t="s">
        <v>64</v>
      </c>
      <c r="BH4101" t="s">
        <v>65</v>
      </c>
      <c r="BI4101" t="s">
        <v>66</v>
      </c>
      <c r="BJ4101">
        <v>299.10542065273103</v>
      </c>
    </row>
    <row r="4102" spans="1:62" x14ac:dyDescent="0.25">
      <c r="A4102" t="s">
        <v>67</v>
      </c>
      <c r="B4102" t="s">
        <v>68</v>
      </c>
      <c r="C4102" t="s">
        <v>67</v>
      </c>
      <c r="D4102" t="s">
        <v>69</v>
      </c>
      <c r="E4102" t="s">
        <v>67</v>
      </c>
      <c r="F4102">
        <v>0</v>
      </c>
      <c r="G4102" t="s">
        <v>70</v>
      </c>
      <c r="H4102" t="s">
        <v>91</v>
      </c>
      <c r="I4102">
        <v>1</v>
      </c>
      <c r="J4102">
        <v>1</v>
      </c>
      <c r="K4102">
        <v>22</v>
      </c>
      <c r="L4102">
        <v>70</v>
      </c>
      <c r="M4102">
        <v>16</v>
      </c>
      <c r="P4102" t="s">
        <v>72</v>
      </c>
      <c r="Q4102" t="s">
        <v>73</v>
      </c>
      <c r="R4102">
        <v>14.492555650533101</v>
      </c>
      <c r="S4102" t="s">
        <v>2649</v>
      </c>
      <c r="T4102">
        <v>0</v>
      </c>
      <c r="BE4102" s="1">
        <v>44106</v>
      </c>
      <c r="BF4102" t="s">
        <v>63</v>
      </c>
      <c r="BG4102" t="s">
        <v>64</v>
      </c>
      <c r="BH4102" t="s">
        <v>65</v>
      </c>
      <c r="BI4102" t="s">
        <v>66</v>
      </c>
      <c r="BJ4102">
        <v>299.10542065273103</v>
      </c>
    </row>
    <row r="4103" spans="1:62" x14ac:dyDescent="0.25">
      <c r="A4103" t="s">
        <v>67</v>
      </c>
      <c r="B4103" t="s">
        <v>68</v>
      </c>
      <c r="C4103" t="s">
        <v>67</v>
      </c>
      <c r="D4103" t="s">
        <v>69</v>
      </c>
      <c r="E4103" t="s">
        <v>67</v>
      </c>
      <c r="F4103">
        <v>0</v>
      </c>
      <c r="G4103" t="s">
        <v>70</v>
      </c>
      <c r="H4103" t="s">
        <v>91</v>
      </c>
      <c r="I4103">
        <v>1</v>
      </c>
      <c r="J4103">
        <v>1</v>
      </c>
      <c r="K4103">
        <v>22</v>
      </c>
      <c r="L4103">
        <v>70</v>
      </c>
      <c r="M4103">
        <v>16</v>
      </c>
      <c r="P4103" t="s">
        <v>72</v>
      </c>
      <c r="Q4103" t="s">
        <v>73</v>
      </c>
      <c r="R4103">
        <v>14.8326779330382</v>
      </c>
      <c r="S4103" t="s">
        <v>2650</v>
      </c>
      <c r="T4103">
        <v>0</v>
      </c>
      <c r="BE4103" s="1">
        <v>44106</v>
      </c>
      <c r="BF4103" t="s">
        <v>63</v>
      </c>
      <c r="BG4103" t="s">
        <v>64</v>
      </c>
      <c r="BH4103" t="s">
        <v>65</v>
      </c>
      <c r="BI4103" t="s">
        <v>66</v>
      </c>
      <c r="BJ4103">
        <v>299.10542065273103</v>
      </c>
    </row>
    <row r="4104" spans="1:62" x14ac:dyDescent="0.25">
      <c r="A4104" t="s">
        <v>67</v>
      </c>
      <c r="B4104" t="s">
        <v>68</v>
      </c>
      <c r="C4104" t="s">
        <v>67</v>
      </c>
      <c r="D4104" t="s">
        <v>69</v>
      </c>
      <c r="E4104" t="s">
        <v>67</v>
      </c>
      <c r="F4104">
        <v>0</v>
      </c>
      <c r="G4104" t="s">
        <v>70</v>
      </c>
      <c r="H4104" t="s">
        <v>91</v>
      </c>
      <c r="I4104">
        <v>1</v>
      </c>
      <c r="J4104">
        <v>1</v>
      </c>
      <c r="K4104">
        <v>22</v>
      </c>
      <c r="L4104">
        <v>70</v>
      </c>
      <c r="M4104">
        <v>16</v>
      </c>
      <c r="P4104" t="s">
        <v>72</v>
      </c>
      <c r="Q4104" t="s">
        <v>73</v>
      </c>
      <c r="R4104">
        <v>14.893291146669</v>
      </c>
      <c r="S4104" t="s">
        <v>1874</v>
      </c>
      <c r="T4104">
        <v>0</v>
      </c>
      <c r="BE4104" s="1">
        <v>44106</v>
      </c>
      <c r="BF4104" t="s">
        <v>63</v>
      </c>
      <c r="BG4104" t="s">
        <v>64</v>
      </c>
      <c r="BH4104" t="s">
        <v>65</v>
      </c>
      <c r="BI4104" t="s">
        <v>66</v>
      </c>
      <c r="BJ4104">
        <v>299.10542065273103</v>
      </c>
    </row>
    <row r="4105" spans="1:62" x14ac:dyDescent="0.25">
      <c r="A4105" t="s">
        <v>67</v>
      </c>
      <c r="B4105" t="s">
        <v>68</v>
      </c>
      <c r="C4105" t="s">
        <v>67</v>
      </c>
      <c r="D4105" t="s">
        <v>69</v>
      </c>
      <c r="E4105" t="s">
        <v>67</v>
      </c>
      <c r="F4105">
        <v>0</v>
      </c>
      <c r="G4105" t="s">
        <v>70</v>
      </c>
      <c r="H4105" t="s">
        <v>91</v>
      </c>
      <c r="I4105">
        <v>1</v>
      </c>
      <c r="J4105">
        <v>1</v>
      </c>
      <c r="K4105">
        <v>22</v>
      </c>
      <c r="L4105">
        <v>70</v>
      </c>
      <c r="M4105">
        <v>16</v>
      </c>
      <c r="P4105" t="s">
        <v>72</v>
      </c>
      <c r="Q4105" t="s">
        <v>73</v>
      </c>
      <c r="R4105">
        <v>15.473778250685401</v>
      </c>
      <c r="S4105" t="s">
        <v>1794</v>
      </c>
      <c r="T4105">
        <v>0</v>
      </c>
      <c r="BE4105" s="1">
        <v>44106</v>
      </c>
      <c r="BF4105" t="s">
        <v>63</v>
      </c>
      <c r="BG4105" t="s">
        <v>64</v>
      </c>
      <c r="BH4105" t="s">
        <v>65</v>
      </c>
      <c r="BI4105" t="s">
        <v>66</v>
      </c>
      <c r="BJ4105">
        <v>299.10542065273103</v>
      </c>
    </row>
    <row r="4106" spans="1:62" x14ac:dyDescent="0.25">
      <c r="A4106" t="s">
        <v>67</v>
      </c>
      <c r="B4106" t="s">
        <v>68</v>
      </c>
      <c r="C4106" t="s">
        <v>67</v>
      </c>
      <c r="D4106" t="s">
        <v>69</v>
      </c>
      <c r="E4106" t="s">
        <v>67</v>
      </c>
      <c r="F4106">
        <v>0</v>
      </c>
      <c r="G4106" t="s">
        <v>70</v>
      </c>
      <c r="H4106" t="s">
        <v>91</v>
      </c>
      <c r="I4106">
        <v>1</v>
      </c>
      <c r="J4106">
        <v>1</v>
      </c>
      <c r="K4106">
        <v>22</v>
      </c>
      <c r="L4106">
        <v>70</v>
      </c>
      <c r="M4106">
        <v>16</v>
      </c>
      <c r="P4106" t="s">
        <v>93</v>
      </c>
      <c r="Q4106" t="s">
        <v>73</v>
      </c>
      <c r="R4106">
        <v>16.396612731565199</v>
      </c>
      <c r="S4106" t="s">
        <v>773</v>
      </c>
      <c r="T4106">
        <v>0</v>
      </c>
      <c r="V4106">
        <v>16.396612731565199</v>
      </c>
      <c r="BE4106" s="1">
        <v>44106</v>
      </c>
      <c r="BF4106" t="s">
        <v>63</v>
      </c>
      <c r="BG4106" t="s">
        <v>64</v>
      </c>
      <c r="BH4106" t="s">
        <v>65</v>
      </c>
      <c r="BI4106" t="s">
        <v>66</v>
      </c>
      <c r="BJ4106">
        <v>299.10542065273103</v>
      </c>
    </row>
    <row r="4107" spans="1:62" x14ac:dyDescent="0.25">
      <c r="A4107" t="s">
        <v>67</v>
      </c>
      <c r="B4107" t="s">
        <v>68</v>
      </c>
      <c r="C4107" t="s">
        <v>67</v>
      </c>
      <c r="D4107" t="s">
        <v>69</v>
      </c>
      <c r="E4107" t="s">
        <v>67</v>
      </c>
      <c r="F4107">
        <v>0</v>
      </c>
      <c r="G4107" t="s">
        <v>70</v>
      </c>
      <c r="H4107" t="s">
        <v>91</v>
      </c>
      <c r="I4107">
        <v>1</v>
      </c>
      <c r="J4107">
        <v>1</v>
      </c>
      <c r="K4107">
        <v>22</v>
      </c>
      <c r="L4107">
        <v>70</v>
      </c>
      <c r="M4107">
        <v>16</v>
      </c>
      <c r="P4107" t="s">
        <v>72</v>
      </c>
      <c r="Q4107" t="s">
        <v>73</v>
      </c>
      <c r="R4107">
        <v>16.757091598643399</v>
      </c>
      <c r="S4107" t="s">
        <v>2651</v>
      </c>
      <c r="T4107">
        <v>0</v>
      </c>
      <c r="W4107" t="s">
        <v>67</v>
      </c>
      <c r="BE4107" s="1">
        <v>44106</v>
      </c>
      <c r="BF4107" t="s">
        <v>63</v>
      </c>
      <c r="BG4107" t="s">
        <v>64</v>
      </c>
      <c r="BH4107" t="s">
        <v>65</v>
      </c>
      <c r="BI4107" t="s">
        <v>66</v>
      </c>
      <c r="BJ4107">
        <v>299.10542065273103</v>
      </c>
    </row>
    <row r="4108" spans="1:62" x14ac:dyDescent="0.25">
      <c r="A4108" t="s">
        <v>67</v>
      </c>
      <c r="B4108" t="s">
        <v>68</v>
      </c>
      <c r="C4108" t="s">
        <v>67</v>
      </c>
      <c r="D4108" t="s">
        <v>69</v>
      </c>
      <c r="E4108" t="s">
        <v>67</v>
      </c>
      <c r="F4108">
        <v>0</v>
      </c>
      <c r="G4108" t="s">
        <v>70</v>
      </c>
      <c r="H4108" t="s">
        <v>91</v>
      </c>
      <c r="I4108">
        <v>1</v>
      </c>
      <c r="J4108">
        <v>1</v>
      </c>
      <c r="K4108">
        <v>22</v>
      </c>
      <c r="L4108">
        <v>70</v>
      </c>
      <c r="M4108">
        <v>16</v>
      </c>
      <c r="P4108" t="s">
        <v>72</v>
      </c>
      <c r="Q4108" t="s">
        <v>73</v>
      </c>
      <c r="R4108">
        <v>17.353468213987</v>
      </c>
      <c r="S4108" t="s">
        <v>1166</v>
      </c>
      <c r="T4108">
        <v>0</v>
      </c>
      <c r="BE4108" s="1">
        <v>44106</v>
      </c>
      <c r="BF4108" t="s">
        <v>63</v>
      </c>
      <c r="BG4108" t="s">
        <v>64</v>
      </c>
      <c r="BH4108" t="s">
        <v>65</v>
      </c>
      <c r="BI4108" t="s">
        <v>66</v>
      </c>
      <c r="BJ4108">
        <v>299.10542065273103</v>
      </c>
    </row>
    <row r="4109" spans="1:62" x14ac:dyDescent="0.25">
      <c r="A4109" t="s">
        <v>67</v>
      </c>
      <c r="B4109" t="s">
        <v>68</v>
      </c>
      <c r="C4109" t="s">
        <v>67</v>
      </c>
      <c r="D4109" t="s">
        <v>69</v>
      </c>
      <c r="E4109" t="s">
        <v>67</v>
      </c>
      <c r="F4109">
        <v>0</v>
      </c>
      <c r="G4109" t="s">
        <v>70</v>
      </c>
      <c r="H4109" t="s">
        <v>91</v>
      </c>
      <c r="I4109">
        <v>1</v>
      </c>
      <c r="J4109">
        <v>1</v>
      </c>
      <c r="K4109">
        <v>22</v>
      </c>
      <c r="L4109">
        <v>70</v>
      </c>
      <c r="M4109">
        <v>16</v>
      </c>
      <c r="P4109" t="s">
        <v>93</v>
      </c>
      <c r="Q4109" t="s">
        <v>73</v>
      </c>
      <c r="R4109">
        <v>18.0779657055391</v>
      </c>
      <c r="S4109" t="s">
        <v>235</v>
      </c>
      <c r="T4109">
        <v>0</v>
      </c>
      <c r="V4109">
        <v>18.0779657055391</v>
      </c>
      <c r="BE4109" s="1">
        <v>44106</v>
      </c>
      <c r="BF4109" t="s">
        <v>63</v>
      </c>
      <c r="BG4109" t="s">
        <v>64</v>
      </c>
      <c r="BH4109" t="s">
        <v>65</v>
      </c>
      <c r="BI4109" t="s">
        <v>66</v>
      </c>
      <c r="BJ4109">
        <v>299.10542065273103</v>
      </c>
    </row>
    <row r="4110" spans="1:62" x14ac:dyDescent="0.25">
      <c r="A4110" t="s">
        <v>67</v>
      </c>
      <c r="B4110" t="s">
        <v>68</v>
      </c>
      <c r="C4110" t="s">
        <v>67</v>
      </c>
      <c r="D4110" t="s">
        <v>69</v>
      </c>
      <c r="E4110" t="s">
        <v>67</v>
      </c>
      <c r="F4110">
        <v>0</v>
      </c>
      <c r="G4110" t="s">
        <v>70</v>
      </c>
      <c r="H4110" t="s">
        <v>91</v>
      </c>
      <c r="I4110">
        <v>1</v>
      </c>
      <c r="J4110">
        <v>1</v>
      </c>
      <c r="K4110">
        <v>22</v>
      </c>
      <c r="L4110">
        <v>70</v>
      </c>
      <c r="M4110">
        <v>16</v>
      </c>
      <c r="P4110" t="s">
        <v>72</v>
      </c>
      <c r="Q4110" t="s">
        <v>73</v>
      </c>
      <c r="R4110">
        <v>18.374729601840901</v>
      </c>
      <c r="S4110" t="s">
        <v>230</v>
      </c>
      <c r="T4110">
        <v>0</v>
      </c>
      <c r="W4110" t="s">
        <v>67</v>
      </c>
      <c r="BE4110" s="1">
        <v>44106</v>
      </c>
      <c r="BF4110" t="s">
        <v>63</v>
      </c>
      <c r="BG4110" t="s">
        <v>64</v>
      </c>
      <c r="BH4110" t="s">
        <v>65</v>
      </c>
      <c r="BI4110" t="s">
        <v>66</v>
      </c>
      <c r="BJ4110">
        <v>299.10542065273103</v>
      </c>
    </row>
    <row r="4111" spans="1:62" x14ac:dyDescent="0.25">
      <c r="A4111" t="s">
        <v>67</v>
      </c>
      <c r="B4111" t="s">
        <v>68</v>
      </c>
      <c r="C4111" t="s">
        <v>67</v>
      </c>
      <c r="D4111" t="s">
        <v>69</v>
      </c>
      <c r="E4111" t="s">
        <v>67</v>
      </c>
      <c r="F4111">
        <v>0</v>
      </c>
      <c r="G4111" t="s">
        <v>70</v>
      </c>
      <c r="H4111" t="s">
        <v>91</v>
      </c>
      <c r="I4111">
        <v>1</v>
      </c>
      <c r="J4111">
        <v>1</v>
      </c>
      <c r="K4111">
        <v>22</v>
      </c>
      <c r="L4111">
        <v>70</v>
      </c>
      <c r="M4111">
        <v>16</v>
      </c>
      <c r="P4111" t="s">
        <v>72</v>
      </c>
      <c r="Q4111" t="s">
        <v>73</v>
      </c>
      <c r="R4111">
        <v>18.414722040295601</v>
      </c>
      <c r="S4111" t="s">
        <v>1029</v>
      </c>
      <c r="T4111">
        <v>0</v>
      </c>
      <c r="BE4111" s="1">
        <v>44106</v>
      </c>
      <c r="BF4111" t="s">
        <v>63</v>
      </c>
      <c r="BG4111" t="s">
        <v>64</v>
      </c>
      <c r="BH4111" t="s">
        <v>65</v>
      </c>
      <c r="BI4111" t="s">
        <v>66</v>
      </c>
      <c r="BJ4111">
        <v>299.10542065273103</v>
      </c>
    </row>
    <row r="4112" spans="1:62" x14ac:dyDescent="0.25">
      <c r="A4112" t="s">
        <v>67</v>
      </c>
      <c r="B4112" t="s">
        <v>68</v>
      </c>
      <c r="C4112" t="s">
        <v>67</v>
      </c>
      <c r="D4112" t="s">
        <v>69</v>
      </c>
      <c r="E4112" t="s">
        <v>67</v>
      </c>
      <c r="F4112">
        <v>0</v>
      </c>
      <c r="G4112" t="s">
        <v>70</v>
      </c>
      <c r="H4112" t="s">
        <v>91</v>
      </c>
      <c r="I4112">
        <v>1</v>
      </c>
      <c r="J4112">
        <v>1</v>
      </c>
      <c r="K4112">
        <v>22</v>
      </c>
      <c r="L4112">
        <v>70</v>
      </c>
      <c r="M4112">
        <v>16</v>
      </c>
      <c r="P4112" t="s">
        <v>72</v>
      </c>
      <c r="Q4112" t="s">
        <v>73</v>
      </c>
      <c r="R4112">
        <v>18.634682934789399</v>
      </c>
      <c r="S4112" t="s">
        <v>1166</v>
      </c>
      <c r="T4112">
        <v>0</v>
      </c>
      <c r="BE4112" s="1">
        <v>44106</v>
      </c>
      <c r="BF4112" t="s">
        <v>63</v>
      </c>
      <c r="BG4112" t="s">
        <v>64</v>
      </c>
      <c r="BH4112" t="s">
        <v>65</v>
      </c>
      <c r="BI4112" t="s">
        <v>66</v>
      </c>
      <c r="BJ4112">
        <v>299.10542065273103</v>
      </c>
    </row>
    <row r="4113" spans="1:62" x14ac:dyDescent="0.25">
      <c r="A4113" t="s">
        <v>67</v>
      </c>
      <c r="B4113" t="s">
        <v>68</v>
      </c>
      <c r="C4113" t="s">
        <v>67</v>
      </c>
      <c r="D4113" t="s">
        <v>69</v>
      </c>
      <c r="E4113" t="s">
        <v>67</v>
      </c>
      <c r="F4113">
        <v>0</v>
      </c>
      <c r="G4113" t="s">
        <v>70</v>
      </c>
      <c r="H4113" t="s">
        <v>91</v>
      </c>
      <c r="I4113">
        <v>1</v>
      </c>
      <c r="J4113">
        <v>1</v>
      </c>
      <c r="K4113">
        <v>22</v>
      </c>
      <c r="L4113">
        <v>70</v>
      </c>
      <c r="M4113">
        <v>16</v>
      </c>
      <c r="P4113" t="s">
        <v>93</v>
      </c>
      <c r="Q4113" t="s">
        <v>73</v>
      </c>
      <c r="R4113">
        <v>19.075400937406801</v>
      </c>
      <c r="S4113" t="s">
        <v>232</v>
      </c>
      <c r="T4113">
        <v>0</v>
      </c>
      <c r="V4113">
        <v>19.075400937406801</v>
      </c>
      <c r="BE4113" s="1">
        <v>44106</v>
      </c>
      <c r="BF4113" t="s">
        <v>63</v>
      </c>
      <c r="BG4113" t="s">
        <v>64</v>
      </c>
      <c r="BH4113" t="s">
        <v>65</v>
      </c>
      <c r="BI4113" t="s">
        <v>66</v>
      </c>
      <c r="BJ4113">
        <v>299.10542065273103</v>
      </c>
    </row>
    <row r="4114" spans="1:62" x14ac:dyDescent="0.25">
      <c r="A4114" t="s">
        <v>67</v>
      </c>
      <c r="B4114" t="s">
        <v>68</v>
      </c>
      <c r="C4114" t="s">
        <v>67</v>
      </c>
      <c r="D4114" t="s">
        <v>69</v>
      </c>
      <c r="E4114" t="s">
        <v>67</v>
      </c>
      <c r="F4114">
        <v>0</v>
      </c>
      <c r="G4114" t="s">
        <v>70</v>
      </c>
      <c r="H4114" t="s">
        <v>91</v>
      </c>
      <c r="I4114">
        <v>1</v>
      </c>
      <c r="J4114">
        <v>1</v>
      </c>
      <c r="K4114">
        <v>22</v>
      </c>
      <c r="L4114">
        <v>70</v>
      </c>
      <c r="M4114">
        <v>16</v>
      </c>
      <c r="R4114">
        <v>19.136080364230999</v>
      </c>
      <c r="S4114" t="s">
        <v>344</v>
      </c>
      <c r="T4114">
        <v>0</v>
      </c>
      <c r="W4114" t="s">
        <v>67</v>
      </c>
      <c r="BE4114" s="1">
        <v>44106</v>
      </c>
      <c r="BF4114" t="s">
        <v>63</v>
      </c>
      <c r="BG4114" t="s">
        <v>64</v>
      </c>
      <c r="BH4114" t="s">
        <v>65</v>
      </c>
      <c r="BI4114" t="s">
        <v>66</v>
      </c>
      <c r="BJ4114">
        <v>299.10542065273103</v>
      </c>
    </row>
    <row r="4115" spans="1:62" x14ac:dyDescent="0.25">
      <c r="A4115" t="s">
        <v>67</v>
      </c>
      <c r="B4115" t="s">
        <v>68</v>
      </c>
      <c r="C4115" t="s">
        <v>67</v>
      </c>
      <c r="D4115" t="s">
        <v>69</v>
      </c>
      <c r="E4115" t="s">
        <v>67</v>
      </c>
      <c r="F4115">
        <v>0</v>
      </c>
      <c r="G4115" t="s">
        <v>70</v>
      </c>
      <c r="H4115" t="s">
        <v>91</v>
      </c>
      <c r="I4115">
        <v>1</v>
      </c>
      <c r="J4115">
        <v>1</v>
      </c>
      <c r="K4115">
        <v>22</v>
      </c>
      <c r="L4115">
        <v>70</v>
      </c>
      <c r="M4115">
        <v>16</v>
      </c>
      <c r="P4115" t="s">
        <v>72</v>
      </c>
      <c r="Q4115" t="s">
        <v>73</v>
      </c>
      <c r="R4115">
        <v>19.4792249480378</v>
      </c>
      <c r="S4115" t="s">
        <v>2652</v>
      </c>
      <c r="T4115">
        <v>0</v>
      </c>
      <c r="BE4115" s="1">
        <v>44106</v>
      </c>
      <c r="BF4115" t="s">
        <v>63</v>
      </c>
      <c r="BG4115" t="s">
        <v>64</v>
      </c>
      <c r="BH4115" t="s">
        <v>65</v>
      </c>
      <c r="BI4115" t="s">
        <v>66</v>
      </c>
      <c r="BJ4115">
        <v>299.10542065273103</v>
      </c>
    </row>
    <row r="4116" spans="1:62" x14ac:dyDescent="0.25">
      <c r="A4116" t="s">
        <v>67</v>
      </c>
      <c r="B4116" t="s">
        <v>68</v>
      </c>
      <c r="C4116" t="s">
        <v>67</v>
      </c>
      <c r="D4116" t="s">
        <v>69</v>
      </c>
      <c r="E4116" t="s">
        <v>67</v>
      </c>
      <c r="F4116">
        <v>0</v>
      </c>
      <c r="G4116" t="s">
        <v>70</v>
      </c>
      <c r="H4116" t="s">
        <v>91</v>
      </c>
      <c r="I4116">
        <v>1</v>
      </c>
      <c r="J4116">
        <v>1</v>
      </c>
      <c r="K4116">
        <v>22</v>
      </c>
      <c r="L4116">
        <v>70</v>
      </c>
      <c r="M4116">
        <v>16</v>
      </c>
      <c r="P4116" t="s">
        <v>72</v>
      </c>
      <c r="Q4116" t="s">
        <v>73</v>
      </c>
      <c r="R4116">
        <v>19.579444577218901</v>
      </c>
      <c r="S4116" t="s">
        <v>1542</v>
      </c>
      <c r="T4116">
        <v>0</v>
      </c>
      <c r="BE4116" s="1">
        <v>44106</v>
      </c>
      <c r="BF4116" t="s">
        <v>63</v>
      </c>
      <c r="BG4116" t="s">
        <v>64</v>
      </c>
      <c r="BH4116" t="s">
        <v>65</v>
      </c>
      <c r="BI4116" t="s">
        <v>66</v>
      </c>
      <c r="BJ4116">
        <v>299.10542065273103</v>
      </c>
    </row>
    <row r="4117" spans="1:62" x14ac:dyDescent="0.25">
      <c r="A4117" t="s">
        <v>67</v>
      </c>
      <c r="B4117" t="s">
        <v>68</v>
      </c>
      <c r="C4117" t="s">
        <v>67</v>
      </c>
      <c r="D4117" t="s">
        <v>69</v>
      </c>
      <c r="E4117" t="s">
        <v>67</v>
      </c>
      <c r="F4117">
        <v>0</v>
      </c>
      <c r="G4117" t="s">
        <v>70</v>
      </c>
      <c r="H4117" t="s">
        <v>91</v>
      </c>
      <c r="I4117">
        <v>1</v>
      </c>
      <c r="J4117">
        <v>1</v>
      </c>
      <c r="K4117">
        <v>22</v>
      </c>
      <c r="L4117">
        <v>70</v>
      </c>
      <c r="M4117">
        <v>16</v>
      </c>
      <c r="P4117" t="s">
        <v>72</v>
      </c>
      <c r="Q4117" t="s">
        <v>73</v>
      </c>
      <c r="R4117">
        <v>20.697459664545001</v>
      </c>
      <c r="S4117" t="s">
        <v>756</v>
      </c>
      <c r="T4117">
        <v>0</v>
      </c>
      <c r="BE4117" s="1">
        <v>44106</v>
      </c>
      <c r="BF4117" t="s">
        <v>63</v>
      </c>
      <c r="BG4117" t="s">
        <v>64</v>
      </c>
      <c r="BH4117" t="s">
        <v>65</v>
      </c>
      <c r="BI4117" t="s">
        <v>66</v>
      </c>
      <c r="BJ4117">
        <v>299.10542065273103</v>
      </c>
    </row>
    <row r="4118" spans="1:62" x14ac:dyDescent="0.25">
      <c r="A4118" t="s">
        <v>67</v>
      </c>
      <c r="B4118" t="s">
        <v>68</v>
      </c>
      <c r="C4118" t="s">
        <v>67</v>
      </c>
      <c r="D4118" t="s">
        <v>69</v>
      </c>
      <c r="E4118" t="s">
        <v>67</v>
      </c>
      <c r="F4118">
        <v>0</v>
      </c>
      <c r="G4118" t="s">
        <v>70</v>
      </c>
      <c r="H4118" t="s">
        <v>91</v>
      </c>
      <c r="I4118">
        <v>1</v>
      </c>
      <c r="J4118">
        <v>1</v>
      </c>
      <c r="K4118">
        <v>22</v>
      </c>
      <c r="L4118">
        <v>70</v>
      </c>
      <c r="M4118">
        <v>16</v>
      </c>
      <c r="P4118" t="s">
        <v>72</v>
      </c>
      <c r="Q4118" t="s">
        <v>73</v>
      </c>
      <c r="R4118">
        <v>20.954637340386299</v>
      </c>
      <c r="S4118" t="s">
        <v>1042</v>
      </c>
      <c r="T4118">
        <v>0</v>
      </c>
      <c r="BE4118" s="1">
        <v>44106</v>
      </c>
      <c r="BF4118" t="s">
        <v>63</v>
      </c>
      <c r="BG4118" t="s">
        <v>64</v>
      </c>
      <c r="BH4118" t="s">
        <v>65</v>
      </c>
      <c r="BI4118" t="s">
        <v>66</v>
      </c>
      <c r="BJ4118">
        <v>299.10542065273103</v>
      </c>
    </row>
    <row r="4119" spans="1:62" x14ac:dyDescent="0.25">
      <c r="A4119" t="s">
        <v>67</v>
      </c>
      <c r="B4119" t="s">
        <v>68</v>
      </c>
      <c r="C4119" t="s">
        <v>67</v>
      </c>
      <c r="D4119" t="s">
        <v>69</v>
      </c>
      <c r="E4119" t="s">
        <v>67</v>
      </c>
      <c r="F4119">
        <v>0</v>
      </c>
      <c r="G4119" t="s">
        <v>70</v>
      </c>
      <c r="H4119" t="s">
        <v>91</v>
      </c>
      <c r="I4119">
        <v>1</v>
      </c>
      <c r="J4119">
        <v>1</v>
      </c>
      <c r="K4119">
        <v>22</v>
      </c>
      <c r="L4119">
        <v>70</v>
      </c>
      <c r="M4119">
        <v>16</v>
      </c>
      <c r="P4119" t="s">
        <v>72</v>
      </c>
      <c r="Q4119" t="s">
        <v>73</v>
      </c>
      <c r="R4119">
        <v>20.996062301273898</v>
      </c>
      <c r="S4119" t="s">
        <v>1853</v>
      </c>
      <c r="T4119">
        <v>0</v>
      </c>
      <c r="BE4119" s="1">
        <v>44106</v>
      </c>
      <c r="BF4119" t="s">
        <v>63</v>
      </c>
      <c r="BG4119" t="s">
        <v>64</v>
      </c>
      <c r="BH4119" t="s">
        <v>65</v>
      </c>
      <c r="BI4119" t="s">
        <v>66</v>
      </c>
      <c r="BJ4119">
        <v>299.10542065273103</v>
      </c>
    </row>
    <row r="4120" spans="1:62" x14ac:dyDescent="0.25">
      <c r="A4120" t="s">
        <v>67</v>
      </c>
      <c r="B4120" t="s">
        <v>68</v>
      </c>
      <c r="C4120" t="s">
        <v>67</v>
      </c>
      <c r="D4120" t="s">
        <v>69</v>
      </c>
      <c r="E4120" t="s">
        <v>67</v>
      </c>
      <c r="F4120">
        <v>0</v>
      </c>
      <c r="G4120" t="s">
        <v>70</v>
      </c>
      <c r="H4120" t="s">
        <v>91</v>
      </c>
      <c r="I4120">
        <v>1</v>
      </c>
      <c r="J4120">
        <v>1</v>
      </c>
      <c r="K4120">
        <v>22</v>
      </c>
      <c r="L4120">
        <v>70</v>
      </c>
      <c r="M4120">
        <v>16</v>
      </c>
      <c r="P4120" t="s">
        <v>72</v>
      </c>
      <c r="Q4120" t="s">
        <v>73</v>
      </c>
      <c r="R4120">
        <v>21.055889564333398</v>
      </c>
      <c r="S4120" t="s">
        <v>2653</v>
      </c>
      <c r="T4120">
        <v>0</v>
      </c>
      <c r="BE4120" s="1">
        <v>44106</v>
      </c>
      <c r="BF4120" t="s">
        <v>63</v>
      </c>
      <c r="BG4120" t="s">
        <v>64</v>
      </c>
      <c r="BH4120" t="s">
        <v>65</v>
      </c>
      <c r="BI4120" t="s">
        <v>66</v>
      </c>
      <c r="BJ4120">
        <v>299.10542065273103</v>
      </c>
    </row>
    <row r="4121" spans="1:62" x14ac:dyDescent="0.25">
      <c r="A4121" t="s">
        <v>67</v>
      </c>
      <c r="B4121" t="s">
        <v>68</v>
      </c>
      <c r="C4121" t="s">
        <v>67</v>
      </c>
      <c r="D4121" t="s">
        <v>69</v>
      </c>
      <c r="E4121" t="s">
        <v>67</v>
      </c>
      <c r="F4121">
        <v>0</v>
      </c>
      <c r="G4121" t="s">
        <v>70</v>
      </c>
      <c r="H4121" t="s">
        <v>91</v>
      </c>
      <c r="I4121">
        <v>1</v>
      </c>
      <c r="J4121">
        <v>1</v>
      </c>
      <c r="K4121">
        <v>22</v>
      </c>
      <c r="L4121">
        <v>70</v>
      </c>
      <c r="M4121">
        <v>16</v>
      </c>
      <c r="P4121" t="s">
        <v>93</v>
      </c>
      <c r="Q4121" t="s">
        <v>73</v>
      </c>
      <c r="R4121">
        <v>21.620214027527201</v>
      </c>
      <c r="S4121" t="s">
        <v>313</v>
      </c>
      <c r="T4121">
        <v>0</v>
      </c>
      <c r="V4121">
        <v>21.620214027527201</v>
      </c>
      <c r="BE4121" s="1">
        <v>44106</v>
      </c>
      <c r="BF4121" t="s">
        <v>63</v>
      </c>
      <c r="BG4121" t="s">
        <v>64</v>
      </c>
      <c r="BH4121" t="s">
        <v>65</v>
      </c>
      <c r="BI4121" t="s">
        <v>66</v>
      </c>
      <c r="BJ4121">
        <v>299.10542065273103</v>
      </c>
    </row>
    <row r="4122" spans="1:62" x14ac:dyDescent="0.25">
      <c r="A4122" t="s">
        <v>67</v>
      </c>
      <c r="B4122" t="s">
        <v>68</v>
      </c>
      <c r="C4122" t="s">
        <v>67</v>
      </c>
      <c r="D4122" t="s">
        <v>69</v>
      </c>
      <c r="E4122" t="s">
        <v>67</v>
      </c>
      <c r="F4122">
        <v>0</v>
      </c>
      <c r="G4122" t="s">
        <v>70</v>
      </c>
      <c r="H4122" t="s">
        <v>91</v>
      </c>
      <c r="I4122">
        <v>1</v>
      </c>
      <c r="J4122">
        <v>1</v>
      </c>
      <c r="K4122">
        <v>22</v>
      </c>
      <c r="L4122">
        <v>70</v>
      </c>
      <c r="M4122">
        <v>16</v>
      </c>
      <c r="R4122">
        <v>21.637929036631199</v>
      </c>
      <c r="S4122" t="s">
        <v>1029</v>
      </c>
      <c r="T4122">
        <v>0</v>
      </c>
      <c r="W4122" t="s">
        <v>67</v>
      </c>
      <c r="BE4122" s="1">
        <v>44106</v>
      </c>
      <c r="BF4122" t="s">
        <v>63</v>
      </c>
      <c r="BG4122" t="s">
        <v>64</v>
      </c>
      <c r="BH4122" t="s">
        <v>65</v>
      </c>
      <c r="BI4122" t="s">
        <v>66</v>
      </c>
      <c r="BJ4122">
        <v>299.10542065273103</v>
      </c>
    </row>
    <row r="4123" spans="1:62" x14ac:dyDescent="0.25">
      <c r="A4123" t="s">
        <v>67</v>
      </c>
      <c r="B4123" t="s">
        <v>68</v>
      </c>
      <c r="C4123" t="s">
        <v>67</v>
      </c>
      <c r="D4123" t="s">
        <v>69</v>
      </c>
      <c r="E4123" t="s">
        <v>67</v>
      </c>
      <c r="F4123">
        <v>0</v>
      </c>
      <c r="G4123" t="s">
        <v>70</v>
      </c>
      <c r="H4123" t="s">
        <v>91</v>
      </c>
      <c r="I4123">
        <v>1</v>
      </c>
      <c r="J4123">
        <v>1</v>
      </c>
      <c r="K4123">
        <v>22</v>
      </c>
      <c r="L4123">
        <v>70</v>
      </c>
      <c r="M4123">
        <v>16</v>
      </c>
      <c r="P4123" t="s">
        <v>72</v>
      </c>
      <c r="Q4123" t="s">
        <v>73</v>
      </c>
      <c r="R4123">
        <v>21.695499091874801</v>
      </c>
      <c r="S4123" t="s">
        <v>1578</v>
      </c>
      <c r="T4123">
        <v>0</v>
      </c>
      <c r="BE4123" s="1">
        <v>44106</v>
      </c>
      <c r="BF4123" t="s">
        <v>63</v>
      </c>
      <c r="BG4123" t="s">
        <v>64</v>
      </c>
      <c r="BH4123" t="s">
        <v>65</v>
      </c>
      <c r="BI4123" t="s">
        <v>66</v>
      </c>
      <c r="BJ4123">
        <v>299.10542065273103</v>
      </c>
    </row>
    <row r="4124" spans="1:62" x14ac:dyDescent="0.25">
      <c r="A4124" t="s">
        <v>67</v>
      </c>
      <c r="B4124" t="s">
        <v>68</v>
      </c>
      <c r="C4124" t="s">
        <v>67</v>
      </c>
      <c r="D4124" t="s">
        <v>69</v>
      </c>
      <c r="E4124" t="s">
        <v>67</v>
      </c>
      <c r="F4124">
        <v>0</v>
      </c>
      <c r="G4124" t="s">
        <v>70</v>
      </c>
      <c r="H4124" t="s">
        <v>91</v>
      </c>
      <c r="I4124">
        <v>1</v>
      </c>
      <c r="J4124">
        <v>1</v>
      </c>
      <c r="K4124">
        <v>22</v>
      </c>
      <c r="L4124">
        <v>70</v>
      </c>
      <c r="M4124">
        <v>16</v>
      </c>
      <c r="P4124" t="s">
        <v>72</v>
      </c>
      <c r="Q4124" t="s">
        <v>73</v>
      </c>
      <c r="R4124">
        <v>21.8202166098053</v>
      </c>
      <c r="S4124" t="s">
        <v>1311</v>
      </c>
      <c r="T4124">
        <v>0</v>
      </c>
      <c r="BE4124" s="1">
        <v>44106</v>
      </c>
      <c r="BF4124" t="s">
        <v>63</v>
      </c>
      <c r="BG4124" t="s">
        <v>64</v>
      </c>
      <c r="BH4124" t="s">
        <v>65</v>
      </c>
      <c r="BI4124" t="s">
        <v>66</v>
      </c>
      <c r="BJ4124">
        <v>299.10542065273103</v>
      </c>
    </row>
    <row r="4125" spans="1:62" x14ac:dyDescent="0.25">
      <c r="A4125" t="s">
        <v>67</v>
      </c>
      <c r="B4125" t="s">
        <v>68</v>
      </c>
      <c r="C4125" t="s">
        <v>67</v>
      </c>
      <c r="D4125" t="s">
        <v>69</v>
      </c>
      <c r="E4125" t="s">
        <v>67</v>
      </c>
      <c r="F4125">
        <v>0</v>
      </c>
      <c r="G4125" t="s">
        <v>70</v>
      </c>
      <c r="H4125" t="s">
        <v>91</v>
      </c>
      <c r="I4125">
        <v>1</v>
      </c>
      <c r="J4125">
        <v>1</v>
      </c>
      <c r="K4125">
        <v>22</v>
      </c>
      <c r="L4125">
        <v>70</v>
      </c>
      <c r="M4125">
        <v>16</v>
      </c>
      <c r="P4125" t="s">
        <v>93</v>
      </c>
      <c r="Q4125" t="s">
        <v>73</v>
      </c>
      <c r="R4125">
        <v>22.4567051784251</v>
      </c>
      <c r="S4125" t="s">
        <v>132</v>
      </c>
      <c r="T4125">
        <v>0</v>
      </c>
      <c r="V4125">
        <v>22.4567051784251</v>
      </c>
      <c r="BE4125" s="1">
        <v>44106</v>
      </c>
      <c r="BF4125" t="s">
        <v>63</v>
      </c>
      <c r="BG4125" t="s">
        <v>64</v>
      </c>
      <c r="BH4125" t="s">
        <v>65</v>
      </c>
      <c r="BI4125" t="s">
        <v>66</v>
      </c>
      <c r="BJ4125">
        <v>299.10542065273103</v>
      </c>
    </row>
    <row r="4126" spans="1:62" x14ac:dyDescent="0.25">
      <c r="A4126" t="s">
        <v>67</v>
      </c>
      <c r="B4126" t="s">
        <v>68</v>
      </c>
      <c r="C4126" t="s">
        <v>67</v>
      </c>
      <c r="D4126" t="s">
        <v>69</v>
      </c>
      <c r="E4126" t="s">
        <v>67</v>
      </c>
      <c r="F4126">
        <v>0</v>
      </c>
      <c r="G4126" t="s">
        <v>70</v>
      </c>
      <c r="H4126" t="s">
        <v>91</v>
      </c>
      <c r="I4126">
        <v>1</v>
      </c>
      <c r="J4126">
        <v>1</v>
      </c>
      <c r="K4126">
        <v>22</v>
      </c>
      <c r="L4126">
        <v>70</v>
      </c>
      <c r="M4126">
        <v>16</v>
      </c>
      <c r="P4126" t="s">
        <v>93</v>
      </c>
      <c r="Q4126" t="s">
        <v>73</v>
      </c>
      <c r="R4126">
        <v>0.159337748889811</v>
      </c>
      <c r="S4126" t="s">
        <v>411</v>
      </c>
      <c r="T4126">
        <v>0</v>
      </c>
      <c r="V4126">
        <v>0.159337748889811</v>
      </c>
      <c r="W4126" t="s">
        <v>67</v>
      </c>
      <c r="X4126" t="s">
        <v>2654</v>
      </c>
      <c r="Y4126" t="s">
        <v>2655</v>
      </c>
      <c r="Z4126" t="s">
        <v>748</v>
      </c>
      <c r="AA4126" t="s">
        <v>749</v>
      </c>
      <c r="AB4126" t="s">
        <v>749</v>
      </c>
      <c r="AC4126" t="s">
        <v>2656</v>
      </c>
      <c r="AD4126">
        <v>3</v>
      </c>
      <c r="AE4126">
        <v>0</v>
      </c>
      <c r="AF4126">
        <v>10</v>
      </c>
      <c r="AG4126">
        <v>42</v>
      </c>
      <c r="AH4126" t="s">
        <v>72</v>
      </c>
      <c r="AI4126" t="s">
        <v>466</v>
      </c>
      <c r="AJ4126" t="s">
        <v>466</v>
      </c>
      <c r="AK4126" t="s">
        <v>466</v>
      </c>
      <c r="AL4126" t="s">
        <v>466</v>
      </c>
      <c r="AM4126" t="s">
        <v>466</v>
      </c>
      <c r="AN4126" t="s">
        <v>466</v>
      </c>
      <c r="AO4126">
        <v>0</v>
      </c>
      <c r="AP4126">
        <v>0</v>
      </c>
      <c r="AQ4126">
        <v>0</v>
      </c>
      <c r="AR4126">
        <v>0</v>
      </c>
      <c r="BE4126" s="1">
        <v>44106</v>
      </c>
      <c r="BF4126" t="s">
        <v>63</v>
      </c>
      <c r="BG4126" t="s">
        <v>64</v>
      </c>
      <c r="BH4126" t="s">
        <v>65</v>
      </c>
      <c r="BI4126" t="s">
        <v>66</v>
      </c>
      <c r="BJ4126">
        <v>299.10542065273103</v>
      </c>
    </row>
    <row r="4127" spans="1:62" x14ac:dyDescent="0.25">
      <c r="A4127" t="s">
        <v>67</v>
      </c>
      <c r="B4127" t="s">
        <v>68</v>
      </c>
      <c r="C4127" t="s">
        <v>67</v>
      </c>
      <c r="D4127" t="s">
        <v>69</v>
      </c>
      <c r="E4127" t="s">
        <v>67</v>
      </c>
      <c r="F4127">
        <v>0</v>
      </c>
      <c r="G4127" t="s">
        <v>70</v>
      </c>
      <c r="H4127" t="s">
        <v>91</v>
      </c>
      <c r="I4127">
        <v>1</v>
      </c>
      <c r="J4127">
        <v>1</v>
      </c>
      <c r="K4127">
        <v>22</v>
      </c>
      <c r="L4127">
        <v>70</v>
      </c>
      <c r="M4127">
        <v>16</v>
      </c>
      <c r="R4127">
        <v>0.17947417451068701</v>
      </c>
      <c r="S4127" t="s">
        <v>766</v>
      </c>
      <c r="T4127">
        <v>0</v>
      </c>
      <c r="W4127" t="s">
        <v>67</v>
      </c>
      <c r="BE4127" s="1">
        <v>44106</v>
      </c>
      <c r="BF4127" t="s">
        <v>63</v>
      </c>
      <c r="BG4127" t="s">
        <v>64</v>
      </c>
      <c r="BH4127" t="s">
        <v>65</v>
      </c>
      <c r="BI4127" t="s">
        <v>66</v>
      </c>
      <c r="BJ4127">
        <v>299.10542065273103</v>
      </c>
    </row>
    <row r="4128" spans="1:62" x14ac:dyDescent="0.25">
      <c r="A4128" t="s">
        <v>67</v>
      </c>
      <c r="B4128" t="s">
        <v>68</v>
      </c>
      <c r="C4128" t="s">
        <v>67</v>
      </c>
      <c r="D4128" t="s">
        <v>69</v>
      </c>
      <c r="E4128" t="s">
        <v>67</v>
      </c>
      <c r="F4128">
        <v>0</v>
      </c>
      <c r="G4128" t="s">
        <v>70</v>
      </c>
      <c r="H4128" t="s">
        <v>91</v>
      </c>
      <c r="I4128">
        <v>1</v>
      </c>
      <c r="J4128">
        <v>1</v>
      </c>
      <c r="K4128">
        <v>22</v>
      </c>
      <c r="L4128">
        <v>70</v>
      </c>
      <c r="M4128">
        <v>16</v>
      </c>
      <c r="P4128" t="s">
        <v>72</v>
      </c>
      <c r="Q4128" t="s">
        <v>73</v>
      </c>
      <c r="R4128">
        <v>0.36013290309347201</v>
      </c>
      <c r="S4128" t="s">
        <v>162</v>
      </c>
      <c r="T4128">
        <v>0</v>
      </c>
      <c r="V4128">
        <v>0.36013290309347201</v>
      </c>
      <c r="AS4128" t="s">
        <v>71</v>
      </c>
      <c r="BE4128" s="1">
        <v>44106</v>
      </c>
      <c r="BF4128" t="s">
        <v>63</v>
      </c>
      <c r="BG4128" t="s">
        <v>64</v>
      </c>
      <c r="BH4128" t="s">
        <v>65</v>
      </c>
      <c r="BI4128" t="s">
        <v>66</v>
      </c>
      <c r="BJ4128">
        <v>299.10542065273103</v>
      </c>
    </row>
    <row r="4129" spans="1:62" x14ac:dyDescent="0.25">
      <c r="A4129" t="s">
        <v>67</v>
      </c>
      <c r="B4129" t="s">
        <v>68</v>
      </c>
      <c r="C4129" t="s">
        <v>67</v>
      </c>
      <c r="D4129" t="s">
        <v>69</v>
      </c>
      <c r="E4129" t="s">
        <v>67</v>
      </c>
      <c r="F4129">
        <v>0</v>
      </c>
      <c r="G4129" t="s">
        <v>70</v>
      </c>
      <c r="H4129" t="s">
        <v>91</v>
      </c>
      <c r="I4129">
        <v>1</v>
      </c>
      <c r="J4129">
        <v>1</v>
      </c>
      <c r="K4129">
        <v>22</v>
      </c>
      <c r="L4129">
        <v>70</v>
      </c>
      <c r="M4129">
        <v>16</v>
      </c>
      <c r="Q4129" t="b">
        <v>0</v>
      </c>
      <c r="W4129" t="s">
        <v>69</v>
      </c>
      <c r="AT4129" t="s">
        <v>2657</v>
      </c>
      <c r="AU4129" t="s">
        <v>2658</v>
      </c>
      <c r="AV4129" t="s">
        <v>422</v>
      </c>
      <c r="AW4129" t="s">
        <v>423</v>
      </c>
      <c r="AX4129" t="s">
        <v>423</v>
      </c>
      <c r="AY4129" t="s">
        <v>2659</v>
      </c>
      <c r="AZ4129">
        <v>0</v>
      </c>
      <c r="BA4129">
        <v>1</v>
      </c>
      <c r="BB4129">
        <v>1</v>
      </c>
      <c r="BC4129">
        <v>0</v>
      </c>
      <c r="BD4129">
        <v>1</v>
      </c>
      <c r="BE4129" s="1">
        <v>44106</v>
      </c>
      <c r="BF4129" t="s">
        <v>63</v>
      </c>
      <c r="BG4129" t="s">
        <v>64</v>
      </c>
      <c r="BH4129" t="s">
        <v>65</v>
      </c>
      <c r="BI4129" t="s">
        <v>66</v>
      </c>
      <c r="BJ4129">
        <v>299.10542065273103</v>
      </c>
    </row>
    <row r="4130" spans="1:62" x14ac:dyDescent="0.25">
      <c r="A4130" t="s">
        <v>67</v>
      </c>
      <c r="B4130" t="s">
        <v>68</v>
      </c>
      <c r="C4130" t="s">
        <v>67</v>
      </c>
      <c r="D4130" t="s">
        <v>69</v>
      </c>
      <c r="E4130" t="s">
        <v>67</v>
      </c>
      <c r="F4130">
        <v>8</v>
      </c>
      <c r="G4130" t="s">
        <v>70</v>
      </c>
      <c r="H4130" t="s">
        <v>91</v>
      </c>
      <c r="I4130">
        <v>1</v>
      </c>
      <c r="J4130">
        <v>1</v>
      </c>
      <c r="K4130">
        <v>23</v>
      </c>
      <c r="L4130">
        <v>71</v>
      </c>
      <c r="M4130">
        <v>44</v>
      </c>
      <c r="P4130" t="s">
        <v>72</v>
      </c>
      <c r="Q4130" t="s">
        <v>73</v>
      </c>
      <c r="R4130">
        <v>3.8275222426746001</v>
      </c>
      <c r="S4130" t="s">
        <v>2660</v>
      </c>
      <c r="T4130">
        <v>0</v>
      </c>
      <c r="BE4130" s="1">
        <v>44106</v>
      </c>
      <c r="BF4130" t="s">
        <v>63</v>
      </c>
      <c r="BG4130" t="s">
        <v>64</v>
      </c>
      <c r="BH4130" t="s">
        <v>65</v>
      </c>
      <c r="BI4130" t="s">
        <v>66</v>
      </c>
      <c r="BJ4130">
        <v>299.10542065273103</v>
      </c>
    </row>
    <row r="4131" spans="1:62" x14ac:dyDescent="0.25">
      <c r="A4131" t="s">
        <v>67</v>
      </c>
      <c r="B4131" t="s">
        <v>68</v>
      </c>
      <c r="C4131" t="s">
        <v>67</v>
      </c>
      <c r="D4131" t="s">
        <v>69</v>
      </c>
      <c r="E4131" t="s">
        <v>67</v>
      </c>
      <c r="F4131">
        <v>8</v>
      </c>
      <c r="G4131" t="s">
        <v>70</v>
      </c>
      <c r="H4131" t="s">
        <v>91</v>
      </c>
      <c r="I4131">
        <v>1</v>
      </c>
      <c r="J4131">
        <v>1</v>
      </c>
      <c r="K4131">
        <v>23</v>
      </c>
      <c r="L4131">
        <v>71</v>
      </c>
      <c r="M4131">
        <v>44</v>
      </c>
      <c r="P4131" t="s">
        <v>72</v>
      </c>
      <c r="Q4131" t="s">
        <v>73</v>
      </c>
      <c r="R4131">
        <v>4.1904675512341703</v>
      </c>
      <c r="S4131" t="s">
        <v>2661</v>
      </c>
      <c r="T4131">
        <v>0</v>
      </c>
      <c r="BE4131" s="1">
        <v>44106</v>
      </c>
      <c r="BF4131" t="s">
        <v>63</v>
      </c>
      <c r="BG4131" t="s">
        <v>64</v>
      </c>
      <c r="BH4131" t="s">
        <v>65</v>
      </c>
      <c r="BI4131" t="s">
        <v>66</v>
      </c>
      <c r="BJ4131">
        <v>299.10542065273103</v>
      </c>
    </row>
    <row r="4132" spans="1:62" x14ac:dyDescent="0.25">
      <c r="A4132" t="s">
        <v>67</v>
      </c>
      <c r="B4132" t="s">
        <v>68</v>
      </c>
      <c r="C4132" t="s">
        <v>67</v>
      </c>
      <c r="D4132" t="s">
        <v>69</v>
      </c>
      <c r="E4132" t="s">
        <v>67</v>
      </c>
      <c r="F4132">
        <v>8</v>
      </c>
      <c r="G4132" t="s">
        <v>70</v>
      </c>
      <c r="H4132" t="s">
        <v>91</v>
      </c>
      <c r="I4132">
        <v>1</v>
      </c>
      <c r="J4132">
        <v>1</v>
      </c>
      <c r="K4132">
        <v>23</v>
      </c>
      <c r="L4132">
        <v>71</v>
      </c>
      <c r="M4132">
        <v>44</v>
      </c>
      <c r="P4132" t="s">
        <v>72</v>
      </c>
      <c r="Q4132" t="s">
        <v>73</v>
      </c>
      <c r="R4132">
        <v>4.2261395787354497</v>
      </c>
      <c r="S4132" t="s">
        <v>2661</v>
      </c>
      <c r="T4132">
        <v>0</v>
      </c>
      <c r="BE4132" s="1">
        <v>44106</v>
      </c>
      <c r="BF4132" t="s">
        <v>63</v>
      </c>
      <c r="BG4132" t="s">
        <v>64</v>
      </c>
      <c r="BH4132" t="s">
        <v>65</v>
      </c>
      <c r="BI4132" t="s">
        <v>66</v>
      </c>
      <c r="BJ4132">
        <v>299.10542065273103</v>
      </c>
    </row>
    <row r="4133" spans="1:62" x14ac:dyDescent="0.25">
      <c r="A4133" t="s">
        <v>67</v>
      </c>
      <c r="B4133" t="s">
        <v>68</v>
      </c>
      <c r="C4133" t="s">
        <v>67</v>
      </c>
      <c r="D4133" t="s">
        <v>69</v>
      </c>
      <c r="E4133" t="s">
        <v>67</v>
      </c>
      <c r="F4133">
        <v>8</v>
      </c>
      <c r="G4133" t="s">
        <v>70</v>
      </c>
      <c r="H4133" t="s">
        <v>91</v>
      </c>
      <c r="I4133">
        <v>1</v>
      </c>
      <c r="J4133">
        <v>1</v>
      </c>
      <c r="K4133">
        <v>23</v>
      </c>
      <c r="L4133">
        <v>71</v>
      </c>
      <c r="M4133">
        <v>44</v>
      </c>
      <c r="P4133" t="s">
        <v>72</v>
      </c>
      <c r="Q4133" t="s">
        <v>73</v>
      </c>
      <c r="R4133">
        <v>4.4469576030387499</v>
      </c>
      <c r="S4133" t="s">
        <v>2562</v>
      </c>
      <c r="T4133">
        <v>0</v>
      </c>
      <c r="BE4133" s="1">
        <v>44106</v>
      </c>
      <c r="BF4133" t="s">
        <v>63</v>
      </c>
      <c r="BG4133" t="s">
        <v>64</v>
      </c>
      <c r="BH4133" t="s">
        <v>65</v>
      </c>
      <c r="BI4133" t="s">
        <v>66</v>
      </c>
      <c r="BJ4133">
        <v>299.10542065273103</v>
      </c>
    </row>
    <row r="4134" spans="1:62" x14ac:dyDescent="0.25">
      <c r="A4134" t="s">
        <v>67</v>
      </c>
      <c r="B4134" t="s">
        <v>68</v>
      </c>
      <c r="C4134" t="s">
        <v>67</v>
      </c>
      <c r="D4134" t="s">
        <v>69</v>
      </c>
      <c r="E4134" t="s">
        <v>67</v>
      </c>
      <c r="F4134">
        <v>8</v>
      </c>
      <c r="G4134" t="s">
        <v>70</v>
      </c>
      <c r="H4134" t="s">
        <v>91</v>
      </c>
      <c r="I4134">
        <v>1</v>
      </c>
      <c r="J4134">
        <v>1</v>
      </c>
      <c r="K4134">
        <v>23</v>
      </c>
      <c r="L4134">
        <v>71</v>
      </c>
      <c r="M4134">
        <v>44</v>
      </c>
      <c r="P4134" t="s">
        <v>72</v>
      </c>
      <c r="Q4134" t="s">
        <v>73</v>
      </c>
      <c r="R4134">
        <v>4.4878396157873697</v>
      </c>
      <c r="S4134" t="s">
        <v>2662</v>
      </c>
      <c r="T4134">
        <v>0</v>
      </c>
      <c r="BE4134" s="1">
        <v>44106</v>
      </c>
      <c r="BF4134" t="s">
        <v>63</v>
      </c>
      <c r="BG4134" t="s">
        <v>64</v>
      </c>
      <c r="BH4134" t="s">
        <v>65</v>
      </c>
      <c r="BI4134" t="s">
        <v>66</v>
      </c>
      <c r="BJ4134">
        <v>299.10542065273103</v>
      </c>
    </row>
    <row r="4135" spans="1:62" x14ac:dyDescent="0.25">
      <c r="A4135" t="s">
        <v>67</v>
      </c>
      <c r="B4135" t="s">
        <v>68</v>
      </c>
      <c r="C4135" t="s">
        <v>67</v>
      </c>
      <c r="D4135" t="s">
        <v>69</v>
      </c>
      <c r="E4135" t="s">
        <v>67</v>
      </c>
      <c r="F4135">
        <v>8</v>
      </c>
      <c r="G4135" t="s">
        <v>70</v>
      </c>
      <c r="H4135" t="s">
        <v>91</v>
      </c>
      <c r="I4135">
        <v>1</v>
      </c>
      <c r="J4135">
        <v>1</v>
      </c>
      <c r="K4135">
        <v>23</v>
      </c>
      <c r="L4135">
        <v>71</v>
      </c>
      <c r="M4135">
        <v>44</v>
      </c>
      <c r="P4135" t="s">
        <v>72</v>
      </c>
      <c r="Q4135" t="s">
        <v>73</v>
      </c>
      <c r="R4135">
        <v>5.1901513832272004</v>
      </c>
      <c r="S4135" t="s">
        <v>2663</v>
      </c>
      <c r="T4135">
        <v>0</v>
      </c>
      <c r="BE4135" s="1">
        <v>44106</v>
      </c>
      <c r="BF4135" t="s">
        <v>63</v>
      </c>
      <c r="BG4135" t="s">
        <v>64</v>
      </c>
      <c r="BH4135" t="s">
        <v>65</v>
      </c>
      <c r="BI4135" t="s">
        <v>66</v>
      </c>
      <c r="BJ4135">
        <v>299.10542065273103</v>
      </c>
    </row>
    <row r="4136" spans="1:62" x14ac:dyDescent="0.25">
      <c r="A4136" t="s">
        <v>67</v>
      </c>
      <c r="B4136" t="s">
        <v>68</v>
      </c>
      <c r="C4136" t="s">
        <v>67</v>
      </c>
      <c r="D4136" t="s">
        <v>69</v>
      </c>
      <c r="E4136" t="s">
        <v>67</v>
      </c>
      <c r="F4136">
        <v>8</v>
      </c>
      <c r="G4136" t="s">
        <v>70</v>
      </c>
      <c r="H4136" t="s">
        <v>91</v>
      </c>
      <c r="I4136">
        <v>1</v>
      </c>
      <c r="J4136">
        <v>1</v>
      </c>
      <c r="K4136">
        <v>23</v>
      </c>
      <c r="L4136">
        <v>71</v>
      </c>
      <c r="M4136">
        <v>44</v>
      </c>
      <c r="P4136" t="s">
        <v>72</v>
      </c>
      <c r="Q4136" t="s">
        <v>73</v>
      </c>
      <c r="R4136">
        <v>5.2470785083714802</v>
      </c>
      <c r="S4136" t="s">
        <v>2664</v>
      </c>
      <c r="T4136">
        <v>0</v>
      </c>
      <c r="BE4136" s="1">
        <v>44106</v>
      </c>
      <c r="BF4136" t="s">
        <v>63</v>
      </c>
      <c r="BG4136" t="s">
        <v>64</v>
      </c>
      <c r="BH4136" t="s">
        <v>65</v>
      </c>
      <c r="BI4136" t="s">
        <v>66</v>
      </c>
      <c r="BJ4136">
        <v>299.10542065273103</v>
      </c>
    </row>
    <row r="4137" spans="1:62" x14ac:dyDescent="0.25">
      <c r="A4137" t="s">
        <v>67</v>
      </c>
      <c r="B4137" t="s">
        <v>68</v>
      </c>
      <c r="C4137" t="s">
        <v>67</v>
      </c>
      <c r="D4137" t="s">
        <v>69</v>
      </c>
      <c r="E4137" t="s">
        <v>67</v>
      </c>
      <c r="F4137">
        <v>8</v>
      </c>
      <c r="G4137" t="s">
        <v>70</v>
      </c>
      <c r="H4137" t="s">
        <v>91</v>
      </c>
      <c r="I4137">
        <v>1</v>
      </c>
      <c r="J4137">
        <v>1</v>
      </c>
      <c r="K4137">
        <v>23</v>
      </c>
      <c r="L4137">
        <v>71</v>
      </c>
      <c r="M4137">
        <v>44</v>
      </c>
      <c r="P4137" t="s">
        <v>72</v>
      </c>
      <c r="Q4137" t="s">
        <v>73</v>
      </c>
      <c r="R4137">
        <v>5.30700045620324</v>
      </c>
      <c r="S4137" t="s">
        <v>2665</v>
      </c>
      <c r="T4137">
        <v>0</v>
      </c>
      <c r="BE4137" s="1">
        <v>44106</v>
      </c>
      <c r="BF4137" t="s">
        <v>63</v>
      </c>
      <c r="BG4137" t="s">
        <v>64</v>
      </c>
      <c r="BH4137" t="s">
        <v>65</v>
      </c>
      <c r="BI4137" t="s">
        <v>66</v>
      </c>
      <c r="BJ4137">
        <v>299.10542065273103</v>
      </c>
    </row>
    <row r="4138" spans="1:62" x14ac:dyDescent="0.25">
      <c r="A4138" t="s">
        <v>67</v>
      </c>
      <c r="B4138" t="s">
        <v>68</v>
      </c>
      <c r="C4138" t="s">
        <v>67</v>
      </c>
      <c r="D4138" t="s">
        <v>69</v>
      </c>
      <c r="E4138" t="s">
        <v>67</v>
      </c>
      <c r="F4138">
        <v>8</v>
      </c>
      <c r="G4138" t="s">
        <v>70</v>
      </c>
      <c r="H4138" t="s">
        <v>91</v>
      </c>
      <c r="I4138">
        <v>1</v>
      </c>
      <c r="J4138">
        <v>1</v>
      </c>
      <c r="K4138">
        <v>23</v>
      </c>
      <c r="L4138">
        <v>71</v>
      </c>
      <c r="M4138">
        <v>44</v>
      </c>
      <c r="P4138" t="s">
        <v>72</v>
      </c>
      <c r="Q4138" t="s">
        <v>73</v>
      </c>
      <c r="R4138">
        <v>6.3507481759879703</v>
      </c>
      <c r="S4138" t="s">
        <v>2666</v>
      </c>
      <c r="T4138">
        <v>0</v>
      </c>
      <c r="BE4138" s="1">
        <v>44106</v>
      </c>
      <c r="BF4138" t="s">
        <v>63</v>
      </c>
      <c r="BG4138" t="s">
        <v>64</v>
      </c>
      <c r="BH4138" t="s">
        <v>65</v>
      </c>
      <c r="BI4138" t="s">
        <v>66</v>
      </c>
      <c r="BJ4138">
        <v>299.10542065273103</v>
      </c>
    </row>
    <row r="4139" spans="1:62" x14ac:dyDescent="0.25">
      <c r="A4139" t="s">
        <v>67</v>
      </c>
      <c r="B4139" t="s">
        <v>68</v>
      </c>
      <c r="C4139" t="s">
        <v>67</v>
      </c>
      <c r="D4139" t="s">
        <v>69</v>
      </c>
      <c r="E4139" t="s">
        <v>67</v>
      </c>
      <c r="F4139">
        <v>8</v>
      </c>
      <c r="G4139" t="s">
        <v>70</v>
      </c>
      <c r="H4139" t="s">
        <v>91</v>
      </c>
      <c r="I4139">
        <v>1</v>
      </c>
      <c r="J4139">
        <v>1</v>
      </c>
      <c r="K4139">
        <v>23</v>
      </c>
      <c r="L4139">
        <v>71</v>
      </c>
      <c r="M4139">
        <v>44</v>
      </c>
      <c r="P4139" t="s">
        <v>72</v>
      </c>
      <c r="Q4139" t="s">
        <v>73</v>
      </c>
      <c r="R4139">
        <v>6.9116123376297702</v>
      </c>
      <c r="S4139" t="s">
        <v>1148</v>
      </c>
      <c r="T4139">
        <v>0</v>
      </c>
      <c r="BE4139" s="1">
        <v>44106</v>
      </c>
      <c r="BF4139" t="s">
        <v>63</v>
      </c>
      <c r="BG4139" t="s">
        <v>64</v>
      </c>
      <c r="BH4139" t="s">
        <v>65</v>
      </c>
      <c r="BI4139" t="s">
        <v>66</v>
      </c>
      <c r="BJ4139">
        <v>299.10542065273103</v>
      </c>
    </row>
    <row r="4140" spans="1:62" x14ac:dyDescent="0.25">
      <c r="A4140" t="s">
        <v>67</v>
      </c>
      <c r="B4140" t="s">
        <v>68</v>
      </c>
      <c r="C4140" t="s">
        <v>67</v>
      </c>
      <c r="D4140" t="s">
        <v>69</v>
      </c>
      <c r="E4140" t="s">
        <v>67</v>
      </c>
      <c r="F4140">
        <v>8</v>
      </c>
      <c r="G4140" t="s">
        <v>70</v>
      </c>
      <c r="H4140" t="s">
        <v>91</v>
      </c>
      <c r="I4140">
        <v>1</v>
      </c>
      <c r="J4140">
        <v>1</v>
      </c>
      <c r="K4140">
        <v>23</v>
      </c>
      <c r="L4140">
        <v>71</v>
      </c>
      <c r="M4140">
        <v>44</v>
      </c>
      <c r="P4140" t="s">
        <v>93</v>
      </c>
      <c r="Q4140" t="s">
        <v>73</v>
      </c>
      <c r="R4140">
        <v>7.1883881258545399</v>
      </c>
      <c r="S4140" t="s">
        <v>303</v>
      </c>
      <c r="T4140">
        <v>0</v>
      </c>
      <c r="V4140">
        <v>7.1883881258545399</v>
      </c>
      <c r="BE4140" s="1">
        <v>44106</v>
      </c>
      <c r="BF4140" t="s">
        <v>63</v>
      </c>
      <c r="BG4140" t="s">
        <v>64</v>
      </c>
      <c r="BH4140" t="s">
        <v>65</v>
      </c>
      <c r="BI4140" t="s">
        <v>66</v>
      </c>
      <c r="BJ4140">
        <v>299.10542065273103</v>
      </c>
    </row>
    <row r="4141" spans="1:62" x14ac:dyDescent="0.25">
      <c r="A4141" t="s">
        <v>67</v>
      </c>
      <c r="B4141" t="s">
        <v>68</v>
      </c>
      <c r="C4141" t="s">
        <v>67</v>
      </c>
      <c r="D4141" t="s">
        <v>69</v>
      </c>
      <c r="E4141" t="s">
        <v>67</v>
      </c>
      <c r="F4141">
        <v>8</v>
      </c>
      <c r="G4141" t="s">
        <v>70</v>
      </c>
      <c r="H4141" t="s">
        <v>91</v>
      </c>
      <c r="I4141">
        <v>1</v>
      </c>
      <c r="J4141">
        <v>1</v>
      </c>
      <c r="K4141">
        <v>23</v>
      </c>
      <c r="L4141">
        <v>71</v>
      </c>
      <c r="M4141">
        <v>44</v>
      </c>
      <c r="P4141" t="s">
        <v>93</v>
      </c>
      <c r="Q4141" t="s">
        <v>73</v>
      </c>
      <c r="R4141">
        <v>7.2679985671420502</v>
      </c>
      <c r="S4141" t="s">
        <v>327</v>
      </c>
      <c r="T4141">
        <v>0</v>
      </c>
      <c r="V4141">
        <v>7.2679985671420502</v>
      </c>
      <c r="W4141" t="s">
        <v>67</v>
      </c>
      <c r="BE4141" s="1">
        <v>44106</v>
      </c>
      <c r="BF4141" t="s">
        <v>63</v>
      </c>
      <c r="BG4141" t="s">
        <v>64</v>
      </c>
      <c r="BH4141" t="s">
        <v>65</v>
      </c>
      <c r="BI4141" t="s">
        <v>66</v>
      </c>
      <c r="BJ4141">
        <v>299.10542065273103</v>
      </c>
    </row>
    <row r="4142" spans="1:62" x14ac:dyDescent="0.25">
      <c r="A4142" t="s">
        <v>67</v>
      </c>
      <c r="B4142" t="s">
        <v>68</v>
      </c>
      <c r="C4142" t="s">
        <v>67</v>
      </c>
      <c r="D4142" t="s">
        <v>69</v>
      </c>
      <c r="E4142" t="s">
        <v>67</v>
      </c>
      <c r="F4142">
        <v>8</v>
      </c>
      <c r="G4142" t="s">
        <v>70</v>
      </c>
      <c r="H4142" t="s">
        <v>91</v>
      </c>
      <c r="I4142">
        <v>1</v>
      </c>
      <c r="J4142">
        <v>1</v>
      </c>
      <c r="K4142">
        <v>23</v>
      </c>
      <c r="L4142">
        <v>71</v>
      </c>
      <c r="M4142">
        <v>44</v>
      </c>
      <c r="P4142" t="s">
        <v>72</v>
      </c>
      <c r="Q4142" t="s">
        <v>73</v>
      </c>
      <c r="R4142">
        <v>7.5928120280732401</v>
      </c>
      <c r="S4142" t="s">
        <v>756</v>
      </c>
      <c r="T4142">
        <v>0</v>
      </c>
      <c r="W4142" t="s">
        <v>67</v>
      </c>
      <c r="BE4142" s="1">
        <v>44106</v>
      </c>
      <c r="BF4142" t="s">
        <v>63</v>
      </c>
      <c r="BG4142" t="s">
        <v>64</v>
      </c>
      <c r="BH4142" t="s">
        <v>65</v>
      </c>
      <c r="BI4142" t="s">
        <v>66</v>
      </c>
      <c r="BJ4142">
        <v>299.10542065273103</v>
      </c>
    </row>
    <row r="4143" spans="1:62" x14ac:dyDescent="0.25">
      <c r="A4143" t="s">
        <v>67</v>
      </c>
      <c r="B4143" t="s">
        <v>68</v>
      </c>
      <c r="C4143" t="s">
        <v>67</v>
      </c>
      <c r="D4143" t="s">
        <v>69</v>
      </c>
      <c r="E4143" t="s">
        <v>67</v>
      </c>
      <c r="F4143">
        <v>8</v>
      </c>
      <c r="G4143" t="s">
        <v>70</v>
      </c>
      <c r="H4143" t="s">
        <v>91</v>
      </c>
      <c r="I4143">
        <v>1</v>
      </c>
      <c r="J4143">
        <v>1</v>
      </c>
      <c r="K4143">
        <v>23</v>
      </c>
      <c r="L4143">
        <v>71</v>
      </c>
      <c r="M4143">
        <v>44</v>
      </c>
      <c r="P4143" t="s">
        <v>72</v>
      </c>
      <c r="Q4143" t="s">
        <v>73</v>
      </c>
      <c r="R4143">
        <v>7.80842139141168</v>
      </c>
      <c r="S4143" t="s">
        <v>734</v>
      </c>
      <c r="T4143">
        <v>0</v>
      </c>
      <c r="BE4143" s="1">
        <v>44106</v>
      </c>
      <c r="BF4143" t="s">
        <v>63</v>
      </c>
      <c r="BG4143" t="s">
        <v>64</v>
      </c>
      <c r="BH4143" t="s">
        <v>65</v>
      </c>
      <c r="BI4143" t="s">
        <v>66</v>
      </c>
      <c r="BJ4143">
        <v>299.10542065273103</v>
      </c>
    </row>
    <row r="4144" spans="1:62" x14ac:dyDescent="0.25">
      <c r="A4144" t="s">
        <v>67</v>
      </c>
      <c r="B4144" t="s">
        <v>68</v>
      </c>
      <c r="C4144" t="s">
        <v>67</v>
      </c>
      <c r="D4144" t="s">
        <v>69</v>
      </c>
      <c r="E4144" t="s">
        <v>67</v>
      </c>
      <c r="F4144">
        <v>8</v>
      </c>
      <c r="G4144" t="s">
        <v>70</v>
      </c>
      <c r="H4144" t="s">
        <v>91</v>
      </c>
      <c r="I4144">
        <v>1</v>
      </c>
      <c r="J4144">
        <v>1</v>
      </c>
      <c r="K4144">
        <v>23</v>
      </c>
      <c r="L4144">
        <v>71</v>
      </c>
      <c r="M4144">
        <v>44</v>
      </c>
      <c r="P4144" t="s">
        <v>72</v>
      </c>
      <c r="Q4144" t="s">
        <v>73</v>
      </c>
      <c r="R4144">
        <v>7.9290442853816696</v>
      </c>
      <c r="S4144" t="s">
        <v>1736</v>
      </c>
      <c r="T4144">
        <v>0</v>
      </c>
      <c r="BE4144" s="1">
        <v>44106</v>
      </c>
      <c r="BF4144" t="s">
        <v>63</v>
      </c>
      <c r="BG4144" t="s">
        <v>64</v>
      </c>
      <c r="BH4144" t="s">
        <v>65</v>
      </c>
      <c r="BI4144" t="s">
        <v>66</v>
      </c>
      <c r="BJ4144">
        <v>299.10542065273103</v>
      </c>
    </row>
    <row r="4145" spans="1:62" x14ac:dyDescent="0.25">
      <c r="A4145" t="s">
        <v>67</v>
      </c>
      <c r="B4145" t="s">
        <v>68</v>
      </c>
      <c r="C4145" t="s">
        <v>67</v>
      </c>
      <c r="D4145" t="s">
        <v>69</v>
      </c>
      <c r="E4145" t="s">
        <v>67</v>
      </c>
      <c r="F4145">
        <v>8</v>
      </c>
      <c r="G4145" t="s">
        <v>70</v>
      </c>
      <c r="H4145" t="s">
        <v>91</v>
      </c>
      <c r="I4145">
        <v>1</v>
      </c>
      <c r="J4145">
        <v>1</v>
      </c>
      <c r="K4145">
        <v>23</v>
      </c>
      <c r="L4145">
        <v>71</v>
      </c>
      <c r="M4145">
        <v>44</v>
      </c>
      <c r="P4145" t="s">
        <v>91</v>
      </c>
      <c r="Q4145" t="b">
        <v>0</v>
      </c>
      <c r="R4145">
        <v>7.9708810923620996</v>
      </c>
      <c r="S4145" t="s">
        <v>2667</v>
      </c>
      <c r="T4145">
        <v>0</v>
      </c>
      <c r="V4145">
        <v>7.9708810923620996</v>
      </c>
      <c r="BE4145" s="1">
        <v>44106</v>
      </c>
      <c r="BF4145" t="s">
        <v>63</v>
      </c>
      <c r="BG4145" t="s">
        <v>64</v>
      </c>
      <c r="BH4145" t="s">
        <v>65</v>
      </c>
      <c r="BI4145" t="s">
        <v>66</v>
      </c>
      <c r="BJ4145">
        <v>299.10542065273103</v>
      </c>
    </row>
    <row r="4146" spans="1:62" x14ac:dyDescent="0.25">
      <c r="A4146" t="s">
        <v>67</v>
      </c>
      <c r="B4146" t="s">
        <v>68</v>
      </c>
      <c r="C4146" t="s">
        <v>67</v>
      </c>
      <c r="D4146" t="s">
        <v>69</v>
      </c>
      <c r="E4146" t="s">
        <v>67</v>
      </c>
      <c r="F4146">
        <v>8</v>
      </c>
      <c r="G4146" t="s">
        <v>70</v>
      </c>
      <c r="H4146" t="s">
        <v>91</v>
      </c>
      <c r="I4146">
        <v>1</v>
      </c>
      <c r="J4146">
        <v>1</v>
      </c>
      <c r="K4146">
        <v>23</v>
      </c>
      <c r="L4146">
        <v>71</v>
      </c>
      <c r="M4146">
        <v>44</v>
      </c>
      <c r="P4146" t="s">
        <v>91</v>
      </c>
      <c r="Q4146" t="s">
        <v>73</v>
      </c>
      <c r="R4146">
        <v>8.4290509067359292</v>
      </c>
      <c r="S4146" t="s">
        <v>1647</v>
      </c>
      <c r="T4146">
        <v>0</v>
      </c>
      <c r="V4146">
        <v>8.4290509067359292</v>
      </c>
      <c r="W4146" t="s">
        <v>67</v>
      </c>
      <c r="BE4146" s="1">
        <v>44106</v>
      </c>
      <c r="BF4146" t="s">
        <v>63</v>
      </c>
      <c r="BG4146" t="s">
        <v>64</v>
      </c>
      <c r="BH4146" t="s">
        <v>65</v>
      </c>
      <c r="BI4146" t="s">
        <v>66</v>
      </c>
      <c r="BJ4146">
        <v>299.10542065273103</v>
      </c>
    </row>
    <row r="4147" spans="1:62" x14ac:dyDescent="0.25">
      <c r="A4147" t="s">
        <v>67</v>
      </c>
      <c r="B4147" t="s">
        <v>68</v>
      </c>
      <c r="C4147" t="s">
        <v>67</v>
      </c>
      <c r="D4147" t="s">
        <v>69</v>
      </c>
      <c r="E4147" t="s">
        <v>67</v>
      </c>
      <c r="F4147">
        <v>8</v>
      </c>
      <c r="G4147" t="s">
        <v>70</v>
      </c>
      <c r="H4147" t="s">
        <v>91</v>
      </c>
      <c r="I4147">
        <v>1</v>
      </c>
      <c r="J4147">
        <v>1</v>
      </c>
      <c r="K4147">
        <v>23</v>
      </c>
      <c r="L4147">
        <v>71</v>
      </c>
      <c r="M4147">
        <v>44</v>
      </c>
      <c r="P4147" t="s">
        <v>72</v>
      </c>
      <c r="Q4147" t="s">
        <v>73</v>
      </c>
      <c r="R4147">
        <v>8.6893555006245098</v>
      </c>
      <c r="S4147" t="s">
        <v>505</v>
      </c>
      <c r="T4147">
        <v>0</v>
      </c>
      <c r="W4147" t="s">
        <v>67</v>
      </c>
      <c r="BE4147" s="1">
        <v>44106</v>
      </c>
      <c r="BF4147" t="s">
        <v>63</v>
      </c>
      <c r="BG4147" t="s">
        <v>64</v>
      </c>
      <c r="BH4147" t="s">
        <v>65</v>
      </c>
      <c r="BI4147" t="s">
        <v>66</v>
      </c>
      <c r="BJ4147">
        <v>299.10542065273103</v>
      </c>
    </row>
    <row r="4148" spans="1:62" x14ac:dyDescent="0.25">
      <c r="A4148" t="s">
        <v>67</v>
      </c>
      <c r="B4148" t="s">
        <v>68</v>
      </c>
      <c r="C4148" t="s">
        <v>67</v>
      </c>
      <c r="D4148" t="s">
        <v>69</v>
      </c>
      <c r="E4148" t="s">
        <v>67</v>
      </c>
      <c r="F4148">
        <v>8</v>
      </c>
      <c r="G4148" t="s">
        <v>70</v>
      </c>
      <c r="H4148" t="s">
        <v>91</v>
      </c>
      <c r="I4148">
        <v>1</v>
      </c>
      <c r="J4148">
        <v>1</v>
      </c>
      <c r="K4148">
        <v>23</v>
      </c>
      <c r="L4148">
        <v>71</v>
      </c>
      <c r="M4148">
        <v>44</v>
      </c>
      <c r="P4148" t="s">
        <v>72</v>
      </c>
      <c r="Q4148" t="s">
        <v>73</v>
      </c>
      <c r="R4148">
        <v>9.2327122315182297</v>
      </c>
      <c r="S4148" t="s">
        <v>329</v>
      </c>
      <c r="T4148">
        <v>0</v>
      </c>
      <c r="BE4148" s="1">
        <v>44106</v>
      </c>
      <c r="BF4148" t="s">
        <v>63</v>
      </c>
      <c r="BG4148" t="s">
        <v>64</v>
      </c>
      <c r="BH4148" t="s">
        <v>65</v>
      </c>
      <c r="BI4148" t="s">
        <v>66</v>
      </c>
      <c r="BJ4148">
        <v>299.10542065273103</v>
      </c>
    </row>
    <row r="4149" spans="1:62" x14ac:dyDescent="0.25">
      <c r="A4149" t="s">
        <v>67</v>
      </c>
      <c r="B4149" t="s">
        <v>68</v>
      </c>
      <c r="C4149" t="s">
        <v>67</v>
      </c>
      <c r="D4149" t="s">
        <v>69</v>
      </c>
      <c r="E4149" t="s">
        <v>67</v>
      </c>
      <c r="F4149">
        <v>8</v>
      </c>
      <c r="G4149" t="s">
        <v>70</v>
      </c>
      <c r="H4149" t="s">
        <v>91</v>
      </c>
      <c r="I4149">
        <v>1</v>
      </c>
      <c r="J4149">
        <v>1</v>
      </c>
      <c r="K4149">
        <v>23</v>
      </c>
      <c r="L4149">
        <v>71</v>
      </c>
      <c r="M4149">
        <v>44</v>
      </c>
      <c r="P4149" t="s">
        <v>93</v>
      </c>
      <c r="Q4149" t="s">
        <v>73</v>
      </c>
      <c r="R4149">
        <v>9.6335751880542304</v>
      </c>
      <c r="S4149" t="s">
        <v>303</v>
      </c>
      <c r="T4149">
        <v>0</v>
      </c>
      <c r="V4149">
        <v>9.6335751880542304</v>
      </c>
      <c r="BE4149" s="1">
        <v>44106</v>
      </c>
      <c r="BF4149" t="s">
        <v>63</v>
      </c>
      <c r="BG4149" t="s">
        <v>64</v>
      </c>
      <c r="BH4149" t="s">
        <v>65</v>
      </c>
      <c r="BI4149" t="s">
        <v>66</v>
      </c>
      <c r="BJ4149">
        <v>299.10542065273103</v>
      </c>
    </row>
    <row r="4150" spans="1:62" x14ac:dyDescent="0.25">
      <c r="A4150" t="s">
        <v>67</v>
      </c>
      <c r="B4150" t="s">
        <v>68</v>
      </c>
      <c r="C4150" t="s">
        <v>67</v>
      </c>
      <c r="D4150" t="s">
        <v>69</v>
      </c>
      <c r="E4150" t="s">
        <v>67</v>
      </c>
      <c r="F4150">
        <v>8</v>
      </c>
      <c r="G4150" t="s">
        <v>70</v>
      </c>
      <c r="H4150" t="s">
        <v>91</v>
      </c>
      <c r="I4150">
        <v>1</v>
      </c>
      <c r="J4150">
        <v>1</v>
      </c>
      <c r="K4150">
        <v>23</v>
      </c>
      <c r="L4150">
        <v>71</v>
      </c>
      <c r="M4150">
        <v>44</v>
      </c>
      <c r="P4150" t="s">
        <v>93</v>
      </c>
      <c r="Q4150" t="s">
        <v>73</v>
      </c>
      <c r="R4150">
        <v>9.9295425396994599</v>
      </c>
      <c r="S4150" t="s">
        <v>1766</v>
      </c>
      <c r="T4150">
        <v>0</v>
      </c>
      <c r="V4150">
        <v>9.9295425396994599</v>
      </c>
      <c r="W4150" t="s">
        <v>67</v>
      </c>
      <c r="BE4150" s="1">
        <v>44106</v>
      </c>
      <c r="BF4150" t="s">
        <v>63</v>
      </c>
      <c r="BG4150" t="s">
        <v>64</v>
      </c>
      <c r="BH4150" t="s">
        <v>65</v>
      </c>
      <c r="BI4150" t="s">
        <v>66</v>
      </c>
      <c r="BJ4150">
        <v>299.10542065273103</v>
      </c>
    </row>
    <row r="4151" spans="1:62" x14ac:dyDescent="0.25">
      <c r="A4151" t="s">
        <v>67</v>
      </c>
      <c r="B4151" t="s">
        <v>68</v>
      </c>
      <c r="C4151" t="s">
        <v>67</v>
      </c>
      <c r="D4151" t="s">
        <v>69</v>
      </c>
      <c r="E4151" t="s">
        <v>67</v>
      </c>
      <c r="F4151">
        <v>8</v>
      </c>
      <c r="G4151" t="s">
        <v>70</v>
      </c>
      <c r="H4151" t="s">
        <v>91</v>
      </c>
      <c r="I4151">
        <v>1</v>
      </c>
      <c r="J4151">
        <v>1</v>
      </c>
      <c r="K4151">
        <v>23</v>
      </c>
      <c r="L4151">
        <v>71</v>
      </c>
      <c r="M4151">
        <v>44</v>
      </c>
      <c r="P4151" t="s">
        <v>93</v>
      </c>
      <c r="Q4151" t="s">
        <v>73</v>
      </c>
      <c r="R4151">
        <v>10.3137287099962</v>
      </c>
      <c r="S4151" t="s">
        <v>94</v>
      </c>
      <c r="T4151">
        <v>0</v>
      </c>
      <c r="V4151">
        <v>10.3137287099962</v>
      </c>
      <c r="W4151" t="s">
        <v>67</v>
      </c>
      <c r="BE4151" s="1">
        <v>44106</v>
      </c>
      <c r="BF4151" t="s">
        <v>63</v>
      </c>
      <c r="BG4151" t="s">
        <v>64</v>
      </c>
      <c r="BH4151" t="s">
        <v>65</v>
      </c>
      <c r="BI4151" t="s">
        <v>66</v>
      </c>
      <c r="BJ4151">
        <v>299.10542065273103</v>
      </c>
    </row>
    <row r="4152" spans="1:62" x14ac:dyDescent="0.25">
      <c r="A4152" t="s">
        <v>67</v>
      </c>
      <c r="B4152" t="s">
        <v>68</v>
      </c>
      <c r="C4152" t="s">
        <v>67</v>
      </c>
      <c r="D4152" t="s">
        <v>69</v>
      </c>
      <c r="E4152" t="s">
        <v>67</v>
      </c>
      <c r="F4152">
        <v>8</v>
      </c>
      <c r="G4152" t="s">
        <v>70</v>
      </c>
      <c r="H4152" t="s">
        <v>91</v>
      </c>
      <c r="I4152">
        <v>1</v>
      </c>
      <c r="J4152">
        <v>1</v>
      </c>
      <c r="K4152">
        <v>23</v>
      </c>
      <c r="L4152">
        <v>71</v>
      </c>
      <c r="M4152">
        <v>44</v>
      </c>
      <c r="P4152" t="s">
        <v>91</v>
      </c>
      <c r="Q4152" t="s">
        <v>73</v>
      </c>
      <c r="R4152">
        <v>10.594288913358399</v>
      </c>
      <c r="S4152" t="s">
        <v>2668</v>
      </c>
      <c r="T4152">
        <v>0</v>
      </c>
      <c r="V4152">
        <v>10.594288913358399</v>
      </c>
      <c r="W4152" t="s">
        <v>67</v>
      </c>
      <c r="BE4152" s="1">
        <v>44106</v>
      </c>
      <c r="BF4152" t="s">
        <v>63</v>
      </c>
      <c r="BG4152" t="s">
        <v>64</v>
      </c>
      <c r="BH4152" t="s">
        <v>65</v>
      </c>
      <c r="BI4152" t="s">
        <v>66</v>
      </c>
      <c r="BJ4152">
        <v>299.10542065273103</v>
      </c>
    </row>
    <row r="4153" spans="1:62" x14ac:dyDescent="0.25">
      <c r="A4153" t="s">
        <v>67</v>
      </c>
      <c r="B4153" t="s">
        <v>68</v>
      </c>
      <c r="C4153" t="s">
        <v>67</v>
      </c>
      <c r="D4153" t="s">
        <v>69</v>
      </c>
      <c r="E4153" t="s">
        <v>67</v>
      </c>
      <c r="F4153">
        <v>8</v>
      </c>
      <c r="G4153" t="s">
        <v>70</v>
      </c>
      <c r="H4153" t="s">
        <v>91</v>
      </c>
      <c r="I4153">
        <v>1</v>
      </c>
      <c r="J4153">
        <v>1</v>
      </c>
      <c r="K4153">
        <v>23</v>
      </c>
      <c r="L4153">
        <v>71</v>
      </c>
      <c r="M4153">
        <v>44</v>
      </c>
      <c r="P4153" t="s">
        <v>72</v>
      </c>
      <c r="Q4153" t="s">
        <v>73</v>
      </c>
      <c r="R4153">
        <v>11.213849747728</v>
      </c>
      <c r="S4153" t="s">
        <v>1414</v>
      </c>
      <c r="T4153">
        <v>0</v>
      </c>
      <c r="W4153" t="s">
        <v>67</v>
      </c>
      <c r="BE4153" s="1">
        <v>44106</v>
      </c>
      <c r="BF4153" t="s">
        <v>63</v>
      </c>
      <c r="BG4153" t="s">
        <v>64</v>
      </c>
      <c r="BH4153" t="s">
        <v>65</v>
      </c>
      <c r="BI4153" t="s">
        <v>66</v>
      </c>
      <c r="BJ4153">
        <v>299.10542065273103</v>
      </c>
    </row>
    <row r="4154" spans="1:62" x14ac:dyDescent="0.25">
      <c r="A4154" t="s">
        <v>67</v>
      </c>
      <c r="B4154" t="s">
        <v>68</v>
      </c>
      <c r="C4154" t="s">
        <v>67</v>
      </c>
      <c r="D4154" t="s">
        <v>69</v>
      </c>
      <c r="E4154" t="s">
        <v>67</v>
      </c>
      <c r="F4154">
        <v>8</v>
      </c>
      <c r="G4154" t="s">
        <v>70</v>
      </c>
      <c r="H4154" t="s">
        <v>91</v>
      </c>
      <c r="I4154">
        <v>1</v>
      </c>
      <c r="J4154">
        <v>1</v>
      </c>
      <c r="K4154">
        <v>23</v>
      </c>
      <c r="L4154">
        <v>71</v>
      </c>
      <c r="M4154">
        <v>44</v>
      </c>
      <c r="P4154" t="s">
        <v>72</v>
      </c>
      <c r="Q4154" t="s">
        <v>73</v>
      </c>
      <c r="R4154">
        <v>11.2900796743342</v>
      </c>
      <c r="S4154" t="s">
        <v>1383</v>
      </c>
      <c r="T4154">
        <v>0</v>
      </c>
      <c r="BE4154" s="1">
        <v>44106</v>
      </c>
      <c r="BF4154" t="s">
        <v>63</v>
      </c>
      <c r="BG4154" t="s">
        <v>64</v>
      </c>
      <c r="BH4154" t="s">
        <v>65</v>
      </c>
      <c r="BI4154" t="s">
        <v>66</v>
      </c>
      <c r="BJ4154">
        <v>299.10542065273103</v>
      </c>
    </row>
    <row r="4155" spans="1:62" x14ac:dyDescent="0.25">
      <c r="A4155" t="s">
        <v>67</v>
      </c>
      <c r="B4155" t="s">
        <v>68</v>
      </c>
      <c r="C4155" t="s">
        <v>67</v>
      </c>
      <c r="D4155" t="s">
        <v>69</v>
      </c>
      <c r="E4155" t="s">
        <v>67</v>
      </c>
      <c r="F4155">
        <v>8</v>
      </c>
      <c r="G4155" t="s">
        <v>70</v>
      </c>
      <c r="H4155" t="s">
        <v>91</v>
      </c>
      <c r="I4155">
        <v>1</v>
      </c>
      <c r="J4155">
        <v>1</v>
      </c>
      <c r="K4155">
        <v>23</v>
      </c>
      <c r="L4155">
        <v>71</v>
      </c>
      <c r="M4155">
        <v>44</v>
      </c>
      <c r="P4155" t="s">
        <v>72</v>
      </c>
      <c r="Q4155" t="s">
        <v>73</v>
      </c>
      <c r="R4155">
        <v>11.530825221678199</v>
      </c>
      <c r="S4155" t="s">
        <v>919</v>
      </c>
      <c r="T4155">
        <v>0</v>
      </c>
      <c r="BE4155" s="1">
        <v>44106</v>
      </c>
      <c r="BF4155" t="s">
        <v>63</v>
      </c>
      <c r="BG4155" t="s">
        <v>64</v>
      </c>
      <c r="BH4155" t="s">
        <v>65</v>
      </c>
      <c r="BI4155" t="s">
        <v>66</v>
      </c>
      <c r="BJ4155">
        <v>299.10542065273103</v>
      </c>
    </row>
    <row r="4156" spans="1:62" x14ac:dyDescent="0.25">
      <c r="A4156" t="s">
        <v>67</v>
      </c>
      <c r="B4156" t="s">
        <v>68</v>
      </c>
      <c r="C4156" t="s">
        <v>67</v>
      </c>
      <c r="D4156" t="s">
        <v>69</v>
      </c>
      <c r="E4156" t="s">
        <v>67</v>
      </c>
      <c r="F4156">
        <v>8</v>
      </c>
      <c r="G4156" t="s">
        <v>70</v>
      </c>
      <c r="H4156" t="s">
        <v>91</v>
      </c>
      <c r="I4156">
        <v>1</v>
      </c>
      <c r="J4156">
        <v>1</v>
      </c>
      <c r="K4156">
        <v>23</v>
      </c>
      <c r="L4156">
        <v>71</v>
      </c>
      <c r="M4156">
        <v>44</v>
      </c>
      <c r="P4156" t="s">
        <v>72</v>
      </c>
      <c r="Q4156" t="s">
        <v>73</v>
      </c>
      <c r="R4156">
        <v>11.571402653702499</v>
      </c>
      <c r="S4156" t="s">
        <v>446</v>
      </c>
      <c r="T4156">
        <v>0</v>
      </c>
      <c r="BE4156" s="1">
        <v>44106</v>
      </c>
      <c r="BF4156" t="s">
        <v>63</v>
      </c>
      <c r="BG4156" t="s">
        <v>64</v>
      </c>
      <c r="BH4156" t="s">
        <v>65</v>
      </c>
      <c r="BI4156" t="s">
        <v>66</v>
      </c>
      <c r="BJ4156">
        <v>299.10542065273103</v>
      </c>
    </row>
    <row r="4157" spans="1:62" x14ac:dyDescent="0.25">
      <c r="A4157" t="s">
        <v>67</v>
      </c>
      <c r="B4157" t="s">
        <v>68</v>
      </c>
      <c r="C4157" t="s">
        <v>67</v>
      </c>
      <c r="D4157" t="s">
        <v>69</v>
      </c>
      <c r="E4157" t="s">
        <v>67</v>
      </c>
      <c r="F4157">
        <v>8</v>
      </c>
      <c r="G4157" t="s">
        <v>70</v>
      </c>
      <c r="H4157" t="s">
        <v>91</v>
      </c>
      <c r="I4157">
        <v>1</v>
      </c>
      <c r="J4157">
        <v>1</v>
      </c>
      <c r="K4157">
        <v>23</v>
      </c>
      <c r="L4157">
        <v>71</v>
      </c>
      <c r="M4157">
        <v>44</v>
      </c>
      <c r="P4157" t="s">
        <v>93</v>
      </c>
      <c r="Q4157" t="s">
        <v>73</v>
      </c>
      <c r="R4157">
        <v>11.8723227522568</v>
      </c>
      <c r="S4157" t="s">
        <v>1815</v>
      </c>
      <c r="T4157">
        <v>0</v>
      </c>
      <c r="V4157">
        <v>11.8723227522568</v>
      </c>
      <c r="BE4157" s="1">
        <v>44106</v>
      </c>
      <c r="BF4157" t="s">
        <v>63</v>
      </c>
      <c r="BG4157" t="s">
        <v>64</v>
      </c>
      <c r="BH4157" t="s">
        <v>65</v>
      </c>
      <c r="BI4157" t="s">
        <v>66</v>
      </c>
      <c r="BJ4157">
        <v>299.10542065273103</v>
      </c>
    </row>
    <row r="4158" spans="1:62" x14ac:dyDescent="0.25">
      <c r="A4158" t="s">
        <v>67</v>
      </c>
      <c r="B4158" t="s">
        <v>68</v>
      </c>
      <c r="C4158" t="s">
        <v>67</v>
      </c>
      <c r="D4158" t="s">
        <v>69</v>
      </c>
      <c r="E4158" t="s">
        <v>67</v>
      </c>
      <c r="F4158">
        <v>8</v>
      </c>
      <c r="G4158" t="s">
        <v>70</v>
      </c>
      <c r="H4158" t="s">
        <v>91</v>
      </c>
      <c r="I4158">
        <v>1</v>
      </c>
      <c r="J4158">
        <v>1</v>
      </c>
      <c r="K4158">
        <v>23</v>
      </c>
      <c r="L4158">
        <v>71</v>
      </c>
      <c r="M4158">
        <v>44</v>
      </c>
      <c r="P4158" t="s">
        <v>72</v>
      </c>
      <c r="Q4158" t="s">
        <v>73</v>
      </c>
      <c r="R4158">
        <v>11.911017743172099</v>
      </c>
      <c r="S4158" t="s">
        <v>1310</v>
      </c>
      <c r="T4158">
        <v>0</v>
      </c>
      <c r="W4158" t="s">
        <v>67</v>
      </c>
      <c r="BE4158" s="1">
        <v>44106</v>
      </c>
      <c r="BF4158" t="s">
        <v>63</v>
      </c>
      <c r="BG4158" t="s">
        <v>64</v>
      </c>
      <c r="BH4158" t="s">
        <v>65</v>
      </c>
      <c r="BI4158" t="s">
        <v>66</v>
      </c>
      <c r="BJ4158">
        <v>299.10542065273103</v>
      </c>
    </row>
    <row r="4159" spans="1:62" x14ac:dyDescent="0.25">
      <c r="A4159" t="s">
        <v>67</v>
      </c>
      <c r="B4159" t="s">
        <v>68</v>
      </c>
      <c r="C4159" t="s">
        <v>67</v>
      </c>
      <c r="D4159" t="s">
        <v>69</v>
      </c>
      <c r="E4159" t="s">
        <v>67</v>
      </c>
      <c r="F4159">
        <v>8</v>
      </c>
      <c r="G4159" t="s">
        <v>70</v>
      </c>
      <c r="H4159" t="s">
        <v>91</v>
      </c>
      <c r="I4159">
        <v>1</v>
      </c>
      <c r="J4159">
        <v>1</v>
      </c>
      <c r="K4159">
        <v>23</v>
      </c>
      <c r="L4159">
        <v>71</v>
      </c>
      <c r="M4159">
        <v>44</v>
      </c>
      <c r="P4159" t="s">
        <v>72</v>
      </c>
      <c r="Q4159" t="s">
        <v>73</v>
      </c>
      <c r="R4159">
        <v>12.874621012247999</v>
      </c>
      <c r="S4159" t="s">
        <v>2498</v>
      </c>
      <c r="T4159">
        <v>0</v>
      </c>
      <c r="BE4159" s="1">
        <v>44106</v>
      </c>
      <c r="BF4159" t="s">
        <v>63</v>
      </c>
      <c r="BG4159" t="s">
        <v>64</v>
      </c>
      <c r="BH4159" t="s">
        <v>65</v>
      </c>
      <c r="BI4159" t="s">
        <v>66</v>
      </c>
      <c r="BJ4159">
        <v>299.10542065273103</v>
      </c>
    </row>
    <row r="4160" spans="1:62" x14ac:dyDescent="0.25">
      <c r="A4160" t="s">
        <v>67</v>
      </c>
      <c r="B4160" t="s">
        <v>68</v>
      </c>
      <c r="C4160" t="s">
        <v>67</v>
      </c>
      <c r="D4160" t="s">
        <v>69</v>
      </c>
      <c r="E4160" t="s">
        <v>67</v>
      </c>
      <c r="F4160">
        <v>8</v>
      </c>
      <c r="G4160" t="s">
        <v>70</v>
      </c>
      <c r="H4160" t="s">
        <v>91</v>
      </c>
      <c r="I4160">
        <v>1</v>
      </c>
      <c r="J4160">
        <v>1</v>
      </c>
      <c r="K4160">
        <v>23</v>
      </c>
      <c r="L4160">
        <v>71</v>
      </c>
      <c r="M4160">
        <v>44</v>
      </c>
      <c r="P4160" t="s">
        <v>93</v>
      </c>
      <c r="Q4160" t="s">
        <v>73</v>
      </c>
      <c r="R4160">
        <v>13.294998983619699</v>
      </c>
      <c r="S4160" t="s">
        <v>1002</v>
      </c>
      <c r="T4160">
        <v>0</v>
      </c>
      <c r="V4160">
        <v>13.294998983619699</v>
      </c>
      <c r="BE4160" s="1">
        <v>44106</v>
      </c>
      <c r="BF4160" t="s">
        <v>63</v>
      </c>
      <c r="BG4160" t="s">
        <v>64</v>
      </c>
      <c r="BH4160" t="s">
        <v>65</v>
      </c>
      <c r="BI4160" t="s">
        <v>66</v>
      </c>
      <c r="BJ4160">
        <v>299.10542065273103</v>
      </c>
    </row>
    <row r="4161" spans="1:62" x14ac:dyDescent="0.25">
      <c r="A4161" t="s">
        <v>67</v>
      </c>
      <c r="B4161" t="s">
        <v>68</v>
      </c>
      <c r="C4161" t="s">
        <v>67</v>
      </c>
      <c r="D4161" t="s">
        <v>69</v>
      </c>
      <c r="E4161" t="s">
        <v>67</v>
      </c>
      <c r="F4161">
        <v>8</v>
      </c>
      <c r="G4161" t="s">
        <v>70</v>
      </c>
      <c r="H4161" t="s">
        <v>91</v>
      </c>
      <c r="I4161">
        <v>1</v>
      </c>
      <c r="J4161">
        <v>1</v>
      </c>
      <c r="K4161">
        <v>23</v>
      </c>
      <c r="L4161">
        <v>71</v>
      </c>
      <c r="M4161">
        <v>44</v>
      </c>
      <c r="P4161" t="s">
        <v>93</v>
      </c>
      <c r="Q4161" t="s">
        <v>73</v>
      </c>
      <c r="R4161">
        <v>13.475298505683799</v>
      </c>
      <c r="S4161" t="s">
        <v>2669</v>
      </c>
      <c r="T4161">
        <v>0</v>
      </c>
      <c r="V4161">
        <v>13.475298505683799</v>
      </c>
      <c r="W4161" t="s">
        <v>67</v>
      </c>
      <c r="BE4161" s="1">
        <v>44106</v>
      </c>
      <c r="BF4161" t="s">
        <v>63</v>
      </c>
      <c r="BG4161" t="s">
        <v>64</v>
      </c>
      <c r="BH4161" t="s">
        <v>65</v>
      </c>
      <c r="BI4161" t="s">
        <v>66</v>
      </c>
      <c r="BJ4161">
        <v>299.10542065273103</v>
      </c>
    </row>
    <row r="4162" spans="1:62" x14ac:dyDescent="0.25">
      <c r="A4162" t="s">
        <v>67</v>
      </c>
      <c r="B4162" t="s">
        <v>68</v>
      </c>
      <c r="C4162" t="s">
        <v>67</v>
      </c>
      <c r="D4162" t="s">
        <v>69</v>
      </c>
      <c r="E4162" t="s">
        <v>67</v>
      </c>
      <c r="F4162">
        <v>8</v>
      </c>
      <c r="G4162" t="s">
        <v>70</v>
      </c>
      <c r="H4162" t="s">
        <v>91</v>
      </c>
      <c r="I4162">
        <v>1</v>
      </c>
      <c r="J4162">
        <v>1</v>
      </c>
      <c r="K4162">
        <v>23</v>
      </c>
      <c r="L4162">
        <v>71</v>
      </c>
      <c r="M4162">
        <v>44</v>
      </c>
      <c r="P4162" t="s">
        <v>93</v>
      </c>
      <c r="Q4162" t="s">
        <v>73</v>
      </c>
      <c r="R4162">
        <v>13.511025821207999</v>
      </c>
      <c r="S4162" t="s">
        <v>565</v>
      </c>
      <c r="T4162">
        <v>0</v>
      </c>
      <c r="V4162">
        <v>13.511025821207999</v>
      </c>
      <c r="W4162" t="s">
        <v>67</v>
      </c>
      <c r="BE4162" s="1">
        <v>44106</v>
      </c>
      <c r="BF4162" t="s">
        <v>63</v>
      </c>
      <c r="BG4162" t="s">
        <v>64</v>
      </c>
      <c r="BH4162" t="s">
        <v>65</v>
      </c>
      <c r="BI4162" t="s">
        <v>66</v>
      </c>
      <c r="BJ4162">
        <v>299.10542065273103</v>
      </c>
    </row>
    <row r="4163" spans="1:62" x14ac:dyDescent="0.25">
      <c r="A4163" t="s">
        <v>67</v>
      </c>
      <c r="B4163" t="s">
        <v>68</v>
      </c>
      <c r="C4163" t="s">
        <v>67</v>
      </c>
      <c r="D4163" t="s">
        <v>69</v>
      </c>
      <c r="E4163" t="s">
        <v>67</v>
      </c>
      <c r="F4163">
        <v>8</v>
      </c>
      <c r="G4163" t="s">
        <v>70</v>
      </c>
      <c r="H4163" t="s">
        <v>91</v>
      </c>
      <c r="I4163">
        <v>1</v>
      </c>
      <c r="J4163">
        <v>1</v>
      </c>
      <c r="K4163">
        <v>23</v>
      </c>
      <c r="L4163">
        <v>71</v>
      </c>
      <c r="M4163">
        <v>44</v>
      </c>
      <c r="R4163">
        <v>13.5335028832778</v>
      </c>
      <c r="S4163" t="s">
        <v>437</v>
      </c>
      <c r="T4163">
        <v>0</v>
      </c>
      <c r="W4163" t="s">
        <v>67</v>
      </c>
      <c r="BE4163" s="1">
        <v>44106</v>
      </c>
      <c r="BF4163" t="s">
        <v>63</v>
      </c>
      <c r="BG4163" t="s">
        <v>64</v>
      </c>
      <c r="BH4163" t="s">
        <v>65</v>
      </c>
      <c r="BI4163" t="s">
        <v>66</v>
      </c>
      <c r="BJ4163">
        <v>299.10542065273103</v>
      </c>
    </row>
    <row r="4164" spans="1:62" x14ac:dyDescent="0.25">
      <c r="A4164" t="s">
        <v>67</v>
      </c>
      <c r="B4164" t="s">
        <v>68</v>
      </c>
      <c r="C4164" t="s">
        <v>67</v>
      </c>
      <c r="D4164" t="s">
        <v>69</v>
      </c>
      <c r="E4164" t="s">
        <v>67</v>
      </c>
      <c r="F4164">
        <v>8</v>
      </c>
      <c r="G4164" t="s">
        <v>70</v>
      </c>
      <c r="H4164" t="s">
        <v>91</v>
      </c>
      <c r="I4164">
        <v>1</v>
      </c>
      <c r="J4164">
        <v>1</v>
      </c>
      <c r="K4164">
        <v>23</v>
      </c>
      <c r="L4164">
        <v>71</v>
      </c>
      <c r="M4164">
        <v>44</v>
      </c>
      <c r="P4164" t="s">
        <v>72</v>
      </c>
      <c r="Q4164" t="s">
        <v>73</v>
      </c>
      <c r="R4164">
        <v>13.591882063716101</v>
      </c>
      <c r="S4164" t="s">
        <v>2670</v>
      </c>
      <c r="T4164">
        <v>0</v>
      </c>
      <c r="BE4164" s="1">
        <v>44106</v>
      </c>
      <c r="BF4164" t="s">
        <v>63</v>
      </c>
      <c r="BG4164" t="s">
        <v>64</v>
      </c>
      <c r="BH4164" t="s">
        <v>65</v>
      </c>
      <c r="BI4164" t="s">
        <v>66</v>
      </c>
      <c r="BJ4164">
        <v>299.10542065273103</v>
      </c>
    </row>
    <row r="4165" spans="1:62" x14ac:dyDescent="0.25">
      <c r="A4165" t="s">
        <v>67</v>
      </c>
      <c r="B4165" t="s">
        <v>68</v>
      </c>
      <c r="C4165" t="s">
        <v>67</v>
      </c>
      <c r="D4165" t="s">
        <v>69</v>
      </c>
      <c r="E4165" t="s">
        <v>67</v>
      </c>
      <c r="F4165">
        <v>8</v>
      </c>
      <c r="G4165" t="s">
        <v>70</v>
      </c>
      <c r="H4165" t="s">
        <v>91</v>
      </c>
      <c r="I4165">
        <v>1</v>
      </c>
      <c r="J4165">
        <v>1</v>
      </c>
      <c r="K4165">
        <v>23</v>
      </c>
      <c r="L4165">
        <v>71</v>
      </c>
      <c r="M4165">
        <v>44</v>
      </c>
      <c r="P4165" t="s">
        <v>93</v>
      </c>
      <c r="Q4165" t="s">
        <v>73</v>
      </c>
      <c r="R4165">
        <v>13.691954037465599</v>
      </c>
      <c r="S4165" t="s">
        <v>2671</v>
      </c>
      <c r="T4165">
        <v>0</v>
      </c>
      <c r="V4165">
        <v>13.691954037465599</v>
      </c>
      <c r="BE4165" s="1">
        <v>44106</v>
      </c>
      <c r="BF4165" t="s">
        <v>63</v>
      </c>
      <c r="BG4165" t="s">
        <v>64</v>
      </c>
      <c r="BH4165" t="s">
        <v>65</v>
      </c>
      <c r="BI4165" t="s">
        <v>66</v>
      </c>
      <c r="BJ4165">
        <v>299.10542065273103</v>
      </c>
    </row>
    <row r="4166" spans="1:62" x14ac:dyDescent="0.25">
      <c r="A4166" t="s">
        <v>67</v>
      </c>
      <c r="B4166" t="s">
        <v>68</v>
      </c>
      <c r="C4166" t="s">
        <v>67</v>
      </c>
      <c r="D4166" t="s">
        <v>69</v>
      </c>
      <c r="E4166" t="s">
        <v>67</v>
      </c>
      <c r="F4166">
        <v>8</v>
      </c>
      <c r="G4166" t="s">
        <v>70</v>
      </c>
      <c r="H4166" t="s">
        <v>91</v>
      </c>
      <c r="I4166">
        <v>1</v>
      </c>
      <c r="J4166">
        <v>1</v>
      </c>
      <c r="K4166">
        <v>23</v>
      </c>
      <c r="L4166">
        <v>71</v>
      </c>
      <c r="M4166">
        <v>44</v>
      </c>
      <c r="R4166">
        <v>2.0592965593095799E-2</v>
      </c>
      <c r="S4166" t="s">
        <v>953</v>
      </c>
      <c r="T4166">
        <v>0</v>
      </c>
      <c r="W4166" t="s">
        <v>67</v>
      </c>
      <c r="X4166" t="s">
        <v>2672</v>
      </c>
      <c r="Y4166" t="s">
        <v>2673</v>
      </c>
      <c r="Z4166" t="s">
        <v>2604</v>
      </c>
      <c r="AA4166" t="s">
        <v>2605</v>
      </c>
      <c r="AB4166" t="s">
        <v>2605</v>
      </c>
      <c r="AC4166" t="s">
        <v>2674</v>
      </c>
      <c r="AD4166">
        <v>3</v>
      </c>
      <c r="AE4166">
        <v>0</v>
      </c>
      <c r="AF4166">
        <v>10</v>
      </c>
      <c r="AG4166">
        <v>23</v>
      </c>
      <c r="AH4166" t="s">
        <v>72</v>
      </c>
      <c r="BE4166" s="1">
        <v>44106</v>
      </c>
      <c r="BF4166" t="s">
        <v>63</v>
      </c>
      <c r="BG4166" t="s">
        <v>64</v>
      </c>
      <c r="BH4166" t="s">
        <v>65</v>
      </c>
      <c r="BI4166" t="s">
        <v>66</v>
      </c>
      <c r="BJ4166">
        <v>299.10542065273103</v>
      </c>
    </row>
    <row r="4167" spans="1:62" x14ac:dyDescent="0.25">
      <c r="A4167" t="s">
        <v>67</v>
      </c>
      <c r="B4167" t="s">
        <v>68</v>
      </c>
      <c r="C4167" t="s">
        <v>67</v>
      </c>
      <c r="D4167" t="s">
        <v>69</v>
      </c>
      <c r="E4167" t="s">
        <v>67</v>
      </c>
      <c r="F4167">
        <v>8</v>
      </c>
      <c r="G4167" t="s">
        <v>70</v>
      </c>
      <c r="H4167" t="s">
        <v>91</v>
      </c>
      <c r="I4167">
        <v>1</v>
      </c>
      <c r="J4167">
        <v>1</v>
      </c>
      <c r="K4167">
        <v>23</v>
      </c>
      <c r="L4167">
        <v>71</v>
      </c>
      <c r="M4167">
        <v>44</v>
      </c>
      <c r="R4167">
        <v>0.15923445625230601</v>
      </c>
      <c r="S4167" t="s">
        <v>1266</v>
      </c>
      <c r="T4167">
        <v>0</v>
      </c>
      <c r="AH4167" t="s">
        <v>72</v>
      </c>
      <c r="BE4167" s="1">
        <v>44106</v>
      </c>
      <c r="BF4167" t="s">
        <v>63</v>
      </c>
      <c r="BG4167" t="s">
        <v>64</v>
      </c>
      <c r="BH4167" t="s">
        <v>65</v>
      </c>
      <c r="BI4167" t="s">
        <v>66</v>
      </c>
      <c r="BJ4167">
        <v>299.10542065273103</v>
      </c>
    </row>
    <row r="4168" spans="1:62" x14ac:dyDescent="0.25">
      <c r="A4168" t="s">
        <v>67</v>
      </c>
      <c r="B4168" t="s">
        <v>68</v>
      </c>
      <c r="C4168" t="s">
        <v>67</v>
      </c>
      <c r="D4168" t="s">
        <v>69</v>
      </c>
      <c r="E4168" t="s">
        <v>67</v>
      </c>
      <c r="F4168">
        <v>8</v>
      </c>
      <c r="G4168" t="s">
        <v>70</v>
      </c>
      <c r="H4168" t="s">
        <v>91</v>
      </c>
      <c r="I4168">
        <v>1</v>
      </c>
      <c r="J4168">
        <v>1</v>
      </c>
      <c r="K4168">
        <v>23</v>
      </c>
      <c r="L4168">
        <v>71</v>
      </c>
      <c r="M4168">
        <v>44</v>
      </c>
      <c r="R4168">
        <v>0.19930303987348399</v>
      </c>
      <c r="S4168" t="s">
        <v>2675</v>
      </c>
      <c r="T4168">
        <v>0</v>
      </c>
      <c r="AH4168" t="s">
        <v>72</v>
      </c>
      <c r="BE4168" s="1">
        <v>44106</v>
      </c>
      <c r="BF4168" t="s">
        <v>63</v>
      </c>
      <c r="BG4168" t="s">
        <v>64</v>
      </c>
      <c r="BH4168" t="s">
        <v>65</v>
      </c>
      <c r="BI4168" t="s">
        <v>66</v>
      </c>
      <c r="BJ4168">
        <v>299.10542065273103</v>
      </c>
    </row>
    <row r="4169" spans="1:62" x14ac:dyDescent="0.25">
      <c r="A4169" t="s">
        <v>67</v>
      </c>
      <c r="B4169" t="s">
        <v>68</v>
      </c>
      <c r="C4169" t="s">
        <v>67</v>
      </c>
      <c r="D4169" t="s">
        <v>69</v>
      </c>
      <c r="E4169" t="s">
        <v>67</v>
      </c>
      <c r="F4169">
        <v>8</v>
      </c>
      <c r="G4169" t="s">
        <v>70</v>
      </c>
      <c r="H4169" t="s">
        <v>91</v>
      </c>
      <c r="I4169">
        <v>1</v>
      </c>
      <c r="J4169">
        <v>1</v>
      </c>
      <c r="K4169">
        <v>23</v>
      </c>
      <c r="L4169">
        <v>71</v>
      </c>
      <c r="M4169">
        <v>44</v>
      </c>
      <c r="R4169">
        <v>0.259672920044977</v>
      </c>
      <c r="S4169" t="s">
        <v>1045</v>
      </c>
      <c r="T4169">
        <v>0</v>
      </c>
      <c r="AH4169" t="s">
        <v>72</v>
      </c>
      <c r="BE4169" s="1">
        <v>44106</v>
      </c>
      <c r="BF4169" t="s">
        <v>63</v>
      </c>
      <c r="BG4169" t="s">
        <v>64</v>
      </c>
      <c r="BH4169" t="s">
        <v>65</v>
      </c>
      <c r="BI4169" t="s">
        <v>66</v>
      </c>
      <c r="BJ4169">
        <v>299.10542065273103</v>
      </c>
    </row>
    <row r="4170" spans="1:62" x14ac:dyDescent="0.25">
      <c r="A4170" t="s">
        <v>67</v>
      </c>
      <c r="B4170" t="s">
        <v>68</v>
      </c>
      <c r="C4170" t="s">
        <v>67</v>
      </c>
      <c r="D4170" t="s">
        <v>69</v>
      </c>
      <c r="E4170" t="s">
        <v>67</v>
      </c>
      <c r="F4170">
        <v>8</v>
      </c>
      <c r="G4170" t="s">
        <v>70</v>
      </c>
      <c r="H4170" t="s">
        <v>91</v>
      </c>
      <c r="I4170">
        <v>1</v>
      </c>
      <c r="J4170">
        <v>1</v>
      </c>
      <c r="K4170">
        <v>23</v>
      </c>
      <c r="L4170">
        <v>71</v>
      </c>
      <c r="M4170">
        <v>44</v>
      </c>
      <c r="R4170">
        <v>0.39911459712311598</v>
      </c>
      <c r="S4170" t="s">
        <v>225</v>
      </c>
      <c r="T4170">
        <v>0</v>
      </c>
      <c r="AH4170" t="s">
        <v>72</v>
      </c>
      <c r="BE4170" s="1">
        <v>44106</v>
      </c>
      <c r="BF4170" t="s">
        <v>63</v>
      </c>
      <c r="BG4170" t="s">
        <v>64</v>
      </c>
      <c r="BH4170" t="s">
        <v>65</v>
      </c>
      <c r="BI4170" t="s">
        <v>66</v>
      </c>
      <c r="BJ4170">
        <v>299.10542065273103</v>
      </c>
    </row>
    <row r="4171" spans="1:62" x14ac:dyDescent="0.25">
      <c r="A4171" t="s">
        <v>67</v>
      </c>
      <c r="B4171" t="s">
        <v>68</v>
      </c>
      <c r="C4171" t="s">
        <v>67</v>
      </c>
      <c r="D4171" t="s">
        <v>69</v>
      </c>
      <c r="E4171" t="s">
        <v>67</v>
      </c>
      <c r="F4171">
        <v>8</v>
      </c>
      <c r="G4171" t="s">
        <v>70</v>
      </c>
      <c r="H4171" t="s">
        <v>91</v>
      </c>
      <c r="I4171">
        <v>1</v>
      </c>
      <c r="J4171">
        <v>1</v>
      </c>
      <c r="K4171">
        <v>23</v>
      </c>
      <c r="L4171">
        <v>71</v>
      </c>
      <c r="M4171">
        <v>44</v>
      </c>
      <c r="R4171">
        <v>0.58240298274904401</v>
      </c>
      <c r="S4171" t="s">
        <v>350</v>
      </c>
      <c r="T4171">
        <v>0</v>
      </c>
      <c r="V4171">
        <v>0.58240298274904401</v>
      </c>
      <c r="AH4171" t="s">
        <v>93</v>
      </c>
      <c r="BE4171" s="1">
        <v>44106</v>
      </c>
      <c r="BF4171" t="s">
        <v>63</v>
      </c>
      <c r="BG4171" t="s">
        <v>64</v>
      </c>
      <c r="BH4171" t="s">
        <v>65</v>
      </c>
      <c r="BI4171" t="s">
        <v>66</v>
      </c>
      <c r="BJ4171">
        <v>299.10542065273103</v>
      </c>
    </row>
    <row r="4172" spans="1:62" x14ac:dyDescent="0.25">
      <c r="A4172" t="s">
        <v>67</v>
      </c>
      <c r="B4172" t="s">
        <v>68</v>
      </c>
      <c r="C4172" t="s">
        <v>67</v>
      </c>
      <c r="D4172" t="s">
        <v>69</v>
      </c>
      <c r="E4172" t="s">
        <v>67</v>
      </c>
      <c r="F4172">
        <v>8</v>
      </c>
      <c r="G4172" t="s">
        <v>70</v>
      </c>
      <c r="H4172" t="s">
        <v>91</v>
      </c>
      <c r="I4172">
        <v>1</v>
      </c>
      <c r="J4172">
        <v>1</v>
      </c>
      <c r="K4172">
        <v>23</v>
      </c>
      <c r="L4172">
        <v>71</v>
      </c>
      <c r="M4172">
        <v>44</v>
      </c>
      <c r="R4172">
        <v>0.88176243630005002</v>
      </c>
      <c r="S4172" t="s">
        <v>2079</v>
      </c>
      <c r="T4172">
        <v>0</v>
      </c>
      <c r="AH4172" t="s">
        <v>72</v>
      </c>
      <c r="BE4172" s="1">
        <v>44106</v>
      </c>
      <c r="BF4172" t="s">
        <v>63</v>
      </c>
      <c r="BG4172" t="s">
        <v>64</v>
      </c>
      <c r="BH4172" t="s">
        <v>65</v>
      </c>
      <c r="BI4172" t="s">
        <v>66</v>
      </c>
      <c r="BJ4172">
        <v>299.10542065273103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8</v>
      </c>
      <c r="G4173" t="s">
        <v>70</v>
      </c>
      <c r="H4173" t="s">
        <v>91</v>
      </c>
      <c r="I4173">
        <v>1</v>
      </c>
      <c r="J4173">
        <v>1</v>
      </c>
      <c r="K4173">
        <v>23</v>
      </c>
      <c r="L4173">
        <v>71</v>
      </c>
      <c r="M4173">
        <v>44</v>
      </c>
      <c r="R4173">
        <v>1.16275898460298</v>
      </c>
      <c r="S4173" t="s">
        <v>2676</v>
      </c>
      <c r="T4173">
        <v>0</v>
      </c>
      <c r="AH4173" t="s">
        <v>72</v>
      </c>
      <c r="BE4173" s="1">
        <v>44106</v>
      </c>
      <c r="BF4173" t="s">
        <v>63</v>
      </c>
      <c r="BG4173" t="s">
        <v>64</v>
      </c>
      <c r="BH4173" t="s">
        <v>65</v>
      </c>
      <c r="BI4173" t="s">
        <v>66</v>
      </c>
      <c r="BJ4173">
        <v>299.10542065273103</v>
      </c>
    </row>
    <row r="4174" spans="1:62" x14ac:dyDescent="0.25">
      <c r="A4174" t="s">
        <v>67</v>
      </c>
      <c r="B4174" t="s">
        <v>68</v>
      </c>
      <c r="C4174" t="s">
        <v>67</v>
      </c>
      <c r="D4174" t="s">
        <v>69</v>
      </c>
      <c r="E4174" t="s">
        <v>67</v>
      </c>
      <c r="F4174">
        <v>8</v>
      </c>
      <c r="G4174" t="s">
        <v>70</v>
      </c>
      <c r="H4174" t="s">
        <v>91</v>
      </c>
      <c r="I4174">
        <v>1</v>
      </c>
      <c r="J4174">
        <v>1</v>
      </c>
      <c r="K4174">
        <v>23</v>
      </c>
      <c r="L4174">
        <v>71</v>
      </c>
      <c r="M4174">
        <v>44</v>
      </c>
      <c r="R4174">
        <v>1.30410131148528</v>
      </c>
      <c r="S4174" t="s">
        <v>2677</v>
      </c>
      <c r="T4174">
        <v>0</v>
      </c>
      <c r="AH4174" t="s">
        <v>72</v>
      </c>
      <c r="BE4174" s="1">
        <v>44106</v>
      </c>
      <c r="BF4174" t="s">
        <v>63</v>
      </c>
      <c r="BG4174" t="s">
        <v>64</v>
      </c>
      <c r="BH4174" t="s">
        <v>65</v>
      </c>
      <c r="BI4174" t="s">
        <v>66</v>
      </c>
      <c r="BJ4174">
        <v>299.10542065273103</v>
      </c>
    </row>
    <row r="4175" spans="1:62" x14ac:dyDescent="0.25">
      <c r="A4175" t="s">
        <v>67</v>
      </c>
      <c r="B4175" t="s">
        <v>68</v>
      </c>
      <c r="C4175" t="s">
        <v>67</v>
      </c>
      <c r="D4175" t="s">
        <v>69</v>
      </c>
      <c r="E4175" t="s">
        <v>67</v>
      </c>
      <c r="F4175">
        <v>8</v>
      </c>
      <c r="G4175" t="s">
        <v>70</v>
      </c>
      <c r="H4175" t="s">
        <v>91</v>
      </c>
      <c r="I4175">
        <v>1</v>
      </c>
      <c r="J4175">
        <v>1</v>
      </c>
      <c r="K4175">
        <v>23</v>
      </c>
      <c r="L4175">
        <v>71</v>
      </c>
      <c r="M4175">
        <v>44</v>
      </c>
      <c r="R4175">
        <v>1.70033099973807</v>
      </c>
      <c r="S4175" t="s">
        <v>628</v>
      </c>
      <c r="T4175">
        <v>0</v>
      </c>
      <c r="AH4175" t="s">
        <v>72</v>
      </c>
      <c r="BE4175" s="1">
        <v>44106</v>
      </c>
      <c r="BF4175" t="s">
        <v>63</v>
      </c>
      <c r="BG4175" t="s">
        <v>64</v>
      </c>
      <c r="BH4175" t="s">
        <v>65</v>
      </c>
      <c r="BI4175" t="s">
        <v>66</v>
      </c>
      <c r="BJ4175">
        <v>299.10542065273103</v>
      </c>
    </row>
    <row r="4176" spans="1:62" x14ac:dyDescent="0.25">
      <c r="A4176" t="s">
        <v>67</v>
      </c>
      <c r="B4176" t="s">
        <v>68</v>
      </c>
      <c r="C4176" t="s">
        <v>67</v>
      </c>
      <c r="D4176" t="s">
        <v>69</v>
      </c>
      <c r="E4176" t="s">
        <v>67</v>
      </c>
      <c r="F4176">
        <v>8</v>
      </c>
      <c r="G4176" t="s">
        <v>70</v>
      </c>
      <c r="H4176" t="s">
        <v>91</v>
      </c>
      <c r="I4176">
        <v>1</v>
      </c>
      <c r="J4176">
        <v>1</v>
      </c>
      <c r="K4176">
        <v>23</v>
      </c>
      <c r="L4176">
        <v>71</v>
      </c>
      <c r="M4176">
        <v>44</v>
      </c>
      <c r="R4176">
        <v>2.2012725513777598</v>
      </c>
      <c r="S4176" t="s">
        <v>2678</v>
      </c>
      <c r="T4176">
        <v>0</v>
      </c>
      <c r="AH4176" t="s">
        <v>72</v>
      </c>
      <c r="BE4176" s="1">
        <v>44106</v>
      </c>
      <c r="BF4176" t="s">
        <v>63</v>
      </c>
      <c r="BG4176" t="s">
        <v>64</v>
      </c>
      <c r="BH4176" t="s">
        <v>65</v>
      </c>
      <c r="BI4176" t="s">
        <v>66</v>
      </c>
      <c r="BJ4176">
        <v>299.10542065273103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8</v>
      </c>
      <c r="G4177" t="s">
        <v>70</v>
      </c>
      <c r="H4177" t="s">
        <v>91</v>
      </c>
      <c r="I4177">
        <v>1</v>
      </c>
      <c r="J4177">
        <v>1</v>
      </c>
      <c r="K4177">
        <v>23</v>
      </c>
      <c r="L4177">
        <v>71</v>
      </c>
      <c r="M4177">
        <v>44</v>
      </c>
      <c r="R4177">
        <v>4.5610836583655301</v>
      </c>
      <c r="S4177" t="s">
        <v>2679</v>
      </c>
      <c r="T4177">
        <v>0</v>
      </c>
      <c r="AH4177" t="s">
        <v>72</v>
      </c>
      <c r="BE4177" s="1">
        <v>44106</v>
      </c>
      <c r="BF4177" t="s">
        <v>63</v>
      </c>
      <c r="BG4177" t="s">
        <v>64</v>
      </c>
      <c r="BH4177" t="s">
        <v>65</v>
      </c>
      <c r="BI4177" t="s">
        <v>66</v>
      </c>
      <c r="BJ4177">
        <v>299.10542065273103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8</v>
      </c>
      <c r="G4178" t="s">
        <v>70</v>
      </c>
      <c r="H4178" t="s">
        <v>91</v>
      </c>
      <c r="I4178">
        <v>1</v>
      </c>
      <c r="J4178">
        <v>1</v>
      </c>
      <c r="K4178">
        <v>23</v>
      </c>
      <c r="L4178">
        <v>71</v>
      </c>
      <c r="M4178">
        <v>44</v>
      </c>
      <c r="R4178">
        <v>4.9228497099247699</v>
      </c>
      <c r="S4178" t="s">
        <v>2680</v>
      </c>
      <c r="T4178">
        <v>0</v>
      </c>
      <c r="AH4178" t="s">
        <v>72</v>
      </c>
      <c r="BE4178" s="1">
        <v>44106</v>
      </c>
      <c r="BF4178" t="s">
        <v>63</v>
      </c>
      <c r="BG4178" t="s">
        <v>64</v>
      </c>
      <c r="BH4178" t="s">
        <v>65</v>
      </c>
      <c r="BI4178" t="s">
        <v>66</v>
      </c>
      <c r="BJ4178">
        <v>299.10542065273103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8</v>
      </c>
      <c r="G4179" t="s">
        <v>70</v>
      </c>
      <c r="H4179" t="s">
        <v>91</v>
      </c>
      <c r="I4179">
        <v>1</v>
      </c>
      <c r="J4179">
        <v>1</v>
      </c>
      <c r="K4179">
        <v>23</v>
      </c>
      <c r="L4179">
        <v>71</v>
      </c>
      <c r="M4179">
        <v>44</v>
      </c>
      <c r="R4179">
        <v>5.1249482709099503</v>
      </c>
      <c r="S4179" t="s">
        <v>1467</v>
      </c>
      <c r="T4179">
        <v>0</v>
      </c>
      <c r="AH4179" t="s">
        <v>72</v>
      </c>
      <c r="BE4179" s="1">
        <v>44106</v>
      </c>
      <c r="BF4179" t="s">
        <v>63</v>
      </c>
      <c r="BG4179" t="s">
        <v>64</v>
      </c>
      <c r="BH4179" t="s">
        <v>65</v>
      </c>
      <c r="BI4179" t="s">
        <v>66</v>
      </c>
      <c r="BJ4179">
        <v>299.10542065273103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8</v>
      </c>
      <c r="G4180" t="s">
        <v>70</v>
      </c>
      <c r="H4180" t="s">
        <v>91</v>
      </c>
      <c r="I4180">
        <v>1</v>
      </c>
      <c r="J4180">
        <v>1</v>
      </c>
      <c r="K4180">
        <v>23</v>
      </c>
      <c r="L4180">
        <v>71</v>
      </c>
      <c r="M4180">
        <v>44</v>
      </c>
      <c r="R4180">
        <v>5.3450846303603603</v>
      </c>
      <c r="S4180" t="s">
        <v>2681</v>
      </c>
      <c r="T4180">
        <v>0</v>
      </c>
      <c r="V4180">
        <v>5.3450846303603603</v>
      </c>
      <c r="AH4180" t="s">
        <v>93</v>
      </c>
      <c r="BE4180" s="1">
        <v>44106</v>
      </c>
      <c r="BF4180" t="s">
        <v>63</v>
      </c>
      <c r="BG4180" t="s">
        <v>64</v>
      </c>
      <c r="BH4180" t="s">
        <v>65</v>
      </c>
      <c r="BI4180" t="s">
        <v>66</v>
      </c>
      <c r="BJ4180">
        <v>299.10542065273103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8</v>
      </c>
      <c r="G4181" t="s">
        <v>70</v>
      </c>
      <c r="H4181" t="s">
        <v>91</v>
      </c>
      <c r="I4181">
        <v>1</v>
      </c>
      <c r="J4181">
        <v>1</v>
      </c>
      <c r="K4181">
        <v>23</v>
      </c>
      <c r="L4181">
        <v>71</v>
      </c>
      <c r="M4181">
        <v>44</v>
      </c>
      <c r="R4181">
        <v>5.5045895675430003</v>
      </c>
      <c r="S4181" t="s">
        <v>253</v>
      </c>
      <c r="T4181">
        <v>0</v>
      </c>
      <c r="AH4181" t="s">
        <v>72</v>
      </c>
      <c r="BE4181" s="1">
        <v>44106</v>
      </c>
      <c r="BF4181" t="s">
        <v>63</v>
      </c>
      <c r="BG4181" t="s">
        <v>64</v>
      </c>
      <c r="BH4181" t="s">
        <v>65</v>
      </c>
      <c r="BI4181" t="s">
        <v>66</v>
      </c>
      <c r="BJ4181">
        <v>299.10542065273103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8</v>
      </c>
      <c r="G4182" t="s">
        <v>70</v>
      </c>
      <c r="H4182" t="s">
        <v>91</v>
      </c>
      <c r="I4182">
        <v>1</v>
      </c>
      <c r="J4182">
        <v>1</v>
      </c>
      <c r="K4182">
        <v>23</v>
      </c>
      <c r="L4182">
        <v>71</v>
      </c>
      <c r="M4182">
        <v>44</v>
      </c>
      <c r="R4182">
        <v>5.6022623062017303</v>
      </c>
      <c r="S4182" t="s">
        <v>253</v>
      </c>
      <c r="T4182">
        <v>0</v>
      </c>
      <c r="AH4182" t="s">
        <v>72</v>
      </c>
      <c r="BE4182" s="1">
        <v>44106</v>
      </c>
      <c r="BF4182" t="s">
        <v>63</v>
      </c>
      <c r="BG4182" t="s">
        <v>64</v>
      </c>
      <c r="BH4182" t="s">
        <v>65</v>
      </c>
      <c r="BI4182" t="s">
        <v>66</v>
      </c>
      <c r="BJ4182">
        <v>299.10542065273103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8</v>
      </c>
      <c r="G4183" t="s">
        <v>70</v>
      </c>
      <c r="H4183" t="s">
        <v>91</v>
      </c>
      <c r="I4183">
        <v>1</v>
      </c>
      <c r="J4183">
        <v>1</v>
      </c>
      <c r="K4183">
        <v>23</v>
      </c>
      <c r="L4183">
        <v>71</v>
      </c>
      <c r="M4183">
        <v>44</v>
      </c>
      <c r="R4183">
        <v>6.0228005135431797</v>
      </c>
      <c r="S4183" t="s">
        <v>1031</v>
      </c>
      <c r="T4183">
        <v>0</v>
      </c>
      <c r="AH4183" t="s">
        <v>72</v>
      </c>
      <c r="BE4183" s="1">
        <v>44106</v>
      </c>
      <c r="BF4183" t="s">
        <v>63</v>
      </c>
      <c r="BG4183" t="s">
        <v>64</v>
      </c>
      <c r="BH4183" t="s">
        <v>65</v>
      </c>
      <c r="BI4183" t="s">
        <v>66</v>
      </c>
      <c r="BJ4183">
        <v>299.10542065273103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8</v>
      </c>
      <c r="G4184" t="s">
        <v>70</v>
      </c>
      <c r="H4184" t="s">
        <v>91</v>
      </c>
      <c r="I4184">
        <v>1</v>
      </c>
      <c r="J4184">
        <v>1</v>
      </c>
      <c r="K4184">
        <v>23</v>
      </c>
      <c r="L4184">
        <v>71</v>
      </c>
      <c r="M4184">
        <v>44</v>
      </c>
      <c r="R4184">
        <v>6.0622913870611201</v>
      </c>
      <c r="S4184" t="s">
        <v>1649</v>
      </c>
      <c r="T4184">
        <v>0</v>
      </c>
      <c r="AH4184" t="s">
        <v>72</v>
      </c>
      <c r="BE4184" s="1">
        <v>44106</v>
      </c>
      <c r="BF4184" t="s">
        <v>63</v>
      </c>
      <c r="BG4184" t="s">
        <v>64</v>
      </c>
      <c r="BH4184" t="s">
        <v>65</v>
      </c>
      <c r="BI4184" t="s">
        <v>66</v>
      </c>
      <c r="BJ4184">
        <v>299.10542065273103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8</v>
      </c>
      <c r="G4185" t="s">
        <v>70</v>
      </c>
      <c r="H4185" t="s">
        <v>91</v>
      </c>
      <c r="I4185">
        <v>1</v>
      </c>
      <c r="J4185">
        <v>1</v>
      </c>
      <c r="K4185">
        <v>23</v>
      </c>
      <c r="L4185">
        <v>71</v>
      </c>
      <c r="M4185">
        <v>44</v>
      </c>
      <c r="P4185" t="s">
        <v>72</v>
      </c>
      <c r="Q4185" t="s">
        <v>73</v>
      </c>
      <c r="R4185">
        <v>0.40230971487471801</v>
      </c>
      <c r="S4185" t="s">
        <v>2682</v>
      </c>
      <c r="T4185">
        <v>0</v>
      </c>
      <c r="AH4185" t="s">
        <v>72</v>
      </c>
      <c r="AI4185" t="s">
        <v>2683</v>
      </c>
      <c r="AJ4185" t="s">
        <v>2684</v>
      </c>
      <c r="AK4185" t="s">
        <v>260</v>
      </c>
      <c r="AL4185" t="s">
        <v>261</v>
      </c>
      <c r="AM4185" t="s">
        <v>261</v>
      </c>
      <c r="AN4185" t="s">
        <v>2685</v>
      </c>
      <c r="AO4185">
        <v>0</v>
      </c>
      <c r="AP4185">
        <v>0</v>
      </c>
      <c r="AQ4185">
        <v>2</v>
      </c>
      <c r="AR4185">
        <v>17</v>
      </c>
      <c r="BE4185" s="1">
        <v>44106</v>
      </c>
      <c r="BF4185" t="s">
        <v>63</v>
      </c>
      <c r="BG4185" t="s">
        <v>64</v>
      </c>
      <c r="BH4185" t="s">
        <v>65</v>
      </c>
      <c r="BI4185" t="s">
        <v>66</v>
      </c>
      <c r="BJ4185">
        <v>299.10542065273103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8</v>
      </c>
      <c r="G4186" t="s">
        <v>70</v>
      </c>
      <c r="H4186" t="s">
        <v>91</v>
      </c>
      <c r="I4186">
        <v>1</v>
      </c>
      <c r="J4186">
        <v>1</v>
      </c>
      <c r="K4186">
        <v>23</v>
      </c>
      <c r="L4186">
        <v>71</v>
      </c>
      <c r="M4186">
        <v>44</v>
      </c>
      <c r="P4186" t="s">
        <v>72</v>
      </c>
      <c r="Q4186" t="s">
        <v>73</v>
      </c>
      <c r="R4186">
        <v>1.06249135092366</v>
      </c>
      <c r="S4186" t="s">
        <v>1500</v>
      </c>
      <c r="T4186">
        <v>0</v>
      </c>
      <c r="BE4186" s="1">
        <v>44106</v>
      </c>
      <c r="BF4186" t="s">
        <v>63</v>
      </c>
      <c r="BG4186" t="s">
        <v>64</v>
      </c>
      <c r="BH4186" t="s">
        <v>65</v>
      </c>
      <c r="BI4186" t="s">
        <v>66</v>
      </c>
      <c r="BJ4186">
        <v>299.10542065273103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8</v>
      </c>
      <c r="G4187" t="s">
        <v>70</v>
      </c>
      <c r="H4187" t="s">
        <v>91</v>
      </c>
      <c r="I4187">
        <v>1</v>
      </c>
      <c r="J4187">
        <v>1</v>
      </c>
      <c r="K4187">
        <v>23</v>
      </c>
      <c r="L4187">
        <v>71</v>
      </c>
      <c r="M4187">
        <v>44</v>
      </c>
      <c r="P4187" t="s">
        <v>212</v>
      </c>
      <c r="Q4187" t="b">
        <v>0</v>
      </c>
      <c r="R4187">
        <v>1.0809545691590701</v>
      </c>
      <c r="S4187" t="s">
        <v>387</v>
      </c>
      <c r="T4187">
        <v>0</v>
      </c>
      <c r="V4187">
        <v>1.0809545691590701</v>
      </c>
      <c r="AS4187" t="s">
        <v>91</v>
      </c>
      <c r="BE4187" s="1">
        <v>44106</v>
      </c>
      <c r="BF4187" t="s">
        <v>63</v>
      </c>
      <c r="BG4187" t="s">
        <v>64</v>
      </c>
      <c r="BH4187" t="s">
        <v>65</v>
      </c>
      <c r="BI4187" t="s">
        <v>66</v>
      </c>
      <c r="BJ4187">
        <v>299.10542065273103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8</v>
      </c>
      <c r="G4188" t="s">
        <v>70</v>
      </c>
      <c r="H4188" t="s">
        <v>91</v>
      </c>
      <c r="I4188">
        <v>1</v>
      </c>
      <c r="J4188">
        <v>1</v>
      </c>
      <c r="K4188">
        <v>23</v>
      </c>
      <c r="L4188">
        <v>71</v>
      </c>
      <c r="M4188">
        <v>44</v>
      </c>
      <c r="Q4188" t="b">
        <v>1</v>
      </c>
      <c r="W4188" t="s">
        <v>67</v>
      </c>
      <c r="AT4188" t="s">
        <v>2686</v>
      </c>
      <c r="AU4188" t="s">
        <v>2687</v>
      </c>
      <c r="AV4188" t="s">
        <v>422</v>
      </c>
      <c r="AW4188" t="s">
        <v>423</v>
      </c>
      <c r="AX4188" t="s">
        <v>423</v>
      </c>
      <c r="AY4188" t="s">
        <v>2688</v>
      </c>
      <c r="AZ4188">
        <v>1</v>
      </c>
      <c r="BA4188">
        <v>0</v>
      </c>
      <c r="BB4188">
        <v>0</v>
      </c>
      <c r="BC4188">
        <v>1</v>
      </c>
      <c r="BD4188">
        <v>0</v>
      </c>
      <c r="BE4188" s="1">
        <v>44106</v>
      </c>
      <c r="BF4188" t="s">
        <v>63</v>
      </c>
      <c r="BG4188" t="s">
        <v>64</v>
      </c>
      <c r="BH4188" t="s">
        <v>65</v>
      </c>
      <c r="BI4188" t="s">
        <v>66</v>
      </c>
      <c r="BJ4188">
        <v>299.10542065273103</v>
      </c>
    </row>
    <row r="4189" spans="1:62" x14ac:dyDescent="0.25">
      <c r="A4189" t="s">
        <v>69</v>
      </c>
      <c r="B4189" t="s">
        <v>268</v>
      </c>
      <c r="C4189" t="s">
        <v>69</v>
      </c>
      <c r="D4189" t="s">
        <v>67</v>
      </c>
      <c r="E4189" t="s">
        <v>69</v>
      </c>
      <c r="F4189">
        <v>8</v>
      </c>
      <c r="G4189" t="s">
        <v>269</v>
      </c>
      <c r="H4189" t="s">
        <v>91</v>
      </c>
      <c r="I4189">
        <v>1</v>
      </c>
      <c r="J4189">
        <v>1</v>
      </c>
      <c r="K4189">
        <v>24</v>
      </c>
      <c r="L4189">
        <v>72</v>
      </c>
      <c r="M4189">
        <v>47</v>
      </c>
      <c r="P4189" t="s">
        <v>93</v>
      </c>
      <c r="Q4189" t="s">
        <v>73</v>
      </c>
      <c r="R4189">
        <v>5.3941817141603599</v>
      </c>
      <c r="S4189" t="s">
        <v>232</v>
      </c>
      <c r="T4189">
        <v>0</v>
      </c>
      <c r="V4189">
        <v>5.3941817141603599</v>
      </c>
      <c r="BE4189" s="1">
        <v>44106</v>
      </c>
      <c r="BF4189" t="s">
        <v>63</v>
      </c>
      <c r="BG4189" t="s">
        <v>64</v>
      </c>
      <c r="BH4189" t="s">
        <v>65</v>
      </c>
      <c r="BI4189" t="s">
        <v>66</v>
      </c>
      <c r="BJ4189">
        <v>299.10542065273103</v>
      </c>
    </row>
    <row r="4190" spans="1:62" x14ac:dyDescent="0.25">
      <c r="A4190" t="s">
        <v>69</v>
      </c>
      <c r="B4190" t="s">
        <v>268</v>
      </c>
      <c r="C4190" t="s">
        <v>69</v>
      </c>
      <c r="D4190" t="s">
        <v>67</v>
      </c>
      <c r="E4190" t="s">
        <v>69</v>
      </c>
      <c r="F4190">
        <v>8</v>
      </c>
      <c r="G4190" t="s">
        <v>269</v>
      </c>
      <c r="H4190" t="s">
        <v>91</v>
      </c>
      <c r="I4190">
        <v>1</v>
      </c>
      <c r="J4190">
        <v>1</v>
      </c>
      <c r="K4190">
        <v>24</v>
      </c>
      <c r="L4190">
        <v>72</v>
      </c>
      <c r="M4190">
        <v>47</v>
      </c>
      <c r="P4190" t="s">
        <v>93</v>
      </c>
      <c r="Q4190" t="s">
        <v>73</v>
      </c>
      <c r="R4190">
        <v>5.9362406664295104</v>
      </c>
      <c r="S4190" t="s">
        <v>132</v>
      </c>
      <c r="T4190">
        <v>0</v>
      </c>
      <c r="V4190">
        <v>5.9362406664295104</v>
      </c>
      <c r="W4190" t="s">
        <v>69</v>
      </c>
      <c r="BE4190" s="1">
        <v>44106</v>
      </c>
      <c r="BF4190" t="s">
        <v>63</v>
      </c>
      <c r="BG4190" t="s">
        <v>64</v>
      </c>
      <c r="BH4190" t="s">
        <v>65</v>
      </c>
      <c r="BI4190" t="s">
        <v>66</v>
      </c>
      <c r="BJ4190">
        <v>299.10542065273103</v>
      </c>
    </row>
    <row r="4191" spans="1:62" x14ac:dyDescent="0.25">
      <c r="A4191" t="s">
        <v>69</v>
      </c>
      <c r="B4191" t="s">
        <v>268</v>
      </c>
      <c r="C4191" t="s">
        <v>69</v>
      </c>
      <c r="D4191" t="s">
        <v>67</v>
      </c>
      <c r="E4191" t="s">
        <v>69</v>
      </c>
      <c r="F4191">
        <v>8</v>
      </c>
      <c r="G4191" t="s">
        <v>269</v>
      </c>
      <c r="H4191" t="s">
        <v>91</v>
      </c>
      <c r="I4191">
        <v>1</v>
      </c>
      <c r="J4191">
        <v>1</v>
      </c>
      <c r="K4191">
        <v>24</v>
      </c>
      <c r="L4191">
        <v>72</v>
      </c>
      <c r="M4191">
        <v>47</v>
      </c>
      <c r="P4191" t="s">
        <v>93</v>
      </c>
      <c r="Q4191" t="s">
        <v>73</v>
      </c>
      <c r="R4191">
        <v>6.3923734318232102</v>
      </c>
      <c r="S4191" t="s">
        <v>1020</v>
      </c>
      <c r="T4191">
        <v>0</v>
      </c>
      <c r="V4191">
        <v>6.3923734318232102</v>
      </c>
      <c r="W4191" t="s">
        <v>69</v>
      </c>
      <c r="BE4191" s="1">
        <v>44106</v>
      </c>
      <c r="BF4191" t="s">
        <v>63</v>
      </c>
      <c r="BG4191" t="s">
        <v>64</v>
      </c>
      <c r="BH4191" t="s">
        <v>65</v>
      </c>
      <c r="BI4191" t="s">
        <v>66</v>
      </c>
      <c r="BJ4191">
        <v>299.10542065273103</v>
      </c>
    </row>
    <row r="4192" spans="1:62" x14ac:dyDescent="0.25">
      <c r="A4192" t="s">
        <v>69</v>
      </c>
      <c r="B4192" t="s">
        <v>268</v>
      </c>
      <c r="C4192" t="s">
        <v>69</v>
      </c>
      <c r="D4192" t="s">
        <v>67</v>
      </c>
      <c r="E4192" t="s">
        <v>69</v>
      </c>
      <c r="F4192">
        <v>8</v>
      </c>
      <c r="G4192" t="s">
        <v>269</v>
      </c>
      <c r="H4192" t="s">
        <v>91</v>
      </c>
      <c r="I4192">
        <v>1</v>
      </c>
      <c r="J4192">
        <v>1</v>
      </c>
      <c r="K4192">
        <v>24</v>
      </c>
      <c r="L4192">
        <v>72</v>
      </c>
      <c r="M4192">
        <v>47</v>
      </c>
      <c r="P4192" t="s">
        <v>72</v>
      </c>
      <c r="Q4192" t="s">
        <v>73</v>
      </c>
      <c r="R4192">
        <v>6.6325028653954998</v>
      </c>
      <c r="S4192" t="s">
        <v>504</v>
      </c>
      <c r="T4192">
        <v>0</v>
      </c>
      <c r="W4192" t="s">
        <v>69</v>
      </c>
      <c r="BE4192" s="1">
        <v>44106</v>
      </c>
      <c r="BF4192" t="s">
        <v>63</v>
      </c>
      <c r="BG4192" t="s">
        <v>64</v>
      </c>
      <c r="BH4192" t="s">
        <v>65</v>
      </c>
      <c r="BI4192" t="s">
        <v>66</v>
      </c>
      <c r="BJ4192">
        <v>299.10542065273103</v>
      </c>
    </row>
    <row r="4193" spans="1:62" x14ac:dyDescent="0.25">
      <c r="A4193" t="s">
        <v>69</v>
      </c>
      <c r="B4193" t="s">
        <v>268</v>
      </c>
      <c r="C4193" t="s">
        <v>69</v>
      </c>
      <c r="D4193" t="s">
        <v>67</v>
      </c>
      <c r="E4193" t="s">
        <v>69</v>
      </c>
      <c r="F4193">
        <v>8</v>
      </c>
      <c r="G4193" t="s">
        <v>269</v>
      </c>
      <c r="H4193" t="s">
        <v>91</v>
      </c>
      <c r="I4193">
        <v>1</v>
      </c>
      <c r="J4193">
        <v>1</v>
      </c>
      <c r="K4193">
        <v>24</v>
      </c>
      <c r="L4193">
        <v>72</v>
      </c>
      <c r="M4193">
        <v>47</v>
      </c>
      <c r="P4193" t="s">
        <v>93</v>
      </c>
      <c r="Q4193" t="s">
        <v>73</v>
      </c>
      <c r="R4193">
        <v>6.7325073016691004</v>
      </c>
      <c r="S4193" t="s">
        <v>1212</v>
      </c>
      <c r="T4193">
        <v>0</v>
      </c>
      <c r="V4193">
        <v>6.7325073016691004</v>
      </c>
      <c r="BE4193" s="1">
        <v>44106</v>
      </c>
      <c r="BF4193" t="s">
        <v>63</v>
      </c>
      <c r="BG4193" t="s">
        <v>64</v>
      </c>
      <c r="BH4193" t="s">
        <v>65</v>
      </c>
      <c r="BI4193" t="s">
        <v>66</v>
      </c>
      <c r="BJ4193">
        <v>299.10542065273103</v>
      </c>
    </row>
    <row r="4194" spans="1:62" x14ac:dyDescent="0.25">
      <c r="A4194" t="s">
        <v>69</v>
      </c>
      <c r="B4194" t="s">
        <v>268</v>
      </c>
      <c r="C4194" t="s">
        <v>69</v>
      </c>
      <c r="D4194" t="s">
        <v>67</v>
      </c>
      <c r="E4194" t="s">
        <v>69</v>
      </c>
      <c r="F4194">
        <v>8</v>
      </c>
      <c r="G4194" t="s">
        <v>269</v>
      </c>
      <c r="H4194" t="s">
        <v>91</v>
      </c>
      <c r="I4194">
        <v>1</v>
      </c>
      <c r="J4194">
        <v>1</v>
      </c>
      <c r="K4194">
        <v>24</v>
      </c>
      <c r="L4194">
        <v>72</v>
      </c>
      <c r="M4194">
        <v>47</v>
      </c>
      <c r="P4194" t="s">
        <v>93</v>
      </c>
      <c r="Q4194" t="s">
        <v>73</v>
      </c>
      <c r="R4194">
        <v>6.9322956842952399</v>
      </c>
      <c r="S4194" t="s">
        <v>1190</v>
      </c>
      <c r="T4194">
        <v>0</v>
      </c>
      <c r="V4194">
        <v>6.9322956842952399</v>
      </c>
      <c r="W4194" t="s">
        <v>69</v>
      </c>
      <c r="BE4194" s="1">
        <v>44106</v>
      </c>
      <c r="BF4194" t="s">
        <v>63</v>
      </c>
      <c r="BG4194" t="s">
        <v>64</v>
      </c>
      <c r="BH4194" t="s">
        <v>65</v>
      </c>
      <c r="BI4194" t="s">
        <v>66</v>
      </c>
      <c r="BJ4194">
        <v>299.10542065273103</v>
      </c>
    </row>
    <row r="4195" spans="1:62" x14ac:dyDescent="0.25">
      <c r="A4195" t="s">
        <v>69</v>
      </c>
      <c r="B4195" t="s">
        <v>268</v>
      </c>
      <c r="C4195" t="s">
        <v>69</v>
      </c>
      <c r="D4195" t="s">
        <v>67</v>
      </c>
      <c r="E4195" t="s">
        <v>69</v>
      </c>
      <c r="F4195">
        <v>8</v>
      </c>
      <c r="G4195" t="s">
        <v>269</v>
      </c>
      <c r="H4195" t="s">
        <v>91</v>
      </c>
      <c r="I4195">
        <v>1</v>
      </c>
      <c r="J4195">
        <v>1</v>
      </c>
      <c r="K4195">
        <v>24</v>
      </c>
      <c r="L4195">
        <v>72</v>
      </c>
      <c r="M4195">
        <v>47</v>
      </c>
      <c r="P4195" t="s">
        <v>72</v>
      </c>
      <c r="Q4195" t="s">
        <v>73</v>
      </c>
      <c r="R4195">
        <v>6.9726400458603104</v>
      </c>
      <c r="S4195" t="s">
        <v>1043</v>
      </c>
      <c r="T4195">
        <v>0</v>
      </c>
      <c r="W4195" t="s">
        <v>69</v>
      </c>
      <c r="BE4195" s="1">
        <v>44106</v>
      </c>
      <c r="BF4195" t="s">
        <v>63</v>
      </c>
      <c r="BG4195" t="s">
        <v>64</v>
      </c>
      <c r="BH4195" t="s">
        <v>65</v>
      </c>
      <c r="BI4195" t="s">
        <v>66</v>
      </c>
      <c r="BJ4195">
        <v>299.10542065273103</v>
      </c>
    </row>
    <row r="4196" spans="1:62" x14ac:dyDescent="0.25">
      <c r="A4196" t="s">
        <v>69</v>
      </c>
      <c r="B4196" t="s">
        <v>268</v>
      </c>
      <c r="C4196" t="s">
        <v>69</v>
      </c>
      <c r="D4196" t="s">
        <v>67</v>
      </c>
      <c r="E4196" t="s">
        <v>69</v>
      </c>
      <c r="F4196">
        <v>8</v>
      </c>
      <c r="G4196" t="s">
        <v>269</v>
      </c>
      <c r="H4196" t="s">
        <v>91</v>
      </c>
      <c r="I4196">
        <v>1</v>
      </c>
      <c r="J4196">
        <v>1</v>
      </c>
      <c r="K4196">
        <v>24</v>
      </c>
      <c r="L4196">
        <v>72</v>
      </c>
      <c r="M4196">
        <v>47</v>
      </c>
      <c r="P4196" t="s">
        <v>72</v>
      </c>
      <c r="Q4196" t="s">
        <v>73</v>
      </c>
      <c r="R4196">
        <v>7.3334873893763799</v>
      </c>
      <c r="S4196" t="s">
        <v>1538</v>
      </c>
      <c r="T4196">
        <v>0</v>
      </c>
      <c r="BE4196" s="1">
        <v>44106</v>
      </c>
      <c r="BF4196" t="s">
        <v>63</v>
      </c>
      <c r="BG4196" t="s">
        <v>64</v>
      </c>
      <c r="BH4196" t="s">
        <v>65</v>
      </c>
      <c r="BI4196" t="s">
        <v>66</v>
      </c>
      <c r="BJ4196">
        <v>299.10542065273103</v>
      </c>
    </row>
    <row r="4197" spans="1:62" x14ac:dyDescent="0.25">
      <c r="A4197" t="s">
        <v>69</v>
      </c>
      <c r="B4197" t="s">
        <v>268</v>
      </c>
      <c r="C4197" t="s">
        <v>69</v>
      </c>
      <c r="D4197" t="s">
        <v>67</v>
      </c>
      <c r="E4197" t="s">
        <v>69</v>
      </c>
      <c r="F4197">
        <v>8</v>
      </c>
      <c r="G4197" t="s">
        <v>269</v>
      </c>
      <c r="H4197" t="s">
        <v>91</v>
      </c>
      <c r="I4197">
        <v>1</v>
      </c>
      <c r="J4197">
        <v>1</v>
      </c>
      <c r="K4197">
        <v>24</v>
      </c>
      <c r="L4197">
        <v>72</v>
      </c>
      <c r="M4197">
        <v>47</v>
      </c>
      <c r="P4197" t="s">
        <v>93</v>
      </c>
      <c r="Q4197" t="s">
        <v>73</v>
      </c>
      <c r="R4197">
        <v>7.7530208114767403</v>
      </c>
      <c r="S4197" t="s">
        <v>1812</v>
      </c>
      <c r="T4197">
        <v>0</v>
      </c>
      <c r="V4197">
        <v>7.7530208114767403</v>
      </c>
      <c r="BE4197" s="1">
        <v>44106</v>
      </c>
      <c r="BF4197" t="s">
        <v>63</v>
      </c>
      <c r="BG4197" t="s">
        <v>64</v>
      </c>
      <c r="BH4197" t="s">
        <v>65</v>
      </c>
      <c r="BI4197" t="s">
        <v>66</v>
      </c>
      <c r="BJ4197">
        <v>299.10542065273103</v>
      </c>
    </row>
    <row r="4198" spans="1:62" x14ac:dyDescent="0.25">
      <c r="A4198" t="s">
        <v>69</v>
      </c>
      <c r="B4198" t="s">
        <v>268</v>
      </c>
      <c r="C4198" t="s">
        <v>69</v>
      </c>
      <c r="D4198" t="s">
        <v>67</v>
      </c>
      <c r="E4198" t="s">
        <v>69</v>
      </c>
      <c r="F4198">
        <v>8</v>
      </c>
      <c r="G4198" t="s">
        <v>269</v>
      </c>
      <c r="H4198" t="s">
        <v>91</v>
      </c>
      <c r="I4198">
        <v>1</v>
      </c>
      <c r="J4198">
        <v>1</v>
      </c>
      <c r="K4198">
        <v>24</v>
      </c>
      <c r="L4198">
        <v>72</v>
      </c>
      <c r="M4198">
        <v>47</v>
      </c>
      <c r="P4198" t="s">
        <v>72</v>
      </c>
      <c r="Q4198" t="s">
        <v>73</v>
      </c>
      <c r="R4198">
        <v>8.1333252332406101</v>
      </c>
      <c r="S4198" t="s">
        <v>2689</v>
      </c>
      <c r="T4198">
        <v>0</v>
      </c>
      <c r="W4198" t="s">
        <v>69</v>
      </c>
      <c r="BE4198" s="1">
        <v>44106</v>
      </c>
      <c r="BF4198" t="s">
        <v>63</v>
      </c>
      <c r="BG4198" t="s">
        <v>64</v>
      </c>
      <c r="BH4198" t="s">
        <v>65</v>
      </c>
      <c r="BI4198" t="s">
        <v>66</v>
      </c>
      <c r="BJ4198">
        <v>299.10542065273103</v>
      </c>
    </row>
    <row r="4199" spans="1:62" x14ac:dyDescent="0.25">
      <c r="A4199" t="s">
        <v>69</v>
      </c>
      <c r="B4199" t="s">
        <v>268</v>
      </c>
      <c r="C4199" t="s">
        <v>69</v>
      </c>
      <c r="D4199" t="s">
        <v>67</v>
      </c>
      <c r="E4199" t="s">
        <v>69</v>
      </c>
      <c r="F4199">
        <v>8</v>
      </c>
      <c r="G4199" t="s">
        <v>269</v>
      </c>
      <c r="H4199" t="s">
        <v>91</v>
      </c>
      <c r="I4199">
        <v>1</v>
      </c>
      <c r="J4199">
        <v>1</v>
      </c>
      <c r="K4199">
        <v>24</v>
      </c>
      <c r="L4199">
        <v>72</v>
      </c>
      <c r="M4199">
        <v>47</v>
      </c>
      <c r="P4199" t="s">
        <v>91</v>
      </c>
      <c r="Q4199" t="s">
        <v>73</v>
      </c>
      <c r="R4199">
        <v>8.1733650141395593</v>
      </c>
      <c r="S4199" t="s">
        <v>2690</v>
      </c>
      <c r="T4199">
        <v>0</v>
      </c>
      <c r="V4199">
        <v>8.1733650141395593</v>
      </c>
      <c r="BE4199" s="1">
        <v>44106</v>
      </c>
      <c r="BF4199" t="s">
        <v>63</v>
      </c>
      <c r="BG4199" t="s">
        <v>64</v>
      </c>
      <c r="BH4199" t="s">
        <v>65</v>
      </c>
      <c r="BI4199" t="s">
        <v>66</v>
      </c>
      <c r="BJ4199">
        <v>299.10542065273103</v>
      </c>
    </row>
    <row r="4200" spans="1:62" x14ac:dyDescent="0.25">
      <c r="A4200" t="s">
        <v>69</v>
      </c>
      <c r="B4200" t="s">
        <v>268</v>
      </c>
      <c r="C4200" t="s">
        <v>69</v>
      </c>
      <c r="D4200" t="s">
        <v>67</v>
      </c>
      <c r="E4200" t="s">
        <v>69</v>
      </c>
      <c r="F4200">
        <v>8</v>
      </c>
      <c r="G4200" t="s">
        <v>269</v>
      </c>
      <c r="H4200" t="s">
        <v>91</v>
      </c>
      <c r="I4200">
        <v>1</v>
      </c>
      <c r="J4200">
        <v>1</v>
      </c>
      <c r="K4200">
        <v>24</v>
      </c>
      <c r="L4200">
        <v>72</v>
      </c>
      <c r="M4200">
        <v>47</v>
      </c>
      <c r="P4200" t="s">
        <v>91</v>
      </c>
      <c r="Q4200" t="s">
        <v>73</v>
      </c>
      <c r="R4200">
        <v>8.2134789538103998</v>
      </c>
      <c r="S4200" t="s">
        <v>2691</v>
      </c>
      <c r="T4200">
        <v>0</v>
      </c>
      <c r="V4200">
        <v>8.2134789538103998</v>
      </c>
      <c r="W4200" t="s">
        <v>69</v>
      </c>
      <c r="BE4200" s="1">
        <v>44106</v>
      </c>
      <c r="BF4200" t="s">
        <v>63</v>
      </c>
      <c r="BG4200" t="s">
        <v>64</v>
      </c>
      <c r="BH4200" t="s">
        <v>65</v>
      </c>
      <c r="BI4200" t="s">
        <v>66</v>
      </c>
      <c r="BJ4200">
        <v>299.10542065273103</v>
      </c>
    </row>
    <row r="4201" spans="1:62" x14ac:dyDescent="0.25">
      <c r="A4201" t="s">
        <v>69</v>
      </c>
      <c r="B4201" t="s">
        <v>268</v>
      </c>
      <c r="C4201" t="s">
        <v>69</v>
      </c>
      <c r="D4201" t="s">
        <v>67</v>
      </c>
      <c r="E4201" t="s">
        <v>69</v>
      </c>
      <c r="F4201">
        <v>8</v>
      </c>
      <c r="G4201" t="s">
        <v>269</v>
      </c>
      <c r="H4201" t="s">
        <v>91</v>
      </c>
      <c r="I4201">
        <v>1</v>
      </c>
      <c r="J4201">
        <v>1</v>
      </c>
      <c r="K4201">
        <v>24</v>
      </c>
      <c r="L4201">
        <v>72</v>
      </c>
      <c r="M4201">
        <v>47</v>
      </c>
      <c r="R4201">
        <v>8.3558022291399503</v>
      </c>
      <c r="S4201" t="s">
        <v>2692</v>
      </c>
      <c r="T4201">
        <v>0</v>
      </c>
      <c r="W4201" t="s">
        <v>69</v>
      </c>
      <c r="BE4201" s="1">
        <v>44106</v>
      </c>
      <c r="BF4201" t="s">
        <v>63</v>
      </c>
      <c r="BG4201" t="s">
        <v>64</v>
      </c>
      <c r="BH4201" t="s">
        <v>65</v>
      </c>
      <c r="BI4201" t="s">
        <v>66</v>
      </c>
      <c r="BJ4201">
        <v>299.10542065273103</v>
      </c>
    </row>
    <row r="4202" spans="1:62" x14ac:dyDescent="0.25">
      <c r="A4202" t="s">
        <v>69</v>
      </c>
      <c r="B4202" t="s">
        <v>268</v>
      </c>
      <c r="C4202" t="s">
        <v>69</v>
      </c>
      <c r="D4202" t="s">
        <v>67</v>
      </c>
      <c r="E4202" t="s">
        <v>69</v>
      </c>
      <c r="F4202">
        <v>8</v>
      </c>
      <c r="G4202" t="s">
        <v>269</v>
      </c>
      <c r="H4202" t="s">
        <v>91</v>
      </c>
      <c r="I4202">
        <v>1</v>
      </c>
      <c r="J4202">
        <v>1</v>
      </c>
      <c r="K4202">
        <v>24</v>
      </c>
      <c r="L4202">
        <v>72</v>
      </c>
      <c r="M4202">
        <v>47</v>
      </c>
      <c r="P4202" t="s">
        <v>72</v>
      </c>
      <c r="Q4202" t="s">
        <v>73</v>
      </c>
      <c r="R4202">
        <v>8.5934175477013905</v>
      </c>
      <c r="S4202" t="s">
        <v>2693</v>
      </c>
      <c r="T4202">
        <v>0</v>
      </c>
      <c r="BE4202" s="1">
        <v>44106</v>
      </c>
      <c r="BF4202" t="s">
        <v>63</v>
      </c>
      <c r="BG4202" t="s">
        <v>64</v>
      </c>
      <c r="BH4202" t="s">
        <v>65</v>
      </c>
      <c r="BI4202" t="s">
        <v>66</v>
      </c>
      <c r="BJ4202">
        <v>299.10542065273103</v>
      </c>
    </row>
    <row r="4203" spans="1:62" x14ac:dyDescent="0.25">
      <c r="A4203" t="s">
        <v>69</v>
      </c>
      <c r="B4203" t="s">
        <v>268</v>
      </c>
      <c r="C4203" t="s">
        <v>69</v>
      </c>
      <c r="D4203" t="s">
        <v>67</v>
      </c>
      <c r="E4203" t="s">
        <v>69</v>
      </c>
      <c r="F4203">
        <v>8</v>
      </c>
      <c r="G4203" t="s">
        <v>269</v>
      </c>
      <c r="H4203" t="s">
        <v>91</v>
      </c>
      <c r="I4203">
        <v>1</v>
      </c>
      <c r="J4203">
        <v>1</v>
      </c>
      <c r="K4203">
        <v>24</v>
      </c>
      <c r="L4203">
        <v>72</v>
      </c>
      <c r="M4203">
        <v>47</v>
      </c>
      <c r="P4203" t="s">
        <v>72</v>
      </c>
      <c r="Q4203" t="s">
        <v>73</v>
      </c>
      <c r="R4203">
        <v>8.6348478056606801</v>
      </c>
      <c r="S4203" t="s">
        <v>2694</v>
      </c>
      <c r="T4203">
        <v>0</v>
      </c>
      <c r="BE4203" s="1">
        <v>44106</v>
      </c>
      <c r="BF4203" t="s">
        <v>63</v>
      </c>
      <c r="BG4203" t="s">
        <v>64</v>
      </c>
      <c r="BH4203" t="s">
        <v>65</v>
      </c>
      <c r="BI4203" t="s">
        <v>66</v>
      </c>
      <c r="BJ4203">
        <v>299.10542065273103</v>
      </c>
    </row>
    <row r="4204" spans="1:62" x14ac:dyDescent="0.25">
      <c r="A4204" t="s">
        <v>69</v>
      </c>
      <c r="B4204" t="s">
        <v>268</v>
      </c>
      <c r="C4204" t="s">
        <v>69</v>
      </c>
      <c r="D4204" t="s">
        <v>67</v>
      </c>
      <c r="E4204" t="s">
        <v>69</v>
      </c>
      <c r="F4204">
        <v>8</v>
      </c>
      <c r="G4204" t="s">
        <v>269</v>
      </c>
      <c r="H4204" t="s">
        <v>91</v>
      </c>
      <c r="I4204">
        <v>1</v>
      </c>
      <c r="J4204">
        <v>1</v>
      </c>
      <c r="K4204">
        <v>24</v>
      </c>
      <c r="L4204">
        <v>72</v>
      </c>
      <c r="M4204">
        <v>47</v>
      </c>
      <c r="P4204" t="s">
        <v>72</v>
      </c>
      <c r="Q4204" t="s">
        <v>73</v>
      </c>
      <c r="R4204">
        <v>8.9550568009726703</v>
      </c>
      <c r="S4204" t="s">
        <v>364</v>
      </c>
      <c r="T4204">
        <v>0</v>
      </c>
      <c r="BE4204" s="1">
        <v>44106</v>
      </c>
      <c r="BF4204" t="s">
        <v>63</v>
      </c>
      <c r="BG4204" t="s">
        <v>64</v>
      </c>
      <c r="BH4204" t="s">
        <v>65</v>
      </c>
      <c r="BI4204" t="s">
        <v>66</v>
      </c>
      <c r="BJ4204">
        <v>299.10542065273103</v>
      </c>
    </row>
    <row r="4205" spans="1:62" x14ac:dyDescent="0.25">
      <c r="A4205" t="s">
        <v>69</v>
      </c>
      <c r="B4205" t="s">
        <v>268</v>
      </c>
      <c r="C4205" t="s">
        <v>69</v>
      </c>
      <c r="D4205" t="s">
        <v>67</v>
      </c>
      <c r="E4205" t="s">
        <v>69</v>
      </c>
      <c r="F4205">
        <v>8</v>
      </c>
      <c r="G4205" t="s">
        <v>269</v>
      </c>
      <c r="H4205" t="s">
        <v>91</v>
      </c>
      <c r="I4205">
        <v>1</v>
      </c>
      <c r="J4205">
        <v>1</v>
      </c>
      <c r="K4205">
        <v>24</v>
      </c>
      <c r="L4205">
        <v>72</v>
      </c>
      <c r="M4205">
        <v>47</v>
      </c>
      <c r="P4205" t="s">
        <v>72</v>
      </c>
      <c r="Q4205" t="s">
        <v>73</v>
      </c>
      <c r="R4205">
        <v>9.0956039073644206</v>
      </c>
      <c r="S4205" t="s">
        <v>2695</v>
      </c>
      <c r="T4205">
        <v>0</v>
      </c>
      <c r="BE4205" s="1">
        <v>44106</v>
      </c>
      <c r="BF4205" t="s">
        <v>63</v>
      </c>
      <c r="BG4205" t="s">
        <v>64</v>
      </c>
      <c r="BH4205" t="s">
        <v>65</v>
      </c>
      <c r="BI4205" t="s">
        <v>66</v>
      </c>
      <c r="BJ4205">
        <v>299.10542065273103</v>
      </c>
    </row>
    <row r="4206" spans="1:62" x14ac:dyDescent="0.25">
      <c r="A4206" t="s">
        <v>69</v>
      </c>
      <c r="B4206" t="s">
        <v>268</v>
      </c>
      <c r="C4206" t="s">
        <v>69</v>
      </c>
      <c r="D4206" t="s">
        <v>67</v>
      </c>
      <c r="E4206" t="s">
        <v>69</v>
      </c>
      <c r="F4206">
        <v>8</v>
      </c>
      <c r="G4206" t="s">
        <v>269</v>
      </c>
      <c r="H4206" t="s">
        <v>91</v>
      </c>
      <c r="I4206">
        <v>1</v>
      </c>
      <c r="J4206">
        <v>1</v>
      </c>
      <c r="K4206">
        <v>24</v>
      </c>
      <c r="L4206">
        <v>72</v>
      </c>
      <c r="M4206">
        <v>47</v>
      </c>
      <c r="P4206" t="s">
        <v>72</v>
      </c>
      <c r="Q4206" t="s">
        <v>73</v>
      </c>
      <c r="R4206">
        <v>9.1544157910393498</v>
      </c>
      <c r="S4206" t="s">
        <v>1434</v>
      </c>
      <c r="T4206">
        <v>0</v>
      </c>
      <c r="BE4206" s="1">
        <v>44106</v>
      </c>
      <c r="BF4206" t="s">
        <v>63</v>
      </c>
      <c r="BG4206" t="s">
        <v>64</v>
      </c>
      <c r="BH4206" t="s">
        <v>65</v>
      </c>
      <c r="BI4206" t="s">
        <v>66</v>
      </c>
      <c r="BJ4206">
        <v>299.10542065273103</v>
      </c>
    </row>
    <row r="4207" spans="1:62" x14ac:dyDescent="0.25">
      <c r="A4207" t="s">
        <v>69</v>
      </c>
      <c r="B4207" t="s">
        <v>268</v>
      </c>
      <c r="C4207" t="s">
        <v>69</v>
      </c>
      <c r="D4207" t="s">
        <v>67</v>
      </c>
      <c r="E4207" t="s">
        <v>69</v>
      </c>
      <c r="F4207">
        <v>8</v>
      </c>
      <c r="G4207" t="s">
        <v>269</v>
      </c>
      <c r="H4207" t="s">
        <v>91</v>
      </c>
      <c r="I4207">
        <v>1</v>
      </c>
      <c r="J4207">
        <v>1</v>
      </c>
      <c r="K4207">
        <v>24</v>
      </c>
      <c r="L4207">
        <v>72</v>
      </c>
      <c r="M4207">
        <v>47</v>
      </c>
      <c r="P4207" t="s">
        <v>72</v>
      </c>
      <c r="Q4207" t="s">
        <v>73</v>
      </c>
      <c r="R4207">
        <v>11.1177429510862</v>
      </c>
      <c r="S4207" t="s">
        <v>2696</v>
      </c>
      <c r="T4207">
        <v>0</v>
      </c>
      <c r="BE4207" s="1">
        <v>44106</v>
      </c>
      <c r="BF4207" t="s">
        <v>63</v>
      </c>
      <c r="BG4207" t="s">
        <v>64</v>
      </c>
      <c r="BH4207" t="s">
        <v>65</v>
      </c>
      <c r="BI4207" t="s">
        <v>66</v>
      </c>
      <c r="BJ4207">
        <v>299.10542065273103</v>
      </c>
    </row>
    <row r="4208" spans="1:62" x14ac:dyDescent="0.25">
      <c r="A4208" t="s">
        <v>69</v>
      </c>
      <c r="B4208" t="s">
        <v>268</v>
      </c>
      <c r="C4208" t="s">
        <v>69</v>
      </c>
      <c r="D4208" t="s">
        <v>67</v>
      </c>
      <c r="E4208" t="s">
        <v>69</v>
      </c>
      <c r="F4208">
        <v>8</v>
      </c>
      <c r="G4208" t="s">
        <v>269</v>
      </c>
      <c r="H4208" t="s">
        <v>91</v>
      </c>
      <c r="I4208">
        <v>1</v>
      </c>
      <c r="J4208">
        <v>1</v>
      </c>
      <c r="K4208">
        <v>24</v>
      </c>
      <c r="L4208">
        <v>72</v>
      </c>
      <c r="M4208">
        <v>47</v>
      </c>
      <c r="P4208" t="s">
        <v>93</v>
      </c>
      <c r="Q4208" t="s">
        <v>73</v>
      </c>
      <c r="R4208">
        <v>11.8790947067318</v>
      </c>
      <c r="S4208" t="s">
        <v>626</v>
      </c>
      <c r="T4208">
        <v>0</v>
      </c>
      <c r="V4208">
        <v>11.8790947067318</v>
      </c>
      <c r="BE4208" s="1">
        <v>44106</v>
      </c>
      <c r="BF4208" t="s">
        <v>63</v>
      </c>
      <c r="BG4208" t="s">
        <v>64</v>
      </c>
      <c r="BH4208" t="s">
        <v>65</v>
      </c>
      <c r="BI4208" t="s">
        <v>66</v>
      </c>
      <c r="BJ4208">
        <v>299.10542065273103</v>
      </c>
    </row>
    <row r="4209" spans="1:62" x14ac:dyDescent="0.25">
      <c r="A4209" t="s">
        <v>69</v>
      </c>
      <c r="B4209" t="s">
        <v>268</v>
      </c>
      <c r="C4209" t="s">
        <v>69</v>
      </c>
      <c r="D4209" t="s">
        <v>67</v>
      </c>
      <c r="E4209" t="s">
        <v>69</v>
      </c>
      <c r="F4209">
        <v>8</v>
      </c>
      <c r="G4209" t="s">
        <v>269</v>
      </c>
      <c r="H4209" t="s">
        <v>91</v>
      </c>
      <c r="I4209">
        <v>1</v>
      </c>
      <c r="J4209">
        <v>1</v>
      </c>
      <c r="K4209">
        <v>24</v>
      </c>
      <c r="L4209">
        <v>72</v>
      </c>
      <c r="M4209">
        <v>47</v>
      </c>
      <c r="P4209" t="s">
        <v>72</v>
      </c>
      <c r="Q4209" t="s">
        <v>73</v>
      </c>
      <c r="R4209">
        <v>12.2392636960139</v>
      </c>
      <c r="S4209" t="s">
        <v>2697</v>
      </c>
      <c r="T4209">
        <v>0</v>
      </c>
      <c r="W4209" t="s">
        <v>69</v>
      </c>
      <c r="BE4209" s="1">
        <v>44106</v>
      </c>
      <c r="BF4209" t="s">
        <v>63</v>
      </c>
      <c r="BG4209" t="s">
        <v>64</v>
      </c>
      <c r="BH4209" t="s">
        <v>65</v>
      </c>
      <c r="BI4209" t="s">
        <v>66</v>
      </c>
      <c r="BJ4209">
        <v>299.10542065273103</v>
      </c>
    </row>
    <row r="4210" spans="1:62" x14ac:dyDescent="0.25">
      <c r="A4210" t="s">
        <v>69</v>
      </c>
      <c r="B4210" t="s">
        <v>268</v>
      </c>
      <c r="C4210" t="s">
        <v>69</v>
      </c>
      <c r="D4210" t="s">
        <v>67</v>
      </c>
      <c r="E4210" t="s">
        <v>69</v>
      </c>
      <c r="F4210">
        <v>8</v>
      </c>
      <c r="G4210" t="s">
        <v>269</v>
      </c>
      <c r="H4210" t="s">
        <v>91</v>
      </c>
      <c r="I4210">
        <v>1</v>
      </c>
      <c r="J4210">
        <v>1</v>
      </c>
      <c r="K4210">
        <v>24</v>
      </c>
      <c r="L4210">
        <v>72</v>
      </c>
      <c r="M4210">
        <v>47</v>
      </c>
      <c r="P4210" t="s">
        <v>93</v>
      </c>
      <c r="Q4210" t="s">
        <v>73</v>
      </c>
      <c r="R4210">
        <v>12.539922252472</v>
      </c>
      <c r="S4210" t="s">
        <v>1476</v>
      </c>
      <c r="T4210">
        <v>0</v>
      </c>
      <c r="V4210">
        <v>12.539922252472</v>
      </c>
      <c r="BE4210" s="1">
        <v>44106</v>
      </c>
      <c r="BF4210" t="s">
        <v>63</v>
      </c>
      <c r="BG4210" t="s">
        <v>64</v>
      </c>
      <c r="BH4210" t="s">
        <v>65</v>
      </c>
      <c r="BI4210" t="s">
        <v>66</v>
      </c>
      <c r="BJ4210">
        <v>299.10542065273103</v>
      </c>
    </row>
    <row r="4211" spans="1:62" x14ac:dyDescent="0.25">
      <c r="A4211" t="s">
        <v>69</v>
      </c>
      <c r="B4211" t="s">
        <v>268</v>
      </c>
      <c r="C4211" t="s">
        <v>69</v>
      </c>
      <c r="D4211" t="s">
        <v>67</v>
      </c>
      <c r="E4211" t="s">
        <v>69</v>
      </c>
      <c r="F4211">
        <v>8</v>
      </c>
      <c r="G4211" t="s">
        <v>269</v>
      </c>
      <c r="H4211" t="s">
        <v>91</v>
      </c>
      <c r="I4211">
        <v>1</v>
      </c>
      <c r="J4211">
        <v>1</v>
      </c>
      <c r="K4211">
        <v>24</v>
      </c>
      <c r="L4211">
        <v>72</v>
      </c>
      <c r="M4211">
        <v>47</v>
      </c>
      <c r="P4211" t="s">
        <v>93</v>
      </c>
      <c r="Q4211" t="s">
        <v>73</v>
      </c>
      <c r="R4211">
        <v>12.7563668952789</v>
      </c>
      <c r="S4211" t="s">
        <v>442</v>
      </c>
      <c r="T4211">
        <v>0</v>
      </c>
      <c r="V4211">
        <v>12.7563668952789</v>
      </c>
      <c r="W4211" t="s">
        <v>69</v>
      </c>
      <c r="BE4211" s="1">
        <v>44106</v>
      </c>
      <c r="BF4211" t="s">
        <v>63</v>
      </c>
      <c r="BG4211" t="s">
        <v>64</v>
      </c>
      <c r="BH4211" t="s">
        <v>65</v>
      </c>
      <c r="BI4211" t="s">
        <v>66</v>
      </c>
      <c r="BJ4211">
        <v>299.10542065273103</v>
      </c>
    </row>
    <row r="4212" spans="1:62" x14ac:dyDescent="0.25">
      <c r="A4212" t="s">
        <v>69</v>
      </c>
      <c r="B4212" t="s">
        <v>268</v>
      </c>
      <c r="C4212" t="s">
        <v>69</v>
      </c>
      <c r="D4212" t="s">
        <v>67</v>
      </c>
      <c r="E4212" t="s">
        <v>69</v>
      </c>
      <c r="F4212">
        <v>8</v>
      </c>
      <c r="G4212" t="s">
        <v>269</v>
      </c>
      <c r="H4212" t="s">
        <v>91</v>
      </c>
      <c r="I4212">
        <v>1</v>
      </c>
      <c r="J4212">
        <v>1</v>
      </c>
      <c r="K4212">
        <v>24</v>
      </c>
      <c r="L4212">
        <v>72</v>
      </c>
      <c r="M4212">
        <v>47</v>
      </c>
      <c r="P4212" t="s">
        <v>72</v>
      </c>
      <c r="Q4212" t="s">
        <v>73</v>
      </c>
      <c r="R4212">
        <v>12.9963410588679</v>
      </c>
      <c r="S4212" t="s">
        <v>989</v>
      </c>
      <c r="T4212">
        <v>0</v>
      </c>
      <c r="W4212" t="s">
        <v>69</v>
      </c>
      <c r="BE4212" s="1">
        <v>44106</v>
      </c>
      <c r="BF4212" t="s">
        <v>63</v>
      </c>
      <c r="BG4212" t="s">
        <v>64</v>
      </c>
      <c r="BH4212" t="s">
        <v>65</v>
      </c>
      <c r="BI4212" t="s">
        <v>66</v>
      </c>
      <c r="BJ4212">
        <v>299.10542065273103</v>
      </c>
    </row>
    <row r="4213" spans="1:62" x14ac:dyDescent="0.25">
      <c r="A4213" t="s">
        <v>69</v>
      </c>
      <c r="B4213" t="s">
        <v>268</v>
      </c>
      <c r="C4213" t="s">
        <v>69</v>
      </c>
      <c r="D4213" t="s">
        <v>67</v>
      </c>
      <c r="E4213" t="s">
        <v>69</v>
      </c>
      <c r="F4213">
        <v>8</v>
      </c>
      <c r="G4213" t="s">
        <v>269</v>
      </c>
      <c r="H4213" t="s">
        <v>91</v>
      </c>
      <c r="I4213">
        <v>1</v>
      </c>
      <c r="J4213">
        <v>1</v>
      </c>
      <c r="K4213">
        <v>24</v>
      </c>
      <c r="L4213">
        <v>72</v>
      </c>
      <c r="M4213">
        <v>47</v>
      </c>
      <c r="P4213" t="s">
        <v>72</v>
      </c>
      <c r="Q4213" t="s">
        <v>73</v>
      </c>
      <c r="R4213">
        <v>13.0368857153807</v>
      </c>
      <c r="S4213" t="s">
        <v>2698</v>
      </c>
      <c r="T4213">
        <v>0</v>
      </c>
      <c r="BE4213" s="1">
        <v>44106</v>
      </c>
      <c r="BF4213" t="s">
        <v>63</v>
      </c>
      <c r="BG4213" t="s">
        <v>64</v>
      </c>
      <c r="BH4213" t="s">
        <v>65</v>
      </c>
      <c r="BI4213" t="s">
        <v>66</v>
      </c>
      <c r="BJ4213">
        <v>299.10542065273103</v>
      </c>
    </row>
    <row r="4214" spans="1:62" x14ac:dyDescent="0.25">
      <c r="A4214" t="s">
        <v>69</v>
      </c>
      <c r="B4214" t="s">
        <v>268</v>
      </c>
      <c r="C4214" t="s">
        <v>69</v>
      </c>
      <c r="D4214" t="s">
        <v>67</v>
      </c>
      <c r="E4214" t="s">
        <v>69</v>
      </c>
      <c r="F4214">
        <v>8</v>
      </c>
      <c r="G4214" t="s">
        <v>269</v>
      </c>
      <c r="H4214" t="s">
        <v>91</v>
      </c>
      <c r="I4214">
        <v>1</v>
      </c>
      <c r="J4214">
        <v>1</v>
      </c>
      <c r="K4214">
        <v>24</v>
      </c>
      <c r="L4214">
        <v>72</v>
      </c>
      <c r="M4214">
        <v>47</v>
      </c>
      <c r="P4214" t="s">
        <v>93</v>
      </c>
      <c r="Q4214" t="s">
        <v>73</v>
      </c>
      <c r="R4214">
        <v>13.177678472711699</v>
      </c>
      <c r="S4214" t="s">
        <v>327</v>
      </c>
      <c r="T4214">
        <v>0</v>
      </c>
      <c r="V4214">
        <v>13.177678472711699</v>
      </c>
      <c r="BE4214" s="1">
        <v>44106</v>
      </c>
      <c r="BF4214" t="s">
        <v>63</v>
      </c>
      <c r="BG4214" t="s">
        <v>64</v>
      </c>
      <c r="BH4214" t="s">
        <v>65</v>
      </c>
      <c r="BI4214" t="s">
        <v>66</v>
      </c>
      <c r="BJ4214">
        <v>299.10542065273103</v>
      </c>
    </row>
    <row r="4215" spans="1:62" x14ac:dyDescent="0.25">
      <c r="A4215" t="s">
        <v>69</v>
      </c>
      <c r="B4215" t="s">
        <v>268</v>
      </c>
      <c r="C4215" t="s">
        <v>69</v>
      </c>
      <c r="D4215" t="s">
        <v>67</v>
      </c>
      <c r="E4215" t="s">
        <v>69</v>
      </c>
      <c r="F4215">
        <v>8</v>
      </c>
      <c r="G4215" t="s">
        <v>269</v>
      </c>
      <c r="H4215" t="s">
        <v>91</v>
      </c>
      <c r="I4215">
        <v>1</v>
      </c>
      <c r="J4215">
        <v>1</v>
      </c>
      <c r="K4215">
        <v>24</v>
      </c>
      <c r="L4215">
        <v>72</v>
      </c>
      <c r="M4215">
        <v>47</v>
      </c>
      <c r="R4215">
        <v>0.29838016041321602</v>
      </c>
      <c r="S4215" t="s">
        <v>627</v>
      </c>
      <c r="T4215">
        <v>0</v>
      </c>
      <c r="V4215">
        <v>0.29838016041321602</v>
      </c>
      <c r="W4215" t="s">
        <v>69</v>
      </c>
      <c r="X4215" t="s">
        <v>2699</v>
      </c>
      <c r="Y4215" t="s">
        <v>2700</v>
      </c>
      <c r="Z4215" t="s">
        <v>2009</v>
      </c>
      <c r="AA4215" t="s">
        <v>2010</v>
      </c>
      <c r="AB4215" t="s">
        <v>2010</v>
      </c>
      <c r="AC4215" t="s">
        <v>2701</v>
      </c>
      <c r="AD4215">
        <v>2</v>
      </c>
      <c r="AE4215">
        <v>0</v>
      </c>
      <c r="AF4215">
        <v>10</v>
      </c>
      <c r="AG4215">
        <v>14</v>
      </c>
      <c r="AH4215" t="s">
        <v>93</v>
      </c>
      <c r="BE4215" s="1">
        <v>44106</v>
      </c>
      <c r="BF4215" t="s">
        <v>63</v>
      </c>
      <c r="BG4215" t="s">
        <v>64</v>
      </c>
      <c r="BH4215" t="s">
        <v>65</v>
      </c>
      <c r="BI4215" t="s">
        <v>66</v>
      </c>
      <c r="BJ4215">
        <v>299.10542065273103</v>
      </c>
    </row>
    <row r="4216" spans="1:62" x14ac:dyDescent="0.25">
      <c r="A4216" t="s">
        <v>69</v>
      </c>
      <c r="B4216" t="s">
        <v>268</v>
      </c>
      <c r="C4216" t="s">
        <v>69</v>
      </c>
      <c r="D4216" t="s">
        <v>67</v>
      </c>
      <c r="E4216" t="s">
        <v>69</v>
      </c>
      <c r="F4216">
        <v>8</v>
      </c>
      <c r="G4216" t="s">
        <v>269</v>
      </c>
      <c r="H4216" t="s">
        <v>91</v>
      </c>
      <c r="I4216">
        <v>1</v>
      </c>
      <c r="J4216">
        <v>1</v>
      </c>
      <c r="K4216">
        <v>24</v>
      </c>
      <c r="L4216">
        <v>72</v>
      </c>
      <c r="M4216">
        <v>47</v>
      </c>
      <c r="R4216">
        <v>0.42340225906809698</v>
      </c>
      <c r="S4216" t="s">
        <v>2129</v>
      </c>
      <c r="T4216">
        <v>0</v>
      </c>
      <c r="AH4216" t="s">
        <v>72</v>
      </c>
      <c r="BE4216" s="1">
        <v>44106</v>
      </c>
      <c r="BF4216" t="s">
        <v>63</v>
      </c>
      <c r="BG4216" t="s">
        <v>64</v>
      </c>
      <c r="BH4216" t="s">
        <v>65</v>
      </c>
      <c r="BI4216" t="s">
        <v>66</v>
      </c>
      <c r="BJ4216">
        <v>299.10542065273103</v>
      </c>
    </row>
    <row r="4217" spans="1:62" x14ac:dyDescent="0.25">
      <c r="A4217" t="s">
        <v>69</v>
      </c>
      <c r="B4217" t="s">
        <v>268</v>
      </c>
      <c r="C4217" t="s">
        <v>69</v>
      </c>
      <c r="D4217" t="s">
        <v>67</v>
      </c>
      <c r="E4217" t="s">
        <v>69</v>
      </c>
      <c r="F4217">
        <v>8</v>
      </c>
      <c r="G4217" t="s">
        <v>269</v>
      </c>
      <c r="H4217" t="s">
        <v>91</v>
      </c>
      <c r="I4217">
        <v>1</v>
      </c>
      <c r="J4217">
        <v>1</v>
      </c>
      <c r="K4217">
        <v>24</v>
      </c>
      <c r="L4217">
        <v>72</v>
      </c>
      <c r="M4217">
        <v>47</v>
      </c>
      <c r="R4217">
        <v>0.92281163734150995</v>
      </c>
      <c r="S4217" t="s">
        <v>2702</v>
      </c>
      <c r="T4217">
        <v>0</v>
      </c>
      <c r="AH4217" t="s">
        <v>72</v>
      </c>
      <c r="BE4217" s="1">
        <v>44106</v>
      </c>
      <c r="BF4217" t="s">
        <v>63</v>
      </c>
      <c r="BG4217" t="s">
        <v>64</v>
      </c>
      <c r="BH4217" t="s">
        <v>65</v>
      </c>
      <c r="BI4217" t="s">
        <v>66</v>
      </c>
      <c r="BJ4217">
        <v>299.10542065273103</v>
      </c>
    </row>
    <row r="4218" spans="1:62" x14ac:dyDescent="0.25">
      <c r="A4218" t="s">
        <v>69</v>
      </c>
      <c r="B4218" t="s">
        <v>268</v>
      </c>
      <c r="C4218" t="s">
        <v>69</v>
      </c>
      <c r="D4218" t="s">
        <v>67</v>
      </c>
      <c r="E4218" t="s">
        <v>69</v>
      </c>
      <c r="F4218">
        <v>8</v>
      </c>
      <c r="G4218" t="s">
        <v>269</v>
      </c>
      <c r="H4218" t="s">
        <v>91</v>
      </c>
      <c r="I4218">
        <v>1</v>
      </c>
      <c r="J4218">
        <v>1</v>
      </c>
      <c r="K4218">
        <v>24</v>
      </c>
      <c r="L4218">
        <v>72</v>
      </c>
      <c r="M4218">
        <v>47</v>
      </c>
      <c r="R4218">
        <v>0.99994040810270202</v>
      </c>
      <c r="S4218" t="s">
        <v>2703</v>
      </c>
      <c r="T4218">
        <v>0</v>
      </c>
      <c r="AH4218" t="s">
        <v>72</v>
      </c>
      <c r="BE4218" s="1">
        <v>44106</v>
      </c>
      <c r="BF4218" t="s">
        <v>63</v>
      </c>
      <c r="BG4218" t="s">
        <v>64</v>
      </c>
      <c r="BH4218" t="s">
        <v>65</v>
      </c>
      <c r="BI4218" t="s">
        <v>66</v>
      </c>
      <c r="BJ4218">
        <v>299.10542065273103</v>
      </c>
    </row>
    <row r="4219" spans="1:62" x14ac:dyDescent="0.25">
      <c r="A4219" t="s">
        <v>69</v>
      </c>
      <c r="B4219" t="s">
        <v>268</v>
      </c>
      <c r="C4219" t="s">
        <v>69</v>
      </c>
      <c r="D4219" t="s">
        <v>67</v>
      </c>
      <c r="E4219" t="s">
        <v>69</v>
      </c>
      <c r="F4219">
        <v>8</v>
      </c>
      <c r="G4219" t="s">
        <v>269</v>
      </c>
      <c r="H4219" t="s">
        <v>91</v>
      </c>
      <c r="I4219">
        <v>1</v>
      </c>
      <c r="J4219">
        <v>1</v>
      </c>
      <c r="K4219">
        <v>24</v>
      </c>
      <c r="L4219">
        <v>72</v>
      </c>
      <c r="M4219">
        <v>47</v>
      </c>
      <c r="R4219">
        <v>1.28184904315276</v>
      </c>
      <c r="S4219" t="s">
        <v>1119</v>
      </c>
      <c r="T4219">
        <v>0</v>
      </c>
      <c r="AH4219" t="s">
        <v>72</v>
      </c>
      <c r="BE4219" s="1">
        <v>44106</v>
      </c>
      <c r="BF4219" t="s">
        <v>63</v>
      </c>
      <c r="BG4219" t="s">
        <v>64</v>
      </c>
      <c r="BH4219" t="s">
        <v>65</v>
      </c>
      <c r="BI4219" t="s">
        <v>66</v>
      </c>
      <c r="BJ4219">
        <v>299.10542065273103</v>
      </c>
    </row>
    <row r="4220" spans="1:62" x14ac:dyDescent="0.25">
      <c r="A4220" t="s">
        <v>69</v>
      </c>
      <c r="B4220" t="s">
        <v>268</v>
      </c>
      <c r="C4220" t="s">
        <v>69</v>
      </c>
      <c r="D4220" t="s">
        <v>67</v>
      </c>
      <c r="E4220" t="s">
        <v>69</v>
      </c>
      <c r="F4220">
        <v>8</v>
      </c>
      <c r="G4220" t="s">
        <v>269</v>
      </c>
      <c r="H4220" t="s">
        <v>91</v>
      </c>
      <c r="I4220">
        <v>1</v>
      </c>
      <c r="J4220">
        <v>1</v>
      </c>
      <c r="K4220">
        <v>24</v>
      </c>
      <c r="L4220">
        <v>72</v>
      </c>
      <c r="M4220">
        <v>47</v>
      </c>
      <c r="R4220">
        <v>1.3794049154967001</v>
      </c>
      <c r="S4220" t="s">
        <v>2704</v>
      </c>
      <c r="T4220">
        <v>0</v>
      </c>
      <c r="AH4220" t="s">
        <v>72</v>
      </c>
      <c r="BE4220" s="1">
        <v>44106</v>
      </c>
      <c r="BF4220" t="s">
        <v>63</v>
      </c>
      <c r="BG4220" t="s">
        <v>64</v>
      </c>
      <c r="BH4220" t="s">
        <v>65</v>
      </c>
      <c r="BI4220" t="s">
        <v>66</v>
      </c>
      <c r="BJ4220">
        <v>299.10542065273103</v>
      </c>
    </row>
    <row r="4221" spans="1:62" x14ac:dyDescent="0.25">
      <c r="A4221" t="s">
        <v>69</v>
      </c>
      <c r="B4221" t="s">
        <v>268</v>
      </c>
      <c r="C4221" t="s">
        <v>69</v>
      </c>
      <c r="D4221" t="s">
        <v>67</v>
      </c>
      <c r="E4221" t="s">
        <v>69</v>
      </c>
      <c r="F4221">
        <v>8</v>
      </c>
      <c r="G4221" t="s">
        <v>269</v>
      </c>
      <c r="H4221" t="s">
        <v>91</v>
      </c>
      <c r="I4221">
        <v>1</v>
      </c>
      <c r="J4221">
        <v>1</v>
      </c>
      <c r="K4221">
        <v>24</v>
      </c>
      <c r="L4221">
        <v>72</v>
      </c>
      <c r="M4221">
        <v>47</v>
      </c>
      <c r="R4221">
        <v>1.7401741274516001</v>
      </c>
      <c r="S4221" t="s">
        <v>2122</v>
      </c>
      <c r="T4221">
        <v>0</v>
      </c>
      <c r="AH4221" t="s">
        <v>72</v>
      </c>
      <c r="BE4221" s="1">
        <v>44106</v>
      </c>
      <c r="BF4221" t="s">
        <v>63</v>
      </c>
      <c r="BG4221" t="s">
        <v>64</v>
      </c>
      <c r="BH4221" t="s">
        <v>65</v>
      </c>
      <c r="BI4221" t="s">
        <v>66</v>
      </c>
      <c r="BJ4221">
        <v>299.10542065273103</v>
      </c>
    </row>
    <row r="4222" spans="1:62" x14ac:dyDescent="0.25">
      <c r="A4222" t="s">
        <v>69</v>
      </c>
      <c r="B4222" t="s">
        <v>268</v>
      </c>
      <c r="C4222" t="s">
        <v>69</v>
      </c>
      <c r="D4222" t="s">
        <v>67</v>
      </c>
      <c r="E4222" t="s">
        <v>69</v>
      </c>
      <c r="F4222">
        <v>8</v>
      </c>
      <c r="G4222" t="s">
        <v>269</v>
      </c>
      <c r="H4222" t="s">
        <v>91</v>
      </c>
      <c r="I4222">
        <v>1</v>
      </c>
      <c r="J4222">
        <v>1</v>
      </c>
      <c r="K4222">
        <v>24</v>
      </c>
      <c r="L4222">
        <v>72</v>
      </c>
      <c r="M4222">
        <v>47</v>
      </c>
      <c r="R4222">
        <v>1.8001563293510101</v>
      </c>
      <c r="S4222" t="s">
        <v>2705</v>
      </c>
      <c r="T4222">
        <v>0</v>
      </c>
      <c r="AH4222" t="s">
        <v>72</v>
      </c>
      <c r="BE4222" s="1">
        <v>44106</v>
      </c>
      <c r="BF4222" t="s">
        <v>63</v>
      </c>
      <c r="BG4222" t="s">
        <v>64</v>
      </c>
      <c r="BH4222" t="s">
        <v>65</v>
      </c>
      <c r="BI4222" t="s">
        <v>66</v>
      </c>
      <c r="BJ4222">
        <v>299.10542065273103</v>
      </c>
    </row>
    <row r="4223" spans="1:62" x14ac:dyDescent="0.25">
      <c r="A4223" t="s">
        <v>69</v>
      </c>
      <c r="B4223" t="s">
        <v>268</v>
      </c>
      <c r="C4223" t="s">
        <v>69</v>
      </c>
      <c r="D4223" t="s">
        <v>67</v>
      </c>
      <c r="E4223" t="s">
        <v>69</v>
      </c>
      <c r="F4223">
        <v>8</v>
      </c>
      <c r="G4223" t="s">
        <v>269</v>
      </c>
      <c r="H4223" t="s">
        <v>91</v>
      </c>
      <c r="I4223">
        <v>1</v>
      </c>
      <c r="J4223">
        <v>1</v>
      </c>
      <c r="K4223">
        <v>24</v>
      </c>
      <c r="L4223">
        <v>72</v>
      </c>
      <c r="M4223">
        <v>47</v>
      </c>
      <c r="R4223">
        <v>2.94446765584871</v>
      </c>
      <c r="S4223" t="s">
        <v>752</v>
      </c>
      <c r="T4223">
        <v>0</v>
      </c>
      <c r="AH4223" t="s">
        <v>72</v>
      </c>
      <c r="BE4223" s="1">
        <v>44106</v>
      </c>
      <c r="BF4223" t="s">
        <v>63</v>
      </c>
      <c r="BG4223" t="s">
        <v>64</v>
      </c>
      <c r="BH4223" t="s">
        <v>65</v>
      </c>
      <c r="BI4223" t="s">
        <v>66</v>
      </c>
      <c r="BJ4223">
        <v>299.10542065273103</v>
      </c>
    </row>
    <row r="4224" spans="1:62" x14ac:dyDescent="0.25">
      <c r="A4224" t="s">
        <v>69</v>
      </c>
      <c r="B4224" t="s">
        <v>268</v>
      </c>
      <c r="C4224" t="s">
        <v>69</v>
      </c>
      <c r="D4224" t="s">
        <v>67</v>
      </c>
      <c r="E4224" t="s">
        <v>69</v>
      </c>
      <c r="F4224">
        <v>8</v>
      </c>
      <c r="G4224" t="s">
        <v>269</v>
      </c>
      <c r="H4224" t="s">
        <v>91</v>
      </c>
      <c r="I4224">
        <v>1</v>
      </c>
      <c r="J4224">
        <v>1</v>
      </c>
      <c r="K4224">
        <v>24</v>
      </c>
      <c r="L4224">
        <v>72</v>
      </c>
      <c r="M4224">
        <v>47</v>
      </c>
      <c r="R4224">
        <v>4.4050055850529999</v>
      </c>
      <c r="S4224" t="s">
        <v>2124</v>
      </c>
      <c r="T4224">
        <v>0</v>
      </c>
      <c r="AH4224" t="s">
        <v>72</v>
      </c>
      <c r="BE4224" s="1">
        <v>44106</v>
      </c>
      <c r="BF4224" t="s">
        <v>63</v>
      </c>
      <c r="BG4224" t="s">
        <v>64</v>
      </c>
      <c r="BH4224" t="s">
        <v>65</v>
      </c>
      <c r="BI4224" t="s">
        <v>66</v>
      </c>
      <c r="BJ4224">
        <v>299.10542065273103</v>
      </c>
    </row>
    <row r="4225" spans="1:62" x14ac:dyDescent="0.25">
      <c r="A4225" t="s">
        <v>69</v>
      </c>
      <c r="B4225" t="s">
        <v>268</v>
      </c>
      <c r="C4225" t="s">
        <v>69</v>
      </c>
      <c r="D4225" t="s">
        <v>67</v>
      </c>
      <c r="E4225" t="s">
        <v>69</v>
      </c>
      <c r="F4225">
        <v>8</v>
      </c>
      <c r="G4225" t="s">
        <v>269</v>
      </c>
      <c r="H4225" t="s">
        <v>91</v>
      </c>
      <c r="I4225">
        <v>1</v>
      </c>
      <c r="J4225">
        <v>1</v>
      </c>
      <c r="K4225">
        <v>24</v>
      </c>
      <c r="L4225">
        <v>72</v>
      </c>
      <c r="M4225">
        <v>47</v>
      </c>
      <c r="R4225">
        <v>4.8834177661919904</v>
      </c>
      <c r="S4225" t="s">
        <v>2706</v>
      </c>
      <c r="T4225">
        <v>0</v>
      </c>
      <c r="AH4225" t="s">
        <v>72</v>
      </c>
      <c r="BE4225" s="1">
        <v>44106</v>
      </c>
      <c r="BF4225" t="s">
        <v>63</v>
      </c>
      <c r="BG4225" t="s">
        <v>64</v>
      </c>
      <c r="BH4225" t="s">
        <v>65</v>
      </c>
      <c r="BI4225" t="s">
        <v>66</v>
      </c>
      <c r="BJ4225">
        <v>299.10542065273103</v>
      </c>
    </row>
    <row r="4226" spans="1:62" x14ac:dyDescent="0.25">
      <c r="A4226" t="s">
        <v>69</v>
      </c>
      <c r="B4226" t="s">
        <v>268</v>
      </c>
      <c r="C4226" t="s">
        <v>69</v>
      </c>
      <c r="D4226" t="s">
        <v>67</v>
      </c>
      <c r="E4226" t="s">
        <v>69</v>
      </c>
      <c r="F4226">
        <v>8</v>
      </c>
      <c r="G4226" t="s">
        <v>269</v>
      </c>
      <c r="H4226" t="s">
        <v>91</v>
      </c>
      <c r="I4226">
        <v>1</v>
      </c>
      <c r="J4226">
        <v>1</v>
      </c>
      <c r="K4226">
        <v>24</v>
      </c>
      <c r="L4226">
        <v>72</v>
      </c>
      <c r="M4226">
        <v>47</v>
      </c>
      <c r="R4226">
        <v>4.9257839476340397</v>
      </c>
      <c r="S4226" t="s">
        <v>2707</v>
      </c>
      <c r="T4226">
        <v>0</v>
      </c>
      <c r="AH4226" t="s">
        <v>72</v>
      </c>
      <c r="BE4226" s="1">
        <v>44106</v>
      </c>
      <c r="BF4226" t="s">
        <v>63</v>
      </c>
      <c r="BG4226" t="s">
        <v>64</v>
      </c>
      <c r="BH4226" t="s">
        <v>65</v>
      </c>
      <c r="BI4226" t="s">
        <v>66</v>
      </c>
      <c r="BJ4226">
        <v>299.10542065273103</v>
      </c>
    </row>
    <row r="4227" spans="1:62" x14ac:dyDescent="0.25">
      <c r="A4227" t="s">
        <v>69</v>
      </c>
      <c r="B4227" t="s">
        <v>268</v>
      </c>
      <c r="C4227" t="s">
        <v>69</v>
      </c>
      <c r="D4227" t="s">
        <v>67</v>
      </c>
      <c r="E4227" t="s">
        <v>69</v>
      </c>
      <c r="F4227">
        <v>8</v>
      </c>
      <c r="G4227" t="s">
        <v>269</v>
      </c>
      <c r="H4227" t="s">
        <v>91</v>
      </c>
      <c r="I4227">
        <v>1</v>
      </c>
      <c r="J4227">
        <v>1</v>
      </c>
      <c r="K4227">
        <v>24</v>
      </c>
      <c r="L4227">
        <v>72</v>
      </c>
      <c r="M4227">
        <v>47</v>
      </c>
      <c r="R4227">
        <v>5.5244647821527897</v>
      </c>
      <c r="S4227" t="s">
        <v>2708</v>
      </c>
      <c r="T4227">
        <v>0</v>
      </c>
      <c r="AH4227" t="s">
        <v>72</v>
      </c>
      <c r="BE4227" s="1">
        <v>44106</v>
      </c>
      <c r="BF4227" t="s">
        <v>63</v>
      </c>
      <c r="BG4227" t="s">
        <v>64</v>
      </c>
      <c r="BH4227" t="s">
        <v>65</v>
      </c>
      <c r="BI4227" t="s">
        <v>66</v>
      </c>
      <c r="BJ4227">
        <v>299.10542065273103</v>
      </c>
    </row>
    <row r="4228" spans="1:62" x14ac:dyDescent="0.25">
      <c r="A4228" t="s">
        <v>69</v>
      </c>
      <c r="B4228" t="s">
        <v>268</v>
      </c>
      <c r="C4228" t="s">
        <v>69</v>
      </c>
      <c r="D4228" t="s">
        <v>67</v>
      </c>
      <c r="E4228" t="s">
        <v>69</v>
      </c>
      <c r="F4228">
        <v>8</v>
      </c>
      <c r="G4228" t="s">
        <v>269</v>
      </c>
      <c r="H4228" t="s">
        <v>91</v>
      </c>
      <c r="I4228">
        <v>1</v>
      </c>
      <c r="J4228">
        <v>1</v>
      </c>
      <c r="K4228">
        <v>24</v>
      </c>
      <c r="L4228">
        <v>72</v>
      </c>
      <c r="M4228">
        <v>47</v>
      </c>
      <c r="R4228">
        <v>5.9031300963251798</v>
      </c>
      <c r="S4228" t="s">
        <v>2466</v>
      </c>
      <c r="T4228">
        <v>0</v>
      </c>
      <c r="AH4228" t="s">
        <v>72</v>
      </c>
      <c r="BE4228" s="1">
        <v>44106</v>
      </c>
      <c r="BF4228" t="s">
        <v>63</v>
      </c>
      <c r="BG4228" t="s">
        <v>64</v>
      </c>
      <c r="BH4228" t="s">
        <v>65</v>
      </c>
      <c r="BI4228" t="s">
        <v>66</v>
      </c>
      <c r="BJ4228">
        <v>299.10542065273103</v>
      </c>
    </row>
    <row r="4229" spans="1:62" x14ac:dyDescent="0.25">
      <c r="A4229" t="s">
        <v>69</v>
      </c>
      <c r="B4229" t="s">
        <v>268</v>
      </c>
      <c r="C4229" t="s">
        <v>69</v>
      </c>
      <c r="D4229" t="s">
        <v>67</v>
      </c>
      <c r="E4229" t="s">
        <v>69</v>
      </c>
      <c r="F4229">
        <v>8</v>
      </c>
      <c r="G4229" t="s">
        <v>269</v>
      </c>
      <c r="H4229" t="s">
        <v>91</v>
      </c>
      <c r="I4229">
        <v>1</v>
      </c>
      <c r="J4229">
        <v>1</v>
      </c>
      <c r="K4229">
        <v>24</v>
      </c>
      <c r="L4229">
        <v>72</v>
      </c>
      <c r="M4229">
        <v>47</v>
      </c>
      <c r="R4229">
        <v>6.14499597088433</v>
      </c>
      <c r="S4229" t="s">
        <v>250</v>
      </c>
      <c r="T4229">
        <v>0</v>
      </c>
      <c r="AH4229" t="s">
        <v>72</v>
      </c>
      <c r="BE4229" s="1">
        <v>44106</v>
      </c>
      <c r="BF4229" t="s">
        <v>63</v>
      </c>
      <c r="BG4229" t="s">
        <v>64</v>
      </c>
      <c r="BH4229" t="s">
        <v>65</v>
      </c>
      <c r="BI4229" t="s">
        <v>66</v>
      </c>
      <c r="BJ4229">
        <v>299.10542065273103</v>
      </c>
    </row>
    <row r="4230" spans="1:62" x14ac:dyDescent="0.25">
      <c r="A4230" t="s">
        <v>69</v>
      </c>
      <c r="B4230" t="s">
        <v>268</v>
      </c>
      <c r="C4230" t="s">
        <v>69</v>
      </c>
      <c r="D4230" t="s">
        <v>67</v>
      </c>
      <c r="E4230" t="s">
        <v>69</v>
      </c>
      <c r="F4230">
        <v>8</v>
      </c>
      <c r="G4230" t="s">
        <v>269</v>
      </c>
      <c r="H4230" t="s">
        <v>91</v>
      </c>
      <c r="I4230">
        <v>1</v>
      </c>
      <c r="J4230">
        <v>1</v>
      </c>
      <c r="K4230">
        <v>24</v>
      </c>
      <c r="L4230">
        <v>72</v>
      </c>
      <c r="M4230">
        <v>47</v>
      </c>
      <c r="R4230">
        <v>7.7855821430566703</v>
      </c>
      <c r="S4230" t="s">
        <v>687</v>
      </c>
      <c r="T4230">
        <v>0</v>
      </c>
      <c r="V4230">
        <v>7.7855821430566703</v>
      </c>
      <c r="AH4230" t="s">
        <v>93</v>
      </c>
      <c r="BE4230" s="1">
        <v>44106</v>
      </c>
      <c r="BF4230" t="s">
        <v>63</v>
      </c>
      <c r="BG4230" t="s">
        <v>64</v>
      </c>
      <c r="BH4230" t="s">
        <v>65</v>
      </c>
      <c r="BI4230" t="s">
        <v>66</v>
      </c>
      <c r="BJ4230">
        <v>299.10542065273103</v>
      </c>
    </row>
    <row r="4231" spans="1:62" x14ac:dyDescent="0.25">
      <c r="A4231" t="s">
        <v>69</v>
      </c>
      <c r="B4231" t="s">
        <v>268</v>
      </c>
      <c r="C4231" t="s">
        <v>69</v>
      </c>
      <c r="D4231" t="s">
        <v>67</v>
      </c>
      <c r="E4231" t="s">
        <v>69</v>
      </c>
      <c r="F4231">
        <v>8</v>
      </c>
      <c r="G4231" t="s">
        <v>269</v>
      </c>
      <c r="H4231" t="s">
        <v>91</v>
      </c>
      <c r="I4231">
        <v>1</v>
      </c>
      <c r="J4231">
        <v>1</v>
      </c>
      <c r="K4231">
        <v>24</v>
      </c>
      <c r="L4231">
        <v>72</v>
      </c>
      <c r="M4231">
        <v>47</v>
      </c>
      <c r="R4231">
        <v>7.9417899942491204</v>
      </c>
      <c r="S4231" t="s">
        <v>2709</v>
      </c>
      <c r="T4231">
        <v>0</v>
      </c>
      <c r="AH4231" t="s">
        <v>72</v>
      </c>
      <c r="BE4231" s="1">
        <v>44106</v>
      </c>
      <c r="BF4231" t="s">
        <v>63</v>
      </c>
      <c r="BG4231" t="s">
        <v>64</v>
      </c>
      <c r="BH4231" t="s">
        <v>65</v>
      </c>
      <c r="BI4231" t="s">
        <v>66</v>
      </c>
      <c r="BJ4231">
        <v>299.10542065273103</v>
      </c>
    </row>
    <row r="4232" spans="1:62" x14ac:dyDescent="0.25">
      <c r="A4232" t="s">
        <v>69</v>
      </c>
      <c r="B4232" t="s">
        <v>268</v>
      </c>
      <c r="C4232" t="s">
        <v>69</v>
      </c>
      <c r="D4232" t="s">
        <v>67</v>
      </c>
      <c r="E4232" t="s">
        <v>69</v>
      </c>
      <c r="F4232">
        <v>8</v>
      </c>
      <c r="G4232" t="s">
        <v>269</v>
      </c>
      <c r="H4232" t="s">
        <v>91</v>
      </c>
      <c r="I4232">
        <v>1</v>
      </c>
      <c r="J4232">
        <v>1</v>
      </c>
      <c r="K4232">
        <v>24</v>
      </c>
      <c r="L4232">
        <v>72</v>
      </c>
      <c r="M4232">
        <v>47</v>
      </c>
      <c r="P4232" t="s">
        <v>72</v>
      </c>
      <c r="Q4232" t="s">
        <v>73</v>
      </c>
      <c r="R4232">
        <v>0.25667048274772197</v>
      </c>
      <c r="S4232" t="s">
        <v>2136</v>
      </c>
      <c r="T4232">
        <v>0</v>
      </c>
      <c r="AH4232" t="s">
        <v>72</v>
      </c>
      <c r="AI4232" t="s">
        <v>2710</v>
      </c>
      <c r="AJ4232" t="s">
        <v>2711</v>
      </c>
      <c r="AK4232" t="s">
        <v>760</v>
      </c>
      <c r="AL4232" t="s">
        <v>761</v>
      </c>
      <c r="AM4232" t="s">
        <v>761</v>
      </c>
      <c r="AN4232" t="s">
        <v>2712</v>
      </c>
      <c r="AO4232">
        <v>0</v>
      </c>
      <c r="AP4232">
        <v>0</v>
      </c>
      <c r="AQ4232">
        <v>2</v>
      </c>
      <c r="AR4232">
        <v>15</v>
      </c>
      <c r="BE4232" s="1">
        <v>44106</v>
      </c>
      <c r="BF4232" t="s">
        <v>63</v>
      </c>
      <c r="BG4232" t="s">
        <v>64</v>
      </c>
      <c r="BH4232" t="s">
        <v>65</v>
      </c>
      <c r="BI4232" t="s">
        <v>66</v>
      </c>
      <c r="BJ4232">
        <v>299.10542065273103</v>
      </c>
    </row>
    <row r="4233" spans="1:62" x14ac:dyDescent="0.25">
      <c r="A4233" t="s">
        <v>69</v>
      </c>
      <c r="B4233" t="s">
        <v>268</v>
      </c>
      <c r="C4233" t="s">
        <v>69</v>
      </c>
      <c r="D4233" t="s">
        <v>67</v>
      </c>
      <c r="E4233" t="s">
        <v>69</v>
      </c>
      <c r="F4233">
        <v>8</v>
      </c>
      <c r="G4233" t="s">
        <v>269</v>
      </c>
      <c r="H4233" t="s">
        <v>91</v>
      </c>
      <c r="I4233">
        <v>1</v>
      </c>
      <c r="J4233">
        <v>1</v>
      </c>
      <c r="K4233">
        <v>24</v>
      </c>
      <c r="L4233">
        <v>72</v>
      </c>
      <c r="M4233">
        <v>47</v>
      </c>
      <c r="P4233" t="s">
        <v>72</v>
      </c>
      <c r="Q4233" t="s">
        <v>73</v>
      </c>
      <c r="R4233">
        <v>0.65983666531974405</v>
      </c>
      <c r="S4233" t="s">
        <v>1343</v>
      </c>
      <c r="T4233">
        <v>0</v>
      </c>
      <c r="V4233">
        <v>0.65983666531974405</v>
      </c>
      <c r="AS4233" t="s">
        <v>71</v>
      </c>
      <c r="BE4233" s="1">
        <v>44106</v>
      </c>
      <c r="BF4233" t="s">
        <v>63</v>
      </c>
      <c r="BG4233" t="s">
        <v>64</v>
      </c>
      <c r="BH4233" t="s">
        <v>65</v>
      </c>
      <c r="BI4233" t="s">
        <v>66</v>
      </c>
      <c r="BJ4233">
        <v>299.10542065273103</v>
      </c>
    </row>
    <row r="4234" spans="1:62" x14ac:dyDescent="0.25">
      <c r="A4234" t="s">
        <v>69</v>
      </c>
      <c r="B4234" t="s">
        <v>268</v>
      </c>
      <c r="C4234" t="s">
        <v>69</v>
      </c>
      <c r="D4234" t="s">
        <v>67</v>
      </c>
      <c r="E4234" t="s">
        <v>69</v>
      </c>
      <c r="F4234">
        <v>8</v>
      </c>
      <c r="G4234" t="s">
        <v>269</v>
      </c>
      <c r="H4234" t="s">
        <v>91</v>
      </c>
      <c r="I4234">
        <v>1</v>
      </c>
      <c r="J4234">
        <v>1</v>
      </c>
      <c r="K4234">
        <v>24</v>
      </c>
      <c r="L4234">
        <v>72</v>
      </c>
      <c r="M4234">
        <v>47</v>
      </c>
      <c r="Q4234" t="b">
        <v>0</v>
      </c>
      <c r="W4234" t="s">
        <v>67</v>
      </c>
      <c r="AT4234" t="s">
        <v>2713</v>
      </c>
      <c r="AU4234" t="s">
        <v>2714</v>
      </c>
      <c r="AV4234" t="s">
        <v>265</v>
      </c>
      <c r="AW4234" t="s">
        <v>266</v>
      </c>
      <c r="AX4234" t="s">
        <v>266</v>
      </c>
      <c r="AY4234" t="s">
        <v>2715</v>
      </c>
      <c r="AZ4234">
        <v>0</v>
      </c>
      <c r="BA4234">
        <v>1</v>
      </c>
      <c r="BB4234">
        <v>0</v>
      </c>
      <c r="BC4234">
        <v>0</v>
      </c>
      <c r="BD4234">
        <v>1</v>
      </c>
      <c r="BE4234" s="1">
        <v>44106</v>
      </c>
      <c r="BF4234" t="s">
        <v>63</v>
      </c>
      <c r="BG4234" t="s">
        <v>64</v>
      </c>
      <c r="BH4234" t="s">
        <v>65</v>
      </c>
      <c r="BI4234" t="s">
        <v>66</v>
      </c>
      <c r="BJ4234">
        <v>299.10542065273103</v>
      </c>
    </row>
    <row r="4235" spans="1:62" x14ac:dyDescent="0.25">
      <c r="A4235" t="s">
        <v>67</v>
      </c>
      <c r="B4235" t="s">
        <v>68</v>
      </c>
      <c r="C4235" t="s">
        <v>69</v>
      </c>
      <c r="D4235" t="s">
        <v>67</v>
      </c>
      <c r="E4235" t="s">
        <v>67</v>
      </c>
      <c r="F4235">
        <v>4</v>
      </c>
      <c r="G4235" t="s">
        <v>70</v>
      </c>
      <c r="H4235" t="s">
        <v>71</v>
      </c>
      <c r="I4235">
        <v>1</v>
      </c>
      <c r="J4235">
        <v>1</v>
      </c>
      <c r="K4235">
        <v>25</v>
      </c>
      <c r="L4235">
        <v>73</v>
      </c>
      <c r="M4235">
        <v>42</v>
      </c>
      <c r="R4235">
        <v>5.0891461432911404E-3</v>
      </c>
      <c r="S4235" t="s">
        <v>2716</v>
      </c>
      <c r="T4235">
        <v>0</v>
      </c>
      <c r="BE4235" s="1">
        <v>44106</v>
      </c>
      <c r="BF4235" t="s">
        <v>63</v>
      </c>
      <c r="BG4235" t="s">
        <v>64</v>
      </c>
      <c r="BH4235" t="s">
        <v>65</v>
      </c>
      <c r="BI4235" t="s">
        <v>66</v>
      </c>
      <c r="BJ4235">
        <v>299.10542065273103</v>
      </c>
    </row>
    <row r="4236" spans="1:62" x14ac:dyDescent="0.25">
      <c r="A4236" t="s">
        <v>67</v>
      </c>
      <c r="B4236" t="s">
        <v>68</v>
      </c>
      <c r="C4236" t="s">
        <v>69</v>
      </c>
      <c r="D4236" t="s">
        <v>67</v>
      </c>
      <c r="E4236" t="s">
        <v>67</v>
      </c>
      <c r="F4236">
        <v>4</v>
      </c>
      <c r="G4236" t="s">
        <v>70</v>
      </c>
      <c r="H4236" t="s">
        <v>71</v>
      </c>
      <c r="I4236">
        <v>1</v>
      </c>
      <c r="J4236">
        <v>1</v>
      </c>
      <c r="K4236">
        <v>25</v>
      </c>
      <c r="L4236">
        <v>73</v>
      </c>
      <c r="M4236">
        <v>42</v>
      </c>
      <c r="P4236" t="s">
        <v>72</v>
      </c>
      <c r="Q4236" t="s">
        <v>73</v>
      </c>
      <c r="R4236">
        <v>0.271537331340368</v>
      </c>
      <c r="S4236" t="s">
        <v>2717</v>
      </c>
      <c r="T4236">
        <v>0</v>
      </c>
      <c r="U4236" t="s">
        <v>71</v>
      </c>
      <c r="V4236">
        <v>0.271537331340368</v>
      </c>
      <c r="BE4236" s="1">
        <v>44106</v>
      </c>
      <c r="BF4236" t="s">
        <v>63</v>
      </c>
      <c r="BG4236" t="s">
        <v>64</v>
      </c>
      <c r="BH4236" t="s">
        <v>65</v>
      </c>
      <c r="BI4236" t="s">
        <v>66</v>
      </c>
      <c r="BJ4236">
        <v>299.10542065273103</v>
      </c>
    </row>
    <row r="4237" spans="1:62" x14ac:dyDescent="0.25">
      <c r="A4237" t="s">
        <v>67</v>
      </c>
      <c r="B4237" t="s">
        <v>68</v>
      </c>
      <c r="C4237" t="s">
        <v>69</v>
      </c>
      <c r="D4237" t="s">
        <v>67</v>
      </c>
      <c r="E4237" t="s">
        <v>67</v>
      </c>
      <c r="F4237">
        <v>4</v>
      </c>
      <c r="G4237" t="s">
        <v>70</v>
      </c>
      <c r="H4237" t="s">
        <v>71</v>
      </c>
      <c r="I4237">
        <v>1</v>
      </c>
      <c r="J4237">
        <v>1</v>
      </c>
      <c r="K4237">
        <v>25</v>
      </c>
      <c r="L4237">
        <v>73</v>
      </c>
      <c r="M4237">
        <v>42</v>
      </c>
      <c r="P4237" t="s">
        <v>72</v>
      </c>
      <c r="Q4237" t="s">
        <v>73</v>
      </c>
      <c r="R4237">
        <v>0.46707184729166301</v>
      </c>
      <c r="S4237" t="s">
        <v>213</v>
      </c>
      <c r="T4237">
        <v>0</v>
      </c>
      <c r="U4237" t="s">
        <v>71</v>
      </c>
      <c r="V4237">
        <v>0.46707184729166301</v>
      </c>
      <c r="W4237" t="s">
        <v>67</v>
      </c>
      <c r="BE4237" s="1">
        <v>44106</v>
      </c>
      <c r="BF4237" t="s">
        <v>63</v>
      </c>
      <c r="BG4237" t="s">
        <v>64</v>
      </c>
      <c r="BH4237" t="s">
        <v>65</v>
      </c>
      <c r="BI4237" t="s">
        <v>66</v>
      </c>
      <c r="BJ4237">
        <v>299.10542065273103</v>
      </c>
    </row>
    <row r="4238" spans="1:62" x14ac:dyDescent="0.25">
      <c r="A4238" t="s">
        <v>67</v>
      </c>
      <c r="B4238" t="s">
        <v>68</v>
      </c>
      <c r="C4238" t="s">
        <v>69</v>
      </c>
      <c r="D4238" t="s">
        <v>67</v>
      </c>
      <c r="E4238" t="s">
        <v>67</v>
      </c>
      <c r="F4238">
        <v>4</v>
      </c>
      <c r="G4238" t="s">
        <v>70</v>
      </c>
      <c r="H4238" t="s">
        <v>71</v>
      </c>
      <c r="I4238">
        <v>1</v>
      </c>
      <c r="J4238">
        <v>1</v>
      </c>
      <c r="K4238">
        <v>25</v>
      </c>
      <c r="L4238">
        <v>73</v>
      </c>
      <c r="M4238">
        <v>42</v>
      </c>
      <c r="P4238" t="s">
        <v>91</v>
      </c>
      <c r="Q4238" t="s">
        <v>73</v>
      </c>
      <c r="R4238">
        <v>1.1715080651338201</v>
      </c>
      <c r="S4238" t="s">
        <v>2059</v>
      </c>
      <c r="T4238">
        <v>0</v>
      </c>
      <c r="V4238">
        <v>1.1715080651338201</v>
      </c>
      <c r="W4238" t="s">
        <v>67</v>
      </c>
      <c r="BE4238" s="1">
        <v>44106</v>
      </c>
      <c r="BF4238" t="s">
        <v>63</v>
      </c>
      <c r="BG4238" t="s">
        <v>64</v>
      </c>
      <c r="BH4238" t="s">
        <v>65</v>
      </c>
      <c r="BI4238" t="s">
        <v>66</v>
      </c>
      <c r="BJ4238">
        <v>299.10542065273103</v>
      </c>
    </row>
    <row r="4239" spans="1:62" x14ac:dyDescent="0.25">
      <c r="A4239" t="s">
        <v>67</v>
      </c>
      <c r="B4239" t="s">
        <v>68</v>
      </c>
      <c r="C4239" t="s">
        <v>69</v>
      </c>
      <c r="D4239" t="s">
        <v>67</v>
      </c>
      <c r="E4239" t="s">
        <v>67</v>
      </c>
      <c r="F4239">
        <v>4</v>
      </c>
      <c r="G4239" t="s">
        <v>70</v>
      </c>
      <c r="H4239" t="s">
        <v>71</v>
      </c>
      <c r="I4239">
        <v>1</v>
      </c>
      <c r="J4239">
        <v>1</v>
      </c>
      <c r="K4239">
        <v>25</v>
      </c>
      <c r="L4239">
        <v>73</v>
      </c>
      <c r="M4239">
        <v>42</v>
      </c>
      <c r="P4239" t="s">
        <v>91</v>
      </c>
      <c r="Q4239" t="s">
        <v>73</v>
      </c>
      <c r="R4239">
        <v>1.46795446920441</v>
      </c>
      <c r="S4239" t="s">
        <v>170</v>
      </c>
      <c r="T4239">
        <v>0</v>
      </c>
      <c r="V4239">
        <v>1.46795446920441</v>
      </c>
      <c r="W4239" t="s">
        <v>69</v>
      </c>
      <c r="BE4239" s="1">
        <v>44106</v>
      </c>
      <c r="BF4239" t="s">
        <v>63</v>
      </c>
      <c r="BG4239" t="s">
        <v>64</v>
      </c>
      <c r="BH4239" t="s">
        <v>65</v>
      </c>
      <c r="BI4239" t="s">
        <v>66</v>
      </c>
      <c r="BJ4239">
        <v>299.10542065273103</v>
      </c>
    </row>
    <row r="4240" spans="1:62" x14ac:dyDescent="0.25">
      <c r="A4240" t="s">
        <v>67</v>
      </c>
      <c r="B4240" t="s">
        <v>68</v>
      </c>
      <c r="C4240" t="s">
        <v>69</v>
      </c>
      <c r="D4240" t="s">
        <v>67</v>
      </c>
      <c r="E4240" t="s">
        <v>67</v>
      </c>
      <c r="F4240">
        <v>4</v>
      </c>
      <c r="G4240" t="s">
        <v>70</v>
      </c>
      <c r="H4240" t="s">
        <v>71</v>
      </c>
      <c r="I4240">
        <v>1</v>
      </c>
      <c r="J4240">
        <v>1</v>
      </c>
      <c r="K4240">
        <v>25</v>
      </c>
      <c r="L4240">
        <v>73</v>
      </c>
      <c r="M4240">
        <v>42</v>
      </c>
      <c r="P4240" t="s">
        <v>72</v>
      </c>
      <c r="Q4240" t="s">
        <v>73</v>
      </c>
      <c r="R4240">
        <v>1.5478873687097801</v>
      </c>
      <c r="S4240" t="s">
        <v>2718</v>
      </c>
      <c r="T4240">
        <v>0</v>
      </c>
      <c r="W4240" t="s">
        <v>69</v>
      </c>
      <c r="BE4240" s="1">
        <v>44106</v>
      </c>
      <c r="BF4240" t="s">
        <v>63</v>
      </c>
      <c r="BG4240" t="s">
        <v>64</v>
      </c>
      <c r="BH4240" t="s">
        <v>65</v>
      </c>
      <c r="BI4240" t="s">
        <v>66</v>
      </c>
      <c r="BJ4240">
        <v>299.10542065273103</v>
      </c>
    </row>
    <row r="4241" spans="1:62" x14ac:dyDescent="0.25">
      <c r="A4241" t="s">
        <v>67</v>
      </c>
      <c r="B4241" t="s">
        <v>68</v>
      </c>
      <c r="C4241" t="s">
        <v>69</v>
      </c>
      <c r="D4241" t="s">
        <v>67</v>
      </c>
      <c r="E4241" t="s">
        <v>67</v>
      </c>
      <c r="F4241">
        <v>4</v>
      </c>
      <c r="G4241" t="s">
        <v>70</v>
      </c>
      <c r="H4241" t="s">
        <v>71</v>
      </c>
      <c r="I4241">
        <v>1</v>
      </c>
      <c r="J4241">
        <v>1</v>
      </c>
      <c r="K4241">
        <v>25</v>
      </c>
      <c r="L4241">
        <v>73</v>
      </c>
      <c r="M4241">
        <v>42</v>
      </c>
      <c r="P4241" t="s">
        <v>72</v>
      </c>
      <c r="Q4241" t="s">
        <v>73</v>
      </c>
      <c r="R4241">
        <v>1.6084469496854501</v>
      </c>
      <c r="S4241" t="s">
        <v>2559</v>
      </c>
      <c r="T4241">
        <v>0</v>
      </c>
      <c r="BE4241" s="1">
        <v>44106</v>
      </c>
      <c r="BF4241" t="s">
        <v>63</v>
      </c>
      <c r="BG4241" t="s">
        <v>64</v>
      </c>
      <c r="BH4241" t="s">
        <v>65</v>
      </c>
      <c r="BI4241" t="s">
        <v>66</v>
      </c>
      <c r="BJ4241">
        <v>299.10542065273103</v>
      </c>
    </row>
    <row r="4242" spans="1:62" x14ac:dyDescent="0.25">
      <c r="A4242" t="s">
        <v>67</v>
      </c>
      <c r="B4242" t="s">
        <v>68</v>
      </c>
      <c r="C4242" t="s">
        <v>69</v>
      </c>
      <c r="D4242" t="s">
        <v>67</v>
      </c>
      <c r="E4242" t="s">
        <v>67</v>
      </c>
      <c r="F4242">
        <v>4</v>
      </c>
      <c r="G4242" t="s">
        <v>70</v>
      </c>
      <c r="H4242" t="s">
        <v>71</v>
      </c>
      <c r="I4242">
        <v>1</v>
      </c>
      <c r="J4242">
        <v>1</v>
      </c>
      <c r="K4242">
        <v>25</v>
      </c>
      <c r="L4242">
        <v>73</v>
      </c>
      <c r="M4242">
        <v>42</v>
      </c>
      <c r="P4242" t="s">
        <v>72</v>
      </c>
      <c r="Q4242" t="s">
        <v>73</v>
      </c>
      <c r="R4242">
        <v>2.5890147013123999</v>
      </c>
      <c r="S4242" t="s">
        <v>2719</v>
      </c>
      <c r="T4242">
        <v>0</v>
      </c>
      <c r="BE4242" s="1">
        <v>44106</v>
      </c>
      <c r="BF4242" t="s">
        <v>63</v>
      </c>
      <c r="BG4242" t="s">
        <v>64</v>
      </c>
      <c r="BH4242" t="s">
        <v>65</v>
      </c>
      <c r="BI4242" t="s">
        <v>66</v>
      </c>
      <c r="BJ4242">
        <v>299.10542065273103</v>
      </c>
    </row>
    <row r="4243" spans="1:62" x14ac:dyDescent="0.25">
      <c r="A4243" t="s">
        <v>67</v>
      </c>
      <c r="B4243" t="s">
        <v>68</v>
      </c>
      <c r="C4243" t="s">
        <v>69</v>
      </c>
      <c r="D4243" t="s">
        <v>67</v>
      </c>
      <c r="E4243" t="s">
        <v>67</v>
      </c>
      <c r="F4243">
        <v>4</v>
      </c>
      <c r="G4243" t="s">
        <v>70</v>
      </c>
      <c r="H4243" t="s">
        <v>71</v>
      </c>
      <c r="I4243">
        <v>1</v>
      </c>
      <c r="J4243">
        <v>1</v>
      </c>
      <c r="K4243">
        <v>25</v>
      </c>
      <c r="L4243">
        <v>73</v>
      </c>
      <c r="M4243">
        <v>42</v>
      </c>
      <c r="P4243" t="s">
        <v>72</v>
      </c>
      <c r="Q4243" t="s">
        <v>73</v>
      </c>
      <c r="R4243">
        <v>2.8290441529825299</v>
      </c>
      <c r="S4243" t="s">
        <v>2720</v>
      </c>
      <c r="T4243">
        <v>0</v>
      </c>
      <c r="BE4243" s="1">
        <v>44106</v>
      </c>
      <c r="BF4243" t="s">
        <v>63</v>
      </c>
      <c r="BG4243" t="s">
        <v>64</v>
      </c>
      <c r="BH4243" t="s">
        <v>65</v>
      </c>
      <c r="BI4243" t="s">
        <v>66</v>
      </c>
      <c r="BJ4243">
        <v>299.10542065273103</v>
      </c>
    </row>
    <row r="4244" spans="1:62" x14ac:dyDescent="0.25">
      <c r="A4244" t="s">
        <v>67</v>
      </c>
      <c r="B4244" t="s">
        <v>68</v>
      </c>
      <c r="C4244" t="s">
        <v>69</v>
      </c>
      <c r="D4244" t="s">
        <v>67</v>
      </c>
      <c r="E4244" t="s">
        <v>67</v>
      </c>
      <c r="F4244">
        <v>4</v>
      </c>
      <c r="G4244" t="s">
        <v>70</v>
      </c>
      <c r="H4244" t="s">
        <v>71</v>
      </c>
      <c r="I4244">
        <v>1</v>
      </c>
      <c r="J4244">
        <v>1</v>
      </c>
      <c r="K4244">
        <v>25</v>
      </c>
      <c r="L4244">
        <v>73</v>
      </c>
      <c r="M4244">
        <v>42</v>
      </c>
      <c r="P4244" t="s">
        <v>72</v>
      </c>
      <c r="Q4244" t="s">
        <v>73</v>
      </c>
      <c r="R4244">
        <v>2.8889932482852601</v>
      </c>
      <c r="S4244" t="s">
        <v>2721</v>
      </c>
      <c r="T4244">
        <v>0</v>
      </c>
      <c r="BE4244" s="1">
        <v>44106</v>
      </c>
      <c r="BF4244" t="s">
        <v>63</v>
      </c>
      <c r="BG4244" t="s">
        <v>64</v>
      </c>
      <c r="BH4244" t="s">
        <v>65</v>
      </c>
      <c r="BI4244" t="s">
        <v>66</v>
      </c>
      <c r="BJ4244">
        <v>299.10542065273103</v>
      </c>
    </row>
    <row r="4245" spans="1:62" x14ac:dyDescent="0.25">
      <c r="A4245" t="s">
        <v>67</v>
      </c>
      <c r="B4245" t="s">
        <v>68</v>
      </c>
      <c r="C4245" t="s">
        <v>69</v>
      </c>
      <c r="D4245" t="s">
        <v>67</v>
      </c>
      <c r="E4245" t="s">
        <v>67</v>
      </c>
      <c r="F4245">
        <v>4</v>
      </c>
      <c r="G4245" t="s">
        <v>70</v>
      </c>
      <c r="H4245" t="s">
        <v>71</v>
      </c>
      <c r="I4245">
        <v>1</v>
      </c>
      <c r="J4245">
        <v>1</v>
      </c>
      <c r="K4245">
        <v>25</v>
      </c>
      <c r="L4245">
        <v>73</v>
      </c>
      <c r="M4245">
        <v>42</v>
      </c>
      <c r="P4245" t="s">
        <v>72</v>
      </c>
      <c r="Q4245" t="s">
        <v>73</v>
      </c>
      <c r="R4245">
        <v>3.5500098326592702</v>
      </c>
      <c r="S4245" t="s">
        <v>2722</v>
      </c>
      <c r="T4245">
        <v>0</v>
      </c>
      <c r="BE4245" s="1">
        <v>44106</v>
      </c>
      <c r="BF4245" t="s">
        <v>63</v>
      </c>
      <c r="BG4245" t="s">
        <v>64</v>
      </c>
      <c r="BH4245" t="s">
        <v>65</v>
      </c>
      <c r="BI4245" t="s">
        <v>66</v>
      </c>
      <c r="BJ4245">
        <v>299.10542065273103</v>
      </c>
    </row>
    <row r="4246" spans="1:62" x14ac:dyDescent="0.25">
      <c r="A4246" t="s">
        <v>67</v>
      </c>
      <c r="B4246" t="s">
        <v>68</v>
      </c>
      <c r="C4246" t="s">
        <v>69</v>
      </c>
      <c r="D4246" t="s">
        <v>67</v>
      </c>
      <c r="E4246" t="s">
        <v>67</v>
      </c>
      <c r="F4246">
        <v>4</v>
      </c>
      <c r="G4246" t="s">
        <v>70</v>
      </c>
      <c r="H4246" t="s">
        <v>71</v>
      </c>
      <c r="I4246">
        <v>1</v>
      </c>
      <c r="J4246">
        <v>1</v>
      </c>
      <c r="K4246">
        <v>25</v>
      </c>
      <c r="L4246">
        <v>73</v>
      </c>
      <c r="M4246">
        <v>42</v>
      </c>
      <c r="P4246" t="s">
        <v>91</v>
      </c>
      <c r="Q4246" t="b">
        <v>0</v>
      </c>
      <c r="R4246">
        <v>3.5716751210275102</v>
      </c>
      <c r="S4246" t="s">
        <v>2723</v>
      </c>
      <c r="T4246">
        <v>0</v>
      </c>
      <c r="V4246">
        <v>3.5716751210275102</v>
      </c>
      <c r="BE4246" s="1">
        <v>44106</v>
      </c>
      <c r="BF4246" t="s">
        <v>63</v>
      </c>
      <c r="BG4246" t="s">
        <v>64</v>
      </c>
      <c r="BH4246" t="s">
        <v>65</v>
      </c>
      <c r="BI4246" t="s">
        <v>66</v>
      </c>
      <c r="BJ4246">
        <v>299.10542065273103</v>
      </c>
    </row>
    <row r="4247" spans="1:62" x14ac:dyDescent="0.25">
      <c r="A4247" t="s">
        <v>67</v>
      </c>
      <c r="B4247" t="s">
        <v>68</v>
      </c>
      <c r="C4247" t="s">
        <v>69</v>
      </c>
      <c r="D4247" t="s">
        <v>67</v>
      </c>
      <c r="E4247" t="s">
        <v>67</v>
      </c>
      <c r="F4247">
        <v>4</v>
      </c>
      <c r="G4247" t="s">
        <v>70</v>
      </c>
      <c r="H4247" t="s">
        <v>71</v>
      </c>
      <c r="I4247">
        <v>1</v>
      </c>
      <c r="J4247">
        <v>1</v>
      </c>
      <c r="K4247">
        <v>25</v>
      </c>
      <c r="L4247">
        <v>73</v>
      </c>
      <c r="M4247">
        <v>42</v>
      </c>
      <c r="P4247" t="s">
        <v>91</v>
      </c>
      <c r="Q4247" t="s">
        <v>73</v>
      </c>
      <c r="R4247">
        <v>3.83370324439601</v>
      </c>
      <c r="S4247" t="s">
        <v>2724</v>
      </c>
      <c r="T4247">
        <v>0</v>
      </c>
      <c r="V4247">
        <v>3.83370324439601</v>
      </c>
      <c r="W4247" t="s">
        <v>69</v>
      </c>
      <c r="BE4247" s="1">
        <v>44106</v>
      </c>
      <c r="BF4247" t="s">
        <v>63</v>
      </c>
      <c r="BG4247" t="s">
        <v>64</v>
      </c>
      <c r="BH4247" t="s">
        <v>65</v>
      </c>
      <c r="BI4247" t="s">
        <v>66</v>
      </c>
      <c r="BJ4247">
        <v>299.10542065273103</v>
      </c>
    </row>
    <row r="4248" spans="1:62" x14ac:dyDescent="0.25">
      <c r="A4248" t="s">
        <v>67</v>
      </c>
      <c r="B4248" t="s">
        <v>68</v>
      </c>
      <c r="C4248" t="s">
        <v>69</v>
      </c>
      <c r="D4248" t="s">
        <v>67</v>
      </c>
      <c r="E4248" t="s">
        <v>67</v>
      </c>
      <c r="F4248">
        <v>4</v>
      </c>
      <c r="G4248" t="s">
        <v>70</v>
      </c>
      <c r="H4248" t="s">
        <v>71</v>
      </c>
      <c r="I4248">
        <v>1</v>
      </c>
      <c r="J4248">
        <v>1</v>
      </c>
      <c r="K4248">
        <v>25</v>
      </c>
      <c r="L4248">
        <v>73</v>
      </c>
      <c r="M4248">
        <v>42</v>
      </c>
      <c r="R4248">
        <v>3.85086007631616</v>
      </c>
      <c r="S4248" t="s">
        <v>2725</v>
      </c>
      <c r="T4248">
        <v>0</v>
      </c>
      <c r="W4248" t="s">
        <v>69</v>
      </c>
      <c r="BE4248" s="1">
        <v>44106</v>
      </c>
      <c r="BF4248" t="s">
        <v>63</v>
      </c>
      <c r="BG4248" t="s">
        <v>64</v>
      </c>
      <c r="BH4248" t="s">
        <v>65</v>
      </c>
      <c r="BI4248" t="s">
        <v>66</v>
      </c>
      <c r="BJ4248">
        <v>299.10542065273103</v>
      </c>
    </row>
    <row r="4249" spans="1:62" x14ac:dyDescent="0.25">
      <c r="A4249" t="s">
        <v>67</v>
      </c>
      <c r="B4249" t="s">
        <v>68</v>
      </c>
      <c r="C4249" t="s">
        <v>69</v>
      </c>
      <c r="D4249" t="s">
        <v>67</v>
      </c>
      <c r="E4249" t="s">
        <v>67</v>
      </c>
      <c r="F4249">
        <v>4</v>
      </c>
      <c r="G4249" t="s">
        <v>70</v>
      </c>
      <c r="H4249" t="s">
        <v>71</v>
      </c>
      <c r="I4249">
        <v>1</v>
      </c>
      <c r="J4249">
        <v>1</v>
      </c>
      <c r="K4249">
        <v>25</v>
      </c>
      <c r="L4249">
        <v>73</v>
      </c>
      <c r="M4249">
        <v>42</v>
      </c>
      <c r="P4249" t="s">
        <v>72</v>
      </c>
      <c r="Q4249" t="s">
        <v>73</v>
      </c>
      <c r="R4249">
        <v>4.1686423580394996</v>
      </c>
      <c r="S4249" t="s">
        <v>558</v>
      </c>
      <c r="T4249">
        <v>0</v>
      </c>
      <c r="BE4249" s="1">
        <v>44106</v>
      </c>
      <c r="BF4249" t="s">
        <v>63</v>
      </c>
      <c r="BG4249" t="s">
        <v>64</v>
      </c>
      <c r="BH4249" t="s">
        <v>65</v>
      </c>
      <c r="BI4249" t="s">
        <v>66</v>
      </c>
      <c r="BJ4249">
        <v>299.10542065273103</v>
      </c>
    </row>
    <row r="4250" spans="1:62" x14ac:dyDescent="0.25">
      <c r="A4250" t="s">
        <v>67</v>
      </c>
      <c r="B4250" t="s">
        <v>68</v>
      </c>
      <c r="C4250" t="s">
        <v>69</v>
      </c>
      <c r="D4250" t="s">
        <v>67</v>
      </c>
      <c r="E4250" t="s">
        <v>67</v>
      </c>
      <c r="F4250">
        <v>4</v>
      </c>
      <c r="G4250" t="s">
        <v>70</v>
      </c>
      <c r="H4250" t="s">
        <v>71</v>
      </c>
      <c r="I4250">
        <v>1</v>
      </c>
      <c r="J4250">
        <v>1</v>
      </c>
      <c r="K4250">
        <v>25</v>
      </c>
      <c r="L4250">
        <v>73</v>
      </c>
      <c r="M4250">
        <v>42</v>
      </c>
      <c r="P4250" t="s">
        <v>72</v>
      </c>
      <c r="Q4250" t="s">
        <v>73</v>
      </c>
      <c r="R4250">
        <v>6.3322538375505202</v>
      </c>
      <c r="S4250" t="s">
        <v>1310</v>
      </c>
      <c r="T4250">
        <v>0</v>
      </c>
      <c r="BE4250" s="1">
        <v>44106</v>
      </c>
      <c r="BF4250" t="s">
        <v>63</v>
      </c>
      <c r="BG4250" t="s">
        <v>64</v>
      </c>
      <c r="BH4250" t="s">
        <v>65</v>
      </c>
      <c r="BI4250" t="s">
        <v>66</v>
      </c>
      <c r="BJ4250">
        <v>299.10542065273103</v>
      </c>
    </row>
    <row r="4251" spans="1:62" x14ac:dyDescent="0.25">
      <c r="A4251" t="s">
        <v>67</v>
      </c>
      <c r="B4251" t="s">
        <v>68</v>
      </c>
      <c r="C4251" t="s">
        <v>69</v>
      </c>
      <c r="D4251" t="s">
        <v>67</v>
      </c>
      <c r="E4251" t="s">
        <v>67</v>
      </c>
      <c r="F4251">
        <v>4</v>
      </c>
      <c r="G4251" t="s">
        <v>70</v>
      </c>
      <c r="H4251" t="s">
        <v>71</v>
      </c>
      <c r="I4251">
        <v>1</v>
      </c>
      <c r="J4251">
        <v>1</v>
      </c>
      <c r="K4251">
        <v>25</v>
      </c>
      <c r="L4251">
        <v>73</v>
      </c>
      <c r="M4251">
        <v>42</v>
      </c>
      <c r="P4251" t="s">
        <v>72</v>
      </c>
      <c r="Q4251" t="s">
        <v>73</v>
      </c>
      <c r="R4251">
        <v>6.4708109063794801</v>
      </c>
      <c r="S4251" t="s">
        <v>1995</v>
      </c>
      <c r="T4251">
        <v>0</v>
      </c>
      <c r="BE4251" s="1">
        <v>44106</v>
      </c>
      <c r="BF4251" t="s">
        <v>63</v>
      </c>
      <c r="BG4251" t="s">
        <v>64</v>
      </c>
      <c r="BH4251" t="s">
        <v>65</v>
      </c>
      <c r="BI4251" t="s">
        <v>66</v>
      </c>
      <c r="BJ4251">
        <v>299.10542065273103</v>
      </c>
    </row>
    <row r="4252" spans="1:62" x14ac:dyDescent="0.25">
      <c r="A4252" t="s">
        <v>67</v>
      </c>
      <c r="B4252" t="s">
        <v>68</v>
      </c>
      <c r="C4252" t="s">
        <v>69</v>
      </c>
      <c r="D4252" t="s">
        <v>67</v>
      </c>
      <c r="E4252" t="s">
        <v>67</v>
      </c>
      <c r="F4252">
        <v>4</v>
      </c>
      <c r="G4252" t="s">
        <v>70</v>
      </c>
      <c r="H4252" t="s">
        <v>71</v>
      </c>
      <c r="I4252">
        <v>1</v>
      </c>
      <c r="J4252">
        <v>1</v>
      </c>
      <c r="K4252">
        <v>25</v>
      </c>
      <c r="L4252">
        <v>73</v>
      </c>
      <c r="M4252">
        <v>42</v>
      </c>
      <c r="P4252" t="s">
        <v>93</v>
      </c>
      <c r="Q4252" t="s">
        <v>73</v>
      </c>
      <c r="R4252">
        <v>6.7307016678387299</v>
      </c>
      <c r="S4252" t="s">
        <v>2726</v>
      </c>
      <c r="T4252">
        <v>0</v>
      </c>
      <c r="V4252">
        <v>6.7307016678387299</v>
      </c>
      <c r="BE4252" s="1">
        <v>44106</v>
      </c>
      <c r="BF4252" t="s">
        <v>63</v>
      </c>
      <c r="BG4252" t="s">
        <v>64</v>
      </c>
      <c r="BH4252" t="s">
        <v>65</v>
      </c>
      <c r="BI4252" t="s">
        <v>66</v>
      </c>
      <c r="BJ4252">
        <v>299.10542065273103</v>
      </c>
    </row>
    <row r="4253" spans="1:62" x14ac:dyDescent="0.25">
      <c r="A4253" t="s">
        <v>67</v>
      </c>
      <c r="B4253" t="s">
        <v>68</v>
      </c>
      <c r="C4253" t="s">
        <v>69</v>
      </c>
      <c r="D4253" t="s">
        <v>67</v>
      </c>
      <c r="E4253" t="s">
        <v>67</v>
      </c>
      <c r="F4253">
        <v>4</v>
      </c>
      <c r="G4253" t="s">
        <v>70</v>
      </c>
      <c r="H4253" t="s">
        <v>71</v>
      </c>
      <c r="I4253">
        <v>1</v>
      </c>
      <c r="J4253">
        <v>1</v>
      </c>
      <c r="K4253">
        <v>25</v>
      </c>
      <c r="L4253">
        <v>73</v>
      </c>
      <c r="M4253">
        <v>42</v>
      </c>
      <c r="P4253" t="s">
        <v>72</v>
      </c>
      <c r="Q4253" t="s">
        <v>73</v>
      </c>
      <c r="R4253">
        <v>6.8111288489308199</v>
      </c>
      <c r="S4253" t="s">
        <v>2727</v>
      </c>
      <c r="T4253">
        <v>0</v>
      </c>
      <c r="W4253" t="s">
        <v>67</v>
      </c>
      <c r="BE4253" s="1">
        <v>44106</v>
      </c>
      <c r="BF4253" t="s">
        <v>63</v>
      </c>
      <c r="BG4253" t="s">
        <v>64</v>
      </c>
      <c r="BH4253" t="s">
        <v>65</v>
      </c>
      <c r="BI4253" t="s">
        <v>66</v>
      </c>
      <c r="BJ4253">
        <v>299.10542065273103</v>
      </c>
    </row>
    <row r="4254" spans="1:62" x14ac:dyDescent="0.25">
      <c r="A4254" t="s">
        <v>67</v>
      </c>
      <c r="B4254" t="s">
        <v>68</v>
      </c>
      <c r="C4254" t="s">
        <v>69</v>
      </c>
      <c r="D4254" t="s">
        <v>67</v>
      </c>
      <c r="E4254" t="s">
        <v>67</v>
      </c>
      <c r="F4254">
        <v>4</v>
      </c>
      <c r="G4254" t="s">
        <v>70</v>
      </c>
      <c r="H4254" t="s">
        <v>71</v>
      </c>
      <c r="I4254">
        <v>1</v>
      </c>
      <c r="J4254">
        <v>1</v>
      </c>
      <c r="K4254">
        <v>25</v>
      </c>
      <c r="L4254">
        <v>73</v>
      </c>
      <c r="M4254">
        <v>42</v>
      </c>
      <c r="P4254" t="s">
        <v>72</v>
      </c>
      <c r="Q4254" t="s">
        <v>73</v>
      </c>
      <c r="R4254">
        <v>7.1750110741704702</v>
      </c>
      <c r="S4254" t="s">
        <v>2305</v>
      </c>
      <c r="T4254">
        <v>0</v>
      </c>
      <c r="BE4254" s="1">
        <v>44106</v>
      </c>
      <c r="BF4254" t="s">
        <v>63</v>
      </c>
      <c r="BG4254" t="s">
        <v>64</v>
      </c>
      <c r="BH4254" t="s">
        <v>65</v>
      </c>
      <c r="BI4254" t="s">
        <v>66</v>
      </c>
      <c r="BJ4254">
        <v>299.10542065273103</v>
      </c>
    </row>
    <row r="4255" spans="1:62" x14ac:dyDescent="0.25">
      <c r="A4255" t="s">
        <v>67</v>
      </c>
      <c r="B4255" t="s">
        <v>68</v>
      </c>
      <c r="C4255" t="s">
        <v>69</v>
      </c>
      <c r="D4255" t="s">
        <v>67</v>
      </c>
      <c r="E4255" t="s">
        <v>67</v>
      </c>
      <c r="F4255">
        <v>4</v>
      </c>
      <c r="G4255" t="s">
        <v>70</v>
      </c>
      <c r="H4255" t="s">
        <v>71</v>
      </c>
      <c r="I4255">
        <v>1</v>
      </c>
      <c r="J4255">
        <v>1</v>
      </c>
      <c r="K4255">
        <v>25</v>
      </c>
      <c r="L4255">
        <v>73</v>
      </c>
      <c r="M4255">
        <v>42</v>
      </c>
      <c r="P4255" t="s">
        <v>72</v>
      </c>
      <c r="Q4255" t="s">
        <v>73</v>
      </c>
      <c r="R4255">
        <v>7.2313823394943002</v>
      </c>
      <c r="S4255" t="s">
        <v>1787</v>
      </c>
      <c r="T4255">
        <v>0</v>
      </c>
      <c r="BE4255" s="1">
        <v>44106</v>
      </c>
      <c r="BF4255" t="s">
        <v>63</v>
      </c>
      <c r="BG4255" t="s">
        <v>64</v>
      </c>
      <c r="BH4255" t="s">
        <v>65</v>
      </c>
      <c r="BI4255" t="s">
        <v>66</v>
      </c>
      <c r="BJ4255">
        <v>299.10542065273103</v>
      </c>
    </row>
    <row r="4256" spans="1:62" x14ac:dyDescent="0.25">
      <c r="A4256" t="s">
        <v>67</v>
      </c>
      <c r="B4256" t="s">
        <v>68</v>
      </c>
      <c r="C4256" t="s">
        <v>69</v>
      </c>
      <c r="D4256" t="s">
        <v>67</v>
      </c>
      <c r="E4256" t="s">
        <v>67</v>
      </c>
      <c r="F4256">
        <v>4</v>
      </c>
      <c r="G4256" t="s">
        <v>70</v>
      </c>
      <c r="H4256" t="s">
        <v>71</v>
      </c>
      <c r="I4256">
        <v>1</v>
      </c>
      <c r="J4256">
        <v>1</v>
      </c>
      <c r="K4256">
        <v>25</v>
      </c>
      <c r="L4256">
        <v>73</v>
      </c>
      <c r="M4256">
        <v>42</v>
      </c>
      <c r="P4256" t="s">
        <v>72</v>
      </c>
      <c r="Q4256" t="s">
        <v>73</v>
      </c>
      <c r="R4256">
        <v>7.3105600775452304</v>
      </c>
      <c r="S4256" t="s">
        <v>2728</v>
      </c>
      <c r="T4256">
        <v>0</v>
      </c>
      <c r="BE4256" s="1">
        <v>44106</v>
      </c>
      <c r="BF4256" t="s">
        <v>63</v>
      </c>
      <c r="BG4256" t="s">
        <v>64</v>
      </c>
      <c r="BH4256" t="s">
        <v>65</v>
      </c>
      <c r="BI4256" t="s">
        <v>66</v>
      </c>
      <c r="BJ4256">
        <v>299.10542065273103</v>
      </c>
    </row>
    <row r="4257" spans="1:62" x14ac:dyDescent="0.25">
      <c r="A4257" t="s">
        <v>67</v>
      </c>
      <c r="B4257" t="s">
        <v>68</v>
      </c>
      <c r="C4257" t="s">
        <v>69</v>
      </c>
      <c r="D4257" t="s">
        <v>67</v>
      </c>
      <c r="E4257" t="s">
        <v>67</v>
      </c>
      <c r="F4257">
        <v>4</v>
      </c>
      <c r="G4257" t="s">
        <v>70</v>
      </c>
      <c r="H4257" t="s">
        <v>71</v>
      </c>
      <c r="I4257">
        <v>1</v>
      </c>
      <c r="J4257">
        <v>1</v>
      </c>
      <c r="K4257">
        <v>25</v>
      </c>
      <c r="L4257">
        <v>73</v>
      </c>
      <c r="M4257">
        <v>42</v>
      </c>
      <c r="P4257" t="s">
        <v>93</v>
      </c>
      <c r="Q4257" t="s">
        <v>73</v>
      </c>
      <c r="R4257">
        <v>7.7153855627402601</v>
      </c>
      <c r="S4257" t="s">
        <v>186</v>
      </c>
      <c r="T4257">
        <v>0</v>
      </c>
      <c r="V4257">
        <v>7.7153855627402601</v>
      </c>
      <c r="BE4257" s="1">
        <v>44106</v>
      </c>
      <c r="BF4257" t="s">
        <v>63</v>
      </c>
      <c r="BG4257" t="s">
        <v>64</v>
      </c>
      <c r="BH4257" t="s">
        <v>65</v>
      </c>
      <c r="BI4257" t="s">
        <v>66</v>
      </c>
      <c r="BJ4257">
        <v>299.10542065273103</v>
      </c>
    </row>
    <row r="4258" spans="1:62" x14ac:dyDescent="0.25">
      <c r="A4258" t="s">
        <v>67</v>
      </c>
      <c r="B4258" t="s">
        <v>68</v>
      </c>
      <c r="C4258" t="s">
        <v>69</v>
      </c>
      <c r="D4258" t="s">
        <v>67</v>
      </c>
      <c r="E4258" t="s">
        <v>67</v>
      </c>
      <c r="F4258">
        <v>4</v>
      </c>
      <c r="G4258" t="s">
        <v>70</v>
      </c>
      <c r="H4258" t="s">
        <v>71</v>
      </c>
      <c r="I4258">
        <v>1</v>
      </c>
      <c r="J4258">
        <v>1</v>
      </c>
      <c r="K4258">
        <v>25</v>
      </c>
      <c r="L4258">
        <v>73</v>
      </c>
      <c r="M4258">
        <v>42</v>
      </c>
      <c r="P4258" t="s">
        <v>93</v>
      </c>
      <c r="Q4258" t="s">
        <v>73</v>
      </c>
      <c r="R4258">
        <v>7.7518723436514803</v>
      </c>
      <c r="S4258" t="s">
        <v>924</v>
      </c>
      <c r="T4258">
        <v>0</v>
      </c>
      <c r="V4258">
        <v>7.7518723436514803</v>
      </c>
      <c r="W4258" t="s">
        <v>67</v>
      </c>
      <c r="BE4258" s="1">
        <v>44106</v>
      </c>
      <c r="BF4258" t="s">
        <v>63</v>
      </c>
      <c r="BG4258" t="s">
        <v>64</v>
      </c>
      <c r="BH4258" t="s">
        <v>65</v>
      </c>
      <c r="BI4258" t="s">
        <v>66</v>
      </c>
      <c r="BJ4258">
        <v>299.10542065273103</v>
      </c>
    </row>
    <row r="4259" spans="1:62" x14ac:dyDescent="0.25">
      <c r="A4259" t="s">
        <v>67</v>
      </c>
      <c r="B4259" t="s">
        <v>68</v>
      </c>
      <c r="C4259" t="s">
        <v>69</v>
      </c>
      <c r="D4259" t="s">
        <v>67</v>
      </c>
      <c r="E4259" t="s">
        <v>67</v>
      </c>
      <c r="F4259">
        <v>4</v>
      </c>
      <c r="G4259" t="s">
        <v>70</v>
      </c>
      <c r="H4259" t="s">
        <v>71</v>
      </c>
      <c r="I4259">
        <v>1</v>
      </c>
      <c r="J4259">
        <v>1</v>
      </c>
      <c r="K4259">
        <v>25</v>
      </c>
      <c r="L4259">
        <v>73</v>
      </c>
      <c r="M4259">
        <v>42</v>
      </c>
      <c r="P4259" t="s">
        <v>93</v>
      </c>
      <c r="Q4259" t="s">
        <v>73</v>
      </c>
      <c r="R4259">
        <v>7.9718007936608002</v>
      </c>
      <c r="S4259" t="s">
        <v>510</v>
      </c>
      <c r="T4259">
        <v>0</v>
      </c>
      <c r="V4259">
        <v>7.9718007936608002</v>
      </c>
      <c r="W4259" t="s">
        <v>67</v>
      </c>
      <c r="BE4259" s="1">
        <v>44106</v>
      </c>
      <c r="BF4259" t="s">
        <v>63</v>
      </c>
      <c r="BG4259" t="s">
        <v>64</v>
      </c>
      <c r="BH4259" t="s">
        <v>65</v>
      </c>
      <c r="BI4259" t="s">
        <v>66</v>
      </c>
      <c r="BJ4259">
        <v>299.10542065273103</v>
      </c>
    </row>
    <row r="4260" spans="1:62" x14ac:dyDescent="0.25">
      <c r="A4260" t="s">
        <v>67</v>
      </c>
      <c r="B4260" t="s">
        <v>68</v>
      </c>
      <c r="C4260" t="s">
        <v>69</v>
      </c>
      <c r="D4260" t="s">
        <v>67</v>
      </c>
      <c r="E4260" t="s">
        <v>67</v>
      </c>
      <c r="F4260">
        <v>4</v>
      </c>
      <c r="G4260" t="s">
        <v>70</v>
      </c>
      <c r="H4260" t="s">
        <v>71</v>
      </c>
      <c r="I4260">
        <v>1</v>
      </c>
      <c r="J4260">
        <v>1</v>
      </c>
      <c r="K4260">
        <v>25</v>
      </c>
      <c r="L4260">
        <v>73</v>
      </c>
      <c r="M4260">
        <v>42</v>
      </c>
      <c r="P4260" t="s">
        <v>93</v>
      </c>
      <c r="Q4260" t="s">
        <v>73</v>
      </c>
      <c r="R4260">
        <v>8.4513445582706392</v>
      </c>
      <c r="S4260" t="s">
        <v>2706</v>
      </c>
      <c r="T4260">
        <v>0</v>
      </c>
      <c r="V4260">
        <v>8.4513445582706392</v>
      </c>
      <c r="W4260" t="s">
        <v>67</v>
      </c>
      <c r="BE4260" s="1">
        <v>44106</v>
      </c>
      <c r="BF4260" t="s">
        <v>63</v>
      </c>
      <c r="BG4260" t="s">
        <v>64</v>
      </c>
      <c r="BH4260" t="s">
        <v>65</v>
      </c>
      <c r="BI4260" t="s">
        <v>66</v>
      </c>
      <c r="BJ4260">
        <v>299.10542065273103</v>
      </c>
    </row>
    <row r="4261" spans="1:62" x14ac:dyDescent="0.25">
      <c r="A4261" t="s">
        <v>67</v>
      </c>
      <c r="B4261" t="s">
        <v>68</v>
      </c>
      <c r="C4261" t="s">
        <v>69</v>
      </c>
      <c r="D4261" t="s">
        <v>67</v>
      </c>
      <c r="E4261" t="s">
        <v>67</v>
      </c>
      <c r="F4261">
        <v>4</v>
      </c>
      <c r="G4261" t="s">
        <v>70</v>
      </c>
      <c r="H4261" t="s">
        <v>71</v>
      </c>
      <c r="I4261">
        <v>1</v>
      </c>
      <c r="J4261">
        <v>1</v>
      </c>
      <c r="K4261">
        <v>25</v>
      </c>
      <c r="L4261">
        <v>73</v>
      </c>
      <c r="M4261">
        <v>42</v>
      </c>
      <c r="P4261" t="s">
        <v>93</v>
      </c>
      <c r="Q4261" t="s">
        <v>73</v>
      </c>
      <c r="R4261">
        <v>8.8117072211462002</v>
      </c>
      <c r="S4261" t="s">
        <v>1925</v>
      </c>
      <c r="T4261">
        <v>0</v>
      </c>
      <c r="V4261">
        <v>8.8117072211462002</v>
      </c>
      <c r="W4261" t="s">
        <v>67</v>
      </c>
      <c r="BE4261" s="1">
        <v>44106</v>
      </c>
      <c r="BF4261" t="s">
        <v>63</v>
      </c>
      <c r="BG4261" t="s">
        <v>64</v>
      </c>
      <c r="BH4261" t="s">
        <v>65</v>
      </c>
      <c r="BI4261" t="s">
        <v>66</v>
      </c>
      <c r="BJ4261">
        <v>299.10542065273103</v>
      </c>
    </row>
    <row r="4262" spans="1:62" x14ac:dyDescent="0.25">
      <c r="A4262" t="s">
        <v>67</v>
      </c>
      <c r="B4262" t="s">
        <v>68</v>
      </c>
      <c r="C4262" t="s">
        <v>69</v>
      </c>
      <c r="D4262" t="s">
        <v>67</v>
      </c>
      <c r="E4262" t="s">
        <v>67</v>
      </c>
      <c r="F4262">
        <v>4</v>
      </c>
      <c r="G4262" t="s">
        <v>70</v>
      </c>
      <c r="H4262" t="s">
        <v>71</v>
      </c>
      <c r="I4262">
        <v>1</v>
      </c>
      <c r="J4262">
        <v>1</v>
      </c>
      <c r="K4262">
        <v>25</v>
      </c>
      <c r="L4262">
        <v>73</v>
      </c>
      <c r="M4262">
        <v>42</v>
      </c>
      <c r="P4262" t="s">
        <v>93</v>
      </c>
      <c r="Q4262" t="s">
        <v>73</v>
      </c>
      <c r="R4262">
        <v>8.9762569416197895</v>
      </c>
      <c r="S4262" t="s">
        <v>410</v>
      </c>
      <c r="T4262">
        <v>0</v>
      </c>
      <c r="V4262">
        <v>8.9762569416197895</v>
      </c>
      <c r="W4262" t="s">
        <v>67</v>
      </c>
      <c r="BE4262" s="1">
        <v>44106</v>
      </c>
      <c r="BF4262" t="s">
        <v>63</v>
      </c>
      <c r="BG4262" t="s">
        <v>64</v>
      </c>
      <c r="BH4262" t="s">
        <v>65</v>
      </c>
      <c r="BI4262" t="s">
        <v>66</v>
      </c>
      <c r="BJ4262">
        <v>299.10542065273103</v>
      </c>
    </row>
    <row r="4263" spans="1:62" x14ac:dyDescent="0.25">
      <c r="A4263" t="s">
        <v>67</v>
      </c>
      <c r="B4263" t="s">
        <v>68</v>
      </c>
      <c r="C4263" t="s">
        <v>69</v>
      </c>
      <c r="D4263" t="s">
        <v>67</v>
      </c>
      <c r="E4263" t="s">
        <v>67</v>
      </c>
      <c r="F4263">
        <v>4</v>
      </c>
      <c r="G4263" t="s">
        <v>70</v>
      </c>
      <c r="H4263" t="s">
        <v>71</v>
      </c>
      <c r="I4263">
        <v>1</v>
      </c>
      <c r="J4263">
        <v>1</v>
      </c>
      <c r="K4263">
        <v>25</v>
      </c>
      <c r="L4263">
        <v>73</v>
      </c>
      <c r="M4263">
        <v>42</v>
      </c>
      <c r="P4263" t="s">
        <v>93</v>
      </c>
      <c r="Q4263" t="s">
        <v>73</v>
      </c>
      <c r="R4263">
        <v>9.1717609995393996</v>
      </c>
      <c r="S4263" t="s">
        <v>244</v>
      </c>
      <c r="T4263">
        <v>0</v>
      </c>
      <c r="V4263">
        <v>9.1717609995393996</v>
      </c>
      <c r="W4263" t="s">
        <v>67</v>
      </c>
      <c r="BE4263" s="1">
        <v>44106</v>
      </c>
      <c r="BF4263" t="s">
        <v>63</v>
      </c>
      <c r="BG4263" t="s">
        <v>64</v>
      </c>
      <c r="BH4263" t="s">
        <v>65</v>
      </c>
      <c r="BI4263" t="s">
        <v>66</v>
      </c>
      <c r="BJ4263">
        <v>299.10542065273103</v>
      </c>
    </row>
    <row r="4264" spans="1:62" x14ac:dyDescent="0.25">
      <c r="A4264" t="s">
        <v>67</v>
      </c>
      <c r="B4264" t="s">
        <v>68</v>
      </c>
      <c r="C4264" t="s">
        <v>69</v>
      </c>
      <c r="D4264" t="s">
        <v>67</v>
      </c>
      <c r="E4264" t="s">
        <v>67</v>
      </c>
      <c r="F4264">
        <v>4</v>
      </c>
      <c r="G4264" t="s">
        <v>70</v>
      </c>
      <c r="H4264" t="s">
        <v>71</v>
      </c>
      <c r="I4264">
        <v>1</v>
      </c>
      <c r="J4264">
        <v>1</v>
      </c>
      <c r="K4264">
        <v>25</v>
      </c>
      <c r="L4264">
        <v>73</v>
      </c>
      <c r="M4264">
        <v>42</v>
      </c>
      <c r="P4264" t="s">
        <v>72</v>
      </c>
      <c r="Q4264" t="s">
        <v>73</v>
      </c>
      <c r="R4264">
        <v>9.29155126260593</v>
      </c>
      <c r="S4264" t="s">
        <v>1905</v>
      </c>
      <c r="T4264">
        <v>0</v>
      </c>
      <c r="W4264" t="s">
        <v>67</v>
      </c>
      <c r="BE4264" s="1">
        <v>44106</v>
      </c>
      <c r="BF4264" t="s">
        <v>63</v>
      </c>
      <c r="BG4264" t="s">
        <v>64</v>
      </c>
      <c r="BH4264" t="s">
        <v>65</v>
      </c>
      <c r="BI4264" t="s">
        <v>66</v>
      </c>
      <c r="BJ4264">
        <v>299.10542065273103</v>
      </c>
    </row>
    <row r="4265" spans="1:62" x14ac:dyDescent="0.25">
      <c r="A4265" t="s">
        <v>67</v>
      </c>
      <c r="B4265" t="s">
        <v>68</v>
      </c>
      <c r="C4265" t="s">
        <v>69</v>
      </c>
      <c r="D4265" t="s">
        <v>67</v>
      </c>
      <c r="E4265" t="s">
        <v>67</v>
      </c>
      <c r="F4265">
        <v>4</v>
      </c>
      <c r="G4265" t="s">
        <v>70</v>
      </c>
      <c r="H4265" t="s">
        <v>71</v>
      </c>
      <c r="I4265">
        <v>1</v>
      </c>
      <c r="J4265">
        <v>1</v>
      </c>
      <c r="K4265">
        <v>25</v>
      </c>
      <c r="L4265">
        <v>73</v>
      </c>
      <c r="M4265">
        <v>42</v>
      </c>
      <c r="P4265" t="s">
        <v>93</v>
      </c>
      <c r="Q4265" t="s">
        <v>73</v>
      </c>
      <c r="R4265">
        <v>9.9724361092667095</v>
      </c>
      <c r="S4265" t="s">
        <v>818</v>
      </c>
      <c r="T4265">
        <v>0</v>
      </c>
      <c r="V4265">
        <v>9.9724361092667095</v>
      </c>
      <c r="BE4265" s="1">
        <v>44106</v>
      </c>
      <c r="BF4265" t="s">
        <v>63</v>
      </c>
      <c r="BG4265" t="s">
        <v>64</v>
      </c>
      <c r="BH4265" t="s">
        <v>65</v>
      </c>
      <c r="BI4265" t="s">
        <v>66</v>
      </c>
      <c r="BJ4265">
        <v>299.10542065273103</v>
      </c>
    </row>
    <row r="4266" spans="1:62" x14ac:dyDescent="0.25">
      <c r="A4266" t="s">
        <v>67</v>
      </c>
      <c r="B4266" t="s">
        <v>68</v>
      </c>
      <c r="C4266" t="s">
        <v>69</v>
      </c>
      <c r="D4266" t="s">
        <v>67</v>
      </c>
      <c r="E4266" t="s">
        <v>67</v>
      </c>
      <c r="F4266">
        <v>4</v>
      </c>
      <c r="G4266" t="s">
        <v>70</v>
      </c>
      <c r="H4266" t="s">
        <v>71</v>
      </c>
      <c r="I4266">
        <v>1</v>
      </c>
      <c r="J4266">
        <v>1</v>
      </c>
      <c r="K4266">
        <v>25</v>
      </c>
      <c r="L4266">
        <v>73</v>
      </c>
      <c r="M4266">
        <v>42</v>
      </c>
      <c r="P4266" t="s">
        <v>72</v>
      </c>
      <c r="Q4266" t="s">
        <v>73</v>
      </c>
      <c r="R4266">
        <v>10.0336399445659</v>
      </c>
      <c r="S4266" t="s">
        <v>2729</v>
      </c>
      <c r="T4266">
        <v>0</v>
      </c>
      <c r="W4266" t="s">
        <v>67</v>
      </c>
      <c r="BE4266" s="1">
        <v>44106</v>
      </c>
      <c r="BF4266" t="s">
        <v>63</v>
      </c>
      <c r="BG4266" t="s">
        <v>64</v>
      </c>
      <c r="BH4266" t="s">
        <v>65</v>
      </c>
      <c r="BI4266" t="s">
        <v>66</v>
      </c>
      <c r="BJ4266">
        <v>299.10542065273103</v>
      </c>
    </row>
    <row r="4267" spans="1:62" x14ac:dyDescent="0.25">
      <c r="A4267" t="s">
        <v>67</v>
      </c>
      <c r="B4267" t="s">
        <v>68</v>
      </c>
      <c r="C4267" t="s">
        <v>69</v>
      </c>
      <c r="D4267" t="s">
        <v>67</v>
      </c>
      <c r="E4267" t="s">
        <v>67</v>
      </c>
      <c r="F4267">
        <v>4</v>
      </c>
      <c r="G4267" t="s">
        <v>70</v>
      </c>
      <c r="H4267" t="s">
        <v>71</v>
      </c>
      <c r="I4267">
        <v>1</v>
      </c>
      <c r="J4267">
        <v>1</v>
      </c>
      <c r="K4267">
        <v>25</v>
      </c>
      <c r="L4267">
        <v>73</v>
      </c>
      <c r="M4267">
        <v>42</v>
      </c>
      <c r="P4267" t="s">
        <v>72</v>
      </c>
      <c r="Q4267" t="s">
        <v>73</v>
      </c>
      <c r="R4267">
        <v>10.0726762645062</v>
      </c>
      <c r="S4267" t="s">
        <v>2730</v>
      </c>
      <c r="T4267">
        <v>0</v>
      </c>
      <c r="BE4267" s="1">
        <v>44106</v>
      </c>
      <c r="BF4267" t="s">
        <v>63</v>
      </c>
      <c r="BG4267" t="s">
        <v>64</v>
      </c>
      <c r="BH4267" t="s">
        <v>65</v>
      </c>
      <c r="BI4267" t="s">
        <v>66</v>
      </c>
      <c r="BJ4267">
        <v>299.10542065273103</v>
      </c>
    </row>
    <row r="4268" spans="1:62" x14ac:dyDescent="0.25">
      <c r="A4268" t="s">
        <v>67</v>
      </c>
      <c r="B4268" t="s">
        <v>68</v>
      </c>
      <c r="C4268" t="s">
        <v>69</v>
      </c>
      <c r="D4268" t="s">
        <v>67</v>
      </c>
      <c r="E4268" t="s">
        <v>67</v>
      </c>
      <c r="F4268">
        <v>4</v>
      </c>
      <c r="G4268" t="s">
        <v>70</v>
      </c>
      <c r="H4268" t="s">
        <v>71</v>
      </c>
      <c r="I4268">
        <v>1</v>
      </c>
      <c r="J4268">
        <v>1</v>
      </c>
      <c r="K4268">
        <v>25</v>
      </c>
      <c r="L4268">
        <v>73</v>
      </c>
      <c r="M4268">
        <v>42</v>
      </c>
      <c r="P4268" t="s">
        <v>72</v>
      </c>
      <c r="Q4268" t="s">
        <v>73</v>
      </c>
      <c r="R4268">
        <v>10.471422054164499</v>
      </c>
      <c r="S4268" t="s">
        <v>1539</v>
      </c>
      <c r="T4268">
        <v>0</v>
      </c>
      <c r="BE4268" s="1">
        <v>44106</v>
      </c>
      <c r="BF4268" t="s">
        <v>63</v>
      </c>
      <c r="BG4268" t="s">
        <v>64</v>
      </c>
      <c r="BH4268" t="s">
        <v>65</v>
      </c>
      <c r="BI4268" t="s">
        <v>66</v>
      </c>
      <c r="BJ4268">
        <v>299.10542065273103</v>
      </c>
    </row>
    <row r="4269" spans="1:62" x14ac:dyDescent="0.25">
      <c r="A4269" t="s">
        <v>67</v>
      </c>
      <c r="B4269" t="s">
        <v>68</v>
      </c>
      <c r="C4269" t="s">
        <v>69</v>
      </c>
      <c r="D4269" t="s">
        <v>67</v>
      </c>
      <c r="E4269" t="s">
        <v>67</v>
      </c>
      <c r="F4269">
        <v>4</v>
      </c>
      <c r="G4269" t="s">
        <v>70</v>
      </c>
      <c r="H4269" t="s">
        <v>71</v>
      </c>
      <c r="I4269">
        <v>1</v>
      </c>
      <c r="J4269">
        <v>1</v>
      </c>
      <c r="K4269">
        <v>25</v>
      </c>
      <c r="L4269">
        <v>73</v>
      </c>
      <c r="M4269">
        <v>42</v>
      </c>
      <c r="P4269" t="s">
        <v>72</v>
      </c>
      <c r="Q4269" t="s">
        <v>73</v>
      </c>
      <c r="R4269">
        <v>10.5725213256082</v>
      </c>
      <c r="S4269" t="s">
        <v>1707</v>
      </c>
      <c r="T4269">
        <v>0</v>
      </c>
      <c r="BE4269" s="1">
        <v>44106</v>
      </c>
      <c r="BF4269" t="s">
        <v>63</v>
      </c>
      <c r="BG4269" t="s">
        <v>64</v>
      </c>
      <c r="BH4269" t="s">
        <v>65</v>
      </c>
      <c r="BI4269" t="s">
        <v>66</v>
      </c>
      <c r="BJ4269">
        <v>299.10542065273103</v>
      </c>
    </row>
    <row r="4270" spans="1:62" x14ac:dyDescent="0.25">
      <c r="A4270" t="s">
        <v>67</v>
      </c>
      <c r="B4270" t="s">
        <v>68</v>
      </c>
      <c r="C4270" t="s">
        <v>69</v>
      </c>
      <c r="D4270" t="s">
        <v>67</v>
      </c>
      <c r="E4270" t="s">
        <v>67</v>
      </c>
      <c r="F4270">
        <v>4</v>
      </c>
      <c r="G4270" t="s">
        <v>70</v>
      </c>
      <c r="H4270" t="s">
        <v>71</v>
      </c>
      <c r="I4270">
        <v>1</v>
      </c>
      <c r="J4270">
        <v>1</v>
      </c>
      <c r="K4270">
        <v>25</v>
      </c>
      <c r="L4270">
        <v>73</v>
      </c>
      <c r="M4270">
        <v>42</v>
      </c>
      <c r="P4270" t="s">
        <v>93</v>
      </c>
      <c r="Q4270" t="s">
        <v>73</v>
      </c>
      <c r="R4270">
        <v>10.872370425786301</v>
      </c>
      <c r="S4270" t="s">
        <v>443</v>
      </c>
      <c r="T4270">
        <v>0</v>
      </c>
      <c r="V4270">
        <v>10.872370425786301</v>
      </c>
      <c r="BE4270" s="1">
        <v>44106</v>
      </c>
      <c r="BF4270" t="s">
        <v>63</v>
      </c>
      <c r="BG4270" t="s">
        <v>64</v>
      </c>
      <c r="BH4270" t="s">
        <v>65</v>
      </c>
      <c r="BI4270" t="s">
        <v>66</v>
      </c>
      <c r="BJ4270">
        <v>299.10542065273103</v>
      </c>
    </row>
    <row r="4271" spans="1:62" x14ac:dyDescent="0.25">
      <c r="A4271" t="s">
        <v>67</v>
      </c>
      <c r="B4271" t="s">
        <v>68</v>
      </c>
      <c r="C4271" t="s">
        <v>69</v>
      </c>
      <c r="D4271" t="s">
        <v>67</v>
      </c>
      <c r="E4271" t="s">
        <v>67</v>
      </c>
      <c r="F4271">
        <v>4</v>
      </c>
      <c r="G4271" t="s">
        <v>70</v>
      </c>
      <c r="H4271" t="s">
        <v>71</v>
      </c>
      <c r="I4271">
        <v>1</v>
      </c>
      <c r="J4271">
        <v>1</v>
      </c>
      <c r="K4271">
        <v>25</v>
      </c>
      <c r="L4271">
        <v>73</v>
      </c>
      <c r="M4271">
        <v>42</v>
      </c>
      <c r="R4271">
        <v>8.0133194453082895E-2</v>
      </c>
      <c r="S4271" t="s">
        <v>2731</v>
      </c>
      <c r="T4271">
        <v>0</v>
      </c>
      <c r="W4271" t="s">
        <v>67</v>
      </c>
      <c r="X4271" t="s">
        <v>2732</v>
      </c>
      <c r="Y4271" t="s">
        <v>2733</v>
      </c>
      <c r="Z4271" t="s">
        <v>239</v>
      </c>
      <c r="AA4271" t="s">
        <v>240</v>
      </c>
      <c r="AB4271" t="s">
        <v>240</v>
      </c>
      <c r="AC4271" t="s">
        <v>2734</v>
      </c>
      <c r="AD4271">
        <v>4</v>
      </c>
      <c r="AE4271">
        <v>2</v>
      </c>
      <c r="AF4271">
        <v>10</v>
      </c>
      <c r="AG4271">
        <v>20</v>
      </c>
      <c r="AH4271" t="s">
        <v>72</v>
      </c>
      <c r="BE4271" s="1">
        <v>44106</v>
      </c>
      <c r="BF4271" t="s">
        <v>63</v>
      </c>
      <c r="BG4271" t="s">
        <v>64</v>
      </c>
      <c r="BH4271" t="s">
        <v>65</v>
      </c>
      <c r="BI4271" t="s">
        <v>66</v>
      </c>
      <c r="BJ4271">
        <v>299.10542065273103</v>
      </c>
    </row>
    <row r="4272" spans="1:62" x14ac:dyDescent="0.25">
      <c r="A4272" t="s">
        <v>67</v>
      </c>
      <c r="B4272" t="s">
        <v>68</v>
      </c>
      <c r="C4272" t="s">
        <v>69</v>
      </c>
      <c r="D4272" t="s">
        <v>67</v>
      </c>
      <c r="E4272" t="s">
        <v>67</v>
      </c>
      <c r="F4272">
        <v>4</v>
      </c>
      <c r="G4272" t="s">
        <v>70</v>
      </c>
      <c r="H4272" t="s">
        <v>71</v>
      </c>
      <c r="I4272">
        <v>1</v>
      </c>
      <c r="J4272">
        <v>1</v>
      </c>
      <c r="K4272">
        <v>25</v>
      </c>
      <c r="L4272">
        <v>73</v>
      </c>
      <c r="M4272">
        <v>42</v>
      </c>
      <c r="R4272">
        <v>0.14169093931559401</v>
      </c>
      <c r="S4272" t="s">
        <v>2735</v>
      </c>
      <c r="T4272">
        <v>0</v>
      </c>
      <c r="V4272">
        <v>0.14169093931559401</v>
      </c>
      <c r="AH4272" t="s">
        <v>71</v>
      </c>
      <c r="BE4272" s="1">
        <v>44106</v>
      </c>
      <c r="BF4272" t="s">
        <v>63</v>
      </c>
      <c r="BG4272" t="s">
        <v>64</v>
      </c>
      <c r="BH4272" t="s">
        <v>65</v>
      </c>
      <c r="BI4272" t="s">
        <v>66</v>
      </c>
      <c r="BJ4272">
        <v>299.10542065273103</v>
      </c>
    </row>
    <row r="4273" spans="1:62" x14ac:dyDescent="0.25">
      <c r="A4273" t="s">
        <v>67</v>
      </c>
      <c r="B4273" t="s">
        <v>68</v>
      </c>
      <c r="C4273" t="s">
        <v>69</v>
      </c>
      <c r="D4273" t="s">
        <v>67</v>
      </c>
      <c r="E4273" t="s">
        <v>67</v>
      </c>
      <c r="F4273">
        <v>4</v>
      </c>
      <c r="G4273" t="s">
        <v>70</v>
      </c>
      <c r="H4273" t="s">
        <v>71</v>
      </c>
      <c r="I4273">
        <v>1</v>
      </c>
      <c r="J4273">
        <v>1</v>
      </c>
      <c r="K4273">
        <v>25</v>
      </c>
      <c r="L4273">
        <v>73</v>
      </c>
      <c r="M4273">
        <v>42</v>
      </c>
      <c r="R4273">
        <v>0.501428880728781</v>
      </c>
      <c r="S4273" t="s">
        <v>767</v>
      </c>
      <c r="T4273">
        <v>0</v>
      </c>
      <c r="V4273">
        <v>0.501428880728781</v>
      </c>
      <c r="AH4273" t="s">
        <v>93</v>
      </c>
      <c r="BE4273" s="1">
        <v>44106</v>
      </c>
      <c r="BF4273" t="s">
        <v>63</v>
      </c>
      <c r="BG4273" t="s">
        <v>64</v>
      </c>
      <c r="BH4273" t="s">
        <v>65</v>
      </c>
      <c r="BI4273" t="s">
        <v>66</v>
      </c>
      <c r="BJ4273">
        <v>299.10542065273103</v>
      </c>
    </row>
    <row r="4274" spans="1:62" x14ac:dyDescent="0.25">
      <c r="A4274" t="s">
        <v>67</v>
      </c>
      <c r="B4274" t="s">
        <v>68</v>
      </c>
      <c r="C4274" t="s">
        <v>69</v>
      </c>
      <c r="D4274" t="s">
        <v>67</v>
      </c>
      <c r="E4274" t="s">
        <v>67</v>
      </c>
      <c r="F4274">
        <v>4</v>
      </c>
      <c r="G4274" t="s">
        <v>70</v>
      </c>
      <c r="H4274" t="s">
        <v>71</v>
      </c>
      <c r="I4274">
        <v>1</v>
      </c>
      <c r="J4274">
        <v>1</v>
      </c>
      <c r="K4274">
        <v>25</v>
      </c>
      <c r="L4274">
        <v>73</v>
      </c>
      <c r="M4274">
        <v>42</v>
      </c>
      <c r="R4274">
        <v>1.2433397803106301</v>
      </c>
      <c r="S4274" t="s">
        <v>2696</v>
      </c>
      <c r="T4274">
        <v>0</v>
      </c>
      <c r="AH4274" t="s">
        <v>72</v>
      </c>
      <c r="BE4274" s="1">
        <v>44106</v>
      </c>
      <c r="BF4274" t="s">
        <v>63</v>
      </c>
      <c r="BG4274" t="s">
        <v>64</v>
      </c>
      <c r="BH4274" t="s">
        <v>65</v>
      </c>
      <c r="BI4274" t="s">
        <v>66</v>
      </c>
      <c r="BJ4274">
        <v>299.10542065273103</v>
      </c>
    </row>
    <row r="4275" spans="1:62" x14ac:dyDescent="0.25">
      <c r="A4275" t="s">
        <v>67</v>
      </c>
      <c r="B4275" t="s">
        <v>68</v>
      </c>
      <c r="C4275" t="s">
        <v>69</v>
      </c>
      <c r="D4275" t="s">
        <v>67</v>
      </c>
      <c r="E4275" t="s">
        <v>67</v>
      </c>
      <c r="F4275">
        <v>4</v>
      </c>
      <c r="G4275" t="s">
        <v>70</v>
      </c>
      <c r="H4275" t="s">
        <v>71</v>
      </c>
      <c r="I4275">
        <v>1</v>
      </c>
      <c r="J4275">
        <v>1</v>
      </c>
      <c r="K4275">
        <v>25</v>
      </c>
      <c r="L4275">
        <v>73</v>
      </c>
      <c r="M4275">
        <v>42</v>
      </c>
      <c r="R4275">
        <v>1.3392747536417999</v>
      </c>
      <c r="S4275" t="s">
        <v>2736</v>
      </c>
      <c r="T4275">
        <v>0</v>
      </c>
      <c r="AH4275" t="s">
        <v>72</v>
      </c>
      <c r="BE4275" s="1">
        <v>44106</v>
      </c>
      <c r="BF4275" t="s">
        <v>63</v>
      </c>
      <c r="BG4275" t="s">
        <v>64</v>
      </c>
      <c r="BH4275" t="s">
        <v>65</v>
      </c>
      <c r="BI4275" t="s">
        <v>66</v>
      </c>
      <c r="BJ4275">
        <v>299.10542065273103</v>
      </c>
    </row>
    <row r="4276" spans="1:62" x14ac:dyDescent="0.25">
      <c r="A4276" t="s">
        <v>67</v>
      </c>
      <c r="B4276" t="s">
        <v>68</v>
      </c>
      <c r="C4276" t="s">
        <v>69</v>
      </c>
      <c r="D4276" t="s">
        <v>67</v>
      </c>
      <c r="E4276" t="s">
        <v>67</v>
      </c>
      <c r="F4276">
        <v>4</v>
      </c>
      <c r="G4276" t="s">
        <v>70</v>
      </c>
      <c r="H4276" t="s">
        <v>71</v>
      </c>
      <c r="I4276">
        <v>1</v>
      </c>
      <c r="J4276">
        <v>1</v>
      </c>
      <c r="K4276">
        <v>25</v>
      </c>
      <c r="L4276">
        <v>73</v>
      </c>
      <c r="M4276">
        <v>42</v>
      </c>
      <c r="R4276">
        <v>3.7843250855803401</v>
      </c>
      <c r="S4276" t="s">
        <v>2737</v>
      </c>
      <c r="T4276">
        <v>0</v>
      </c>
      <c r="AH4276" t="s">
        <v>72</v>
      </c>
      <c r="BE4276" s="1">
        <v>44106</v>
      </c>
      <c r="BF4276" t="s">
        <v>63</v>
      </c>
      <c r="BG4276" t="s">
        <v>64</v>
      </c>
      <c r="BH4276" t="s">
        <v>65</v>
      </c>
      <c r="BI4276" t="s">
        <v>66</v>
      </c>
      <c r="BJ4276">
        <v>299.10542065273103</v>
      </c>
    </row>
    <row r="4277" spans="1:62" x14ac:dyDescent="0.25">
      <c r="A4277" t="s">
        <v>67</v>
      </c>
      <c r="B4277" t="s">
        <v>68</v>
      </c>
      <c r="C4277" t="s">
        <v>69</v>
      </c>
      <c r="D4277" t="s">
        <v>67</v>
      </c>
      <c r="E4277" t="s">
        <v>67</v>
      </c>
      <c r="F4277">
        <v>4</v>
      </c>
      <c r="G4277" t="s">
        <v>70</v>
      </c>
      <c r="H4277" t="s">
        <v>71</v>
      </c>
      <c r="I4277">
        <v>1</v>
      </c>
      <c r="J4277">
        <v>1</v>
      </c>
      <c r="K4277">
        <v>25</v>
      </c>
      <c r="L4277">
        <v>73</v>
      </c>
      <c r="M4277">
        <v>42</v>
      </c>
      <c r="R4277">
        <v>3.9458263505948699</v>
      </c>
      <c r="S4277" t="s">
        <v>2243</v>
      </c>
      <c r="T4277">
        <v>0</v>
      </c>
      <c r="V4277">
        <v>3.9458263505948699</v>
      </c>
      <c r="AH4277" t="s">
        <v>93</v>
      </c>
      <c r="BE4277" s="1">
        <v>44106</v>
      </c>
      <c r="BF4277" t="s">
        <v>63</v>
      </c>
      <c r="BG4277" t="s">
        <v>64</v>
      </c>
      <c r="BH4277" t="s">
        <v>65</v>
      </c>
      <c r="BI4277" t="s">
        <v>66</v>
      </c>
      <c r="BJ4277">
        <v>299.10542065273103</v>
      </c>
    </row>
    <row r="4278" spans="1:62" x14ac:dyDescent="0.25">
      <c r="A4278" t="s">
        <v>67</v>
      </c>
      <c r="B4278" t="s">
        <v>68</v>
      </c>
      <c r="C4278" t="s">
        <v>69</v>
      </c>
      <c r="D4278" t="s">
        <v>67</v>
      </c>
      <c r="E4278" t="s">
        <v>67</v>
      </c>
      <c r="F4278">
        <v>4</v>
      </c>
      <c r="G4278" t="s">
        <v>70</v>
      </c>
      <c r="H4278" t="s">
        <v>71</v>
      </c>
      <c r="I4278">
        <v>1</v>
      </c>
      <c r="J4278">
        <v>1</v>
      </c>
      <c r="K4278">
        <v>25</v>
      </c>
      <c r="L4278">
        <v>73</v>
      </c>
      <c r="M4278">
        <v>42</v>
      </c>
      <c r="P4278" t="s">
        <v>72</v>
      </c>
      <c r="Q4278" t="s">
        <v>73</v>
      </c>
      <c r="R4278">
        <v>0.13724108156748099</v>
      </c>
      <c r="S4278" t="s">
        <v>845</v>
      </c>
      <c r="T4278">
        <v>0</v>
      </c>
      <c r="AH4278" t="s">
        <v>72</v>
      </c>
      <c r="AI4278" t="s">
        <v>2738</v>
      </c>
      <c r="AJ4278" t="s">
        <v>2739</v>
      </c>
      <c r="AK4278" t="s">
        <v>531</v>
      </c>
      <c r="AL4278" t="s">
        <v>532</v>
      </c>
      <c r="AM4278" t="s">
        <v>532</v>
      </c>
      <c r="AN4278" t="s">
        <v>2740</v>
      </c>
      <c r="AO4278">
        <v>0</v>
      </c>
      <c r="AP4278">
        <v>1</v>
      </c>
      <c r="AQ4278">
        <v>2</v>
      </c>
      <c r="AR4278">
        <v>4</v>
      </c>
      <c r="BE4278" s="1">
        <v>44106</v>
      </c>
      <c r="BF4278" t="s">
        <v>63</v>
      </c>
      <c r="BG4278" t="s">
        <v>64</v>
      </c>
      <c r="BH4278" t="s">
        <v>65</v>
      </c>
      <c r="BI4278" t="s">
        <v>66</v>
      </c>
      <c r="BJ4278">
        <v>299.10542065273103</v>
      </c>
    </row>
    <row r="4279" spans="1:62" x14ac:dyDescent="0.25">
      <c r="A4279" t="s">
        <v>67</v>
      </c>
      <c r="B4279" t="s">
        <v>68</v>
      </c>
      <c r="C4279" t="s">
        <v>69</v>
      </c>
      <c r="D4279" t="s">
        <v>67</v>
      </c>
      <c r="E4279" t="s">
        <v>67</v>
      </c>
      <c r="F4279">
        <v>4</v>
      </c>
      <c r="G4279" t="s">
        <v>70</v>
      </c>
      <c r="H4279" t="s">
        <v>71</v>
      </c>
      <c r="I4279">
        <v>1</v>
      </c>
      <c r="J4279">
        <v>1</v>
      </c>
      <c r="K4279">
        <v>25</v>
      </c>
      <c r="L4279">
        <v>73</v>
      </c>
      <c r="M4279">
        <v>42</v>
      </c>
      <c r="P4279" t="s">
        <v>72</v>
      </c>
      <c r="Q4279" t="s">
        <v>73</v>
      </c>
      <c r="R4279">
        <v>0.76090945146279398</v>
      </c>
      <c r="S4279" t="s">
        <v>2741</v>
      </c>
      <c r="T4279">
        <v>0</v>
      </c>
      <c r="V4279">
        <v>0.76090945146279398</v>
      </c>
      <c r="AS4279" t="s">
        <v>71</v>
      </c>
      <c r="BE4279" s="1">
        <v>44106</v>
      </c>
      <c r="BF4279" t="s">
        <v>63</v>
      </c>
      <c r="BG4279" t="s">
        <v>64</v>
      </c>
      <c r="BH4279" t="s">
        <v>65</v>
      </c>
      <c r="BI4279" t="s">
        <v>66</v>
      </c>
      <c r="BJ4279">
        <v>299.10542065273103</v>
      </c>
    </row>
    <row r="4280" spans="1:62" x14ac:dyDescent="0.25">
      <c r="A4280" t="s">
        <v>67</v>
      </c>
      <c r="B4280" t="s">
        <v>68</v>
      </c>
      <c r="C4280" t="s">
        <v>69</v>
      </c>
      <c r="D4280" t="s">
        <v>67</v>
      </c>
      <c r="E4280" t="s">
        <v>67</v>
      </c>
      <c r="F4280">
        <v>4</v>
      </c>
      <c r="G4280" t="s">
        <v>70</v>
      </c>
      <c r="H4280" t="s">
        <v>71</v>
      </c>
      <c r="I4280">
        <v>1</v>
      </c>
      <c r="J4280">
        <v>1</v>
      </c>
      <c r="K4280">
        <v>25</v>
      </c>
      <c r="L4280">
        <v>73</v>
      </c>
      <c r="M4280">
        <v>42</v>
      </c>
      <c r="Q4280" t="b">
        <v>1</v>
      </c>
      <c r="W4280" t="s">
        <v>67</v>
      </c>
      <c r="AT4280" t="s">
        <v>2742</v>
      </c>
      <c r="AU4280" t="s">
        <v>2743</v>
      </c>
      <c r="AV4280" t="s">
        <v>422</v>
      </c>
      <c r="AW4280" t="s">
        <v>423</v>
      </c>
      <c r="AX4280" t="s">
        <v>423</v>
      </c>
      <c r="AY4280" t="s">
        <v>2744</v>
      </c>
      <c r="AZ4280">
        <v>0</v>
      </c>
      <c r="BA4280">
        <v>1</v>
      </c>
      <c r="BB4280">
        <v>0</v>
      </c>
      <c r="BC4280">
        <v>1</v>
      </c>
      <c r="BD4280">
        <v>0</v>
      </c>
      <c r="BE4280" s="1">
        <v>44106</v>
      </c>
      <c r="BF4280" t="s">
        <v>63</v>
      </c>
      <c r="BG4280" t="s">
        <v>64</v>
      </c>
      <c r="BH4280" t="s">
        <v>65</v>
      </c>
      <c r="BI4280" t="s">
        <v>66</v>
      </c>
      <c r="BJ4280">
        <v>299.10542065273103</v>
      </c>
    </row>
    <row r="4281" spans="1:62" x14ac:dyDescent="0.25">
      <c r="A4281" t="s">
        <v>69</v>
      </c>
      <c r="B4281" t="s">
        <v>268</v>
      </c>
      <c r="C4281" t="s">
        <v>69</v>
      </c>
      <c r="D4281" t="s">
        <v>67</v>
      </c>
      <c r="E4281" t="s">
        <v>69</v>
      </c>
      <c r="F4281">
        <v>4</v>
      </c>
      <c r="G4281" t="s">
        <v>269</v>
      </c>
      <c r="H4281" t="s">
        <v>91</v>
      </c>
      <c r="I4281">
        <v>1</v>
      </c>
      <c r="J4281">
        <v>1</v>
      </c>
      <c r="K4281">
        <v>26</v>
      </c>
      <c r="L4281">
        <v>74</v>
      </c>
      <c r="M4281">
        <v>43</v>
      </c>
      <c r="P4281" t="s">
        <v>72</v>
      </c>
      <c r="Q4281" t="s">
        <v>73</v>
      </c>
      <c r="R4281">
        <v>2.9739633165881898</v>
      </c>
      <c r="S4281" t="s">
        <v>517</v>
      </c>
      <c r="T4281">
        <v>0</v>
      </c>
      <c r="BE4281" s="1">
        <v>44106</v>
      </c>
      <c r="BF4281" t="s">
        <v>63</v>
      </c>
      <c r="BG4281" t="s">
        <v>64</v>
      </c>
      <c r="BH4281" t="s">
        <v>65</v>
      </c>
      <c r="BI4281" t="s">
        <v>66</v>
      </c>
      <c r="BJ4281">
        <v>299.10542065273103</v>
      </c>
    </row>
    <row r="4282" spans="1:62" x14ac:dyDescent="0.25">
      <c r="A4282" t="s">
        <v>69</v>
      </c>
      <c r="B4282" t="s">
        <v>268</v>
      </c>
      <c r="C4282" t="s">
        <v>69</v>
      </c>
      <c r="D4282" t="s">
        <v>67</v>
      </c>
      <c r="E4282" t="s">
        <v>69</v>
      </c>
      <c r="F4282">
        <v>4</v>
      </c>
      <c r="G4282" t="s">
        <v>269</v>
      </c>
      <c r="H4282" t="s">
        <v>91</v>
      </c>
      <c r="I4282">
        <v>1</v>
      </c>
      <c r="J4282">
        <v>1</v>
      </c>
      <c r="K4282">
        <v>26</v>
      </c>
      <c r="L4282">
        <v>74</v>
      </c>
      <c r="M4282">
        <v>43</v>
      </c>
      <c r="P4282" t="s">
        <v>72</v>
      </c>
      <c r="Q4282" t="s">
        <v>73</v>
      </c>
      <c r="R4282">
        <v>3.0498472792678499</v>
      </c>
      <c r="S4282" t="s">
        <v>114</v>
      </c>
      <c r="T4282">
        <v>0</v>
      </c>
      <c r="BE4282" s="1">
        <v>44106</v>
      </c>
      <c r="BF4282" t="s">
        <v>63</v>
      </c>
      <c r="BG4282" t="s">
        <v>64</v>
      </c>
      <c r="BH4282" t="s">
        <v>65</v>
      </c>
      <c r="BI4282" t="s">
        <v>66</v>
      </c>
      <c r="BJ4282">
        <v>299.10542065273103</v>
      </c>
    </row>
    <row r="4283" spans="1:62" x14ac:dyDescent="0.25">
      <c r="A4283" t="s">
        <v>69</v>
      </c>
      <c r="B4283" t="s">
        <v>268</v>
      </c>
      <c r="C4283" t="s">
        <v>69</v>
      </c>
      <c r="D4283" t="s">
        <v>67</v>
      </c>
      <c r="E4283" t="s">
        <v>69</v>
      </c>
      <c r="F4283">
        <v>4</v>
      </c>
      <c r="G4283" t="s">
        <v>269</v>
      </c>
      <c r="H4283" t="s">
        <v>91</v>
      </c>
      <c r="I4283">
        <v>1</v>
      </c>
      <c r="J4283">
        <v>1</v>
      </c>
      <c r="K4283">
        <v>26</v>
      </c>
      <c r="L4283">
        <v>74</v>
      </c>
      <c r="M4283">
        <v>43</v>
      </c>
      <c r="P4283" t="s">
        <v>91</v>
      </c>
      <c r="Q4283" t="b">
        <v>0</v>
      </c>
      <c r="R4283">
        <v>3.0925766401342099</v>
      </c>
      <c r="S4283" t="s">
        <v>2059</v>
      </c>
      <c r="T4283">
        <v>0</v>
      </c>
      <c r="V4283">
        <v>3.0925766401342099</v>
      </c>
      <c r="BE4283" s="1">
        <v>44106</v>
      </c>
      <c r="BF4283" t="s">
        <v>63</v>
      </c>
      <c r="BG4283" t="s">
        <v>64</v>
      </c>
      <c r="BH4283" t="s">
        <v>65</v>
      </c>
      <c r="BI4283" t="s">
        <v>66</v>
      </c>
      <c r="BJ4283">
        <v>299.10542065273103</v>
      </c>
    </row>
    <row r="4284" spans="1:62" x14ac:dyDescent="0.25">
      <c r="A4284" t="s">
        <v>69</v>
      </c>
      <c r="B4284" t="s">
        <v>268</v>
      </c>
      <c r="C4284" t="s">
        <v>69</v>
      </c>
      <c r="D4284" t="s">
        <v>67</v>
      </c>
      <c r="E4284" t="s">
        <v>69</v>
      </c>
      <c r="F4284">
        <v>4</v>
      </c>
      <c r="G4284" t="s">
        <v>269</v>
      </c>
      <c r="H4284" t="s">
        <v>91</v>
      </c>
      <c r="I4284">
        <v>1</v>
      </c>
      <c r="J4284">
        <v>1</v>
      </c>
      <c r="K4284">
        <v>26</v>
      </c>
      <c r="L4284">
        <v>74</v>
      </c>
      <c r="M4284">
        <v>43</v>
      </c>
      <c r="P4284" t="s">
        <v>91</v>
      </c>
      <c r="Q4284" t="s">
        <v>73</v>
      </c>
      <c r="R4284">
        <v>3.15514844004064</v>
      </c>
      <c r="S4284" t="s">
        <v>2745</v>
      </c>
      <c r="T4284">
        <v>0</v>
      </c>
      <c r="V4284">
        <v>3.15514844004064</v>
      </c>
      <c r="W4284" t="s">
        <v>69</v>
      </c>
      <c r="BE4284" s="1">
        <v>44106</v>
      </c>
      <c r="BF4284" t="s">
        <v>63</v>
      </c>
      <c r="BG4284" t="s">
        <v>64</v>
      </c>
      <c r="BH4284" t="s">
        <v>65</v>
      </c>
      <c r="BI4284" t="s">
        <v>66</v>
      </c>
      <c r="BJ4284">
        <v>299.10542065273103</v>
      </c>
    </row>
    <row r="4285" spans="1:62" x14ac:dyDescent="0.25">
      <c r="A4285" t="s">
        <v>69</v>
      </c>
      <c r="B4285" t="s">
        <v>268</v>
      </c>
      <c r="C4285" t="s">
        <v>69</v>
      </c>
      <c r="D4285" t="s">
        <v>67</v>
      </c>
      <c r="E4285" t="s">
        <v>69</v>
      </c>
      <c r="F4285">
        <v>4</v>
      </c>
      <c r="G4285" t="s">
        <v>269</v>
      </c>
      <c r="H4285" t="s">
        <v>91</v>
      </c>
      <c r="I4285">
        <v>1</v>
      </c>
      <c r="J4285">
        <v>1</v>
      </c>
      <c r="K4285">
        <v>26</v>
      </c>
      <c r="L4285">
        <v>74</v>
      </c>
      <c r="M4285">
        <v>43</v>
      </c>
      <c r="P4285" t="s">
        <v>91</v>
      </c>
      <c r="Q4285" t="s">
        <v>73</v>
      </c>
      <c r="R4285">
        <v>3.1902599728782599</v>
      </c>
      <c r="S4285" t="s">
        <v>2746</v>
      </c>
      <c r="T4285">
        <v>0</v>
      </c>
      <c r="V4285">
        <v>3.1902599728782599</v>
      </c>
      <c r="W4285" t="s">
        <v>69</v>
      </c>
      <c r="BE4285" s="1">
        <v>44106</v>
      </c>
      <c r="BF4285" t="s">
        <v>63</v>
      </c>
      <c r="BG4285" t="s">
        <v>64</v>
      </c>
      <c r="BH4285" t="s">
        <v>65</v>
      </c>
      <c r="BI4285" t="s">
        <v>66</v>
      </c>
      <c r="BJ4285">
        <v>299.10542065273103</v>
      </c>
    </row>
    <row r="4286" spans="1:62" x14ac:dyDescent="0.25">
      <c r="A4286" t="s">
        <v>69</v>
      </c>
      <c r="B4286" t="s">
        <v>268</v>
      </c>
      <c r="C4286" t="s">
        <v>69</v>
      </c>
      <c r="D4286" t="s">
        <v>67</v>
      </c>
      <c r="E4286" t="s">
        <v>69</v>
      </c>
      <c r="F4286">
        <v>4</v>
      </c>
      <c r="G4286" t="s">
        <v>269</v>
      </c>
      <c r="H4286" t="s">
        <v>91</v>
      </c>
      <c r="I4286">
        <v>1</v>
      </c>
      <c r="J4286">
        <v>1</v>
      </c>
      <c r="K4286">
        <v>26</v>
      </c>
      <c r="L4286">
        <v>74</v>
      </c>
      <c r="M4286">
        <v>43</v>
      </c>
      <c r="P4286" t="s">
        <v>91</v>
      </c>
      <c r="Q4286" t="s">
        <v>73</v>
      </c>
      <c r="R4286">
        <v>3.2947834596852701</v>
      </c>
      <c r="S4286" t="s">
        <v>2746</v>
      </c>
      <c r="T4286">
        <v>0</v>
      </c>
      <c r="V4286">
        <v>3.2947834596852701</v>
      </c>
      <c r="W4286" t="s">
        <v>69</v>
      </c>
      <c r="BE4286" s="1">
        <v>44106</v>
      </c>
      <c r="BF4286" t="s">
        <v>63</v>
      </c>
      <c r="BG4286" t="s">
        <v>64</v>
      </c>
      <c r="BH4286" t="s">
        <v>65</v>
      </c>
      <c r="BI4286" t="s">
        <v>66</v>
      </c>
      <c r="BJ4286">
        <v>299.10542065273103</v>
      </c>
    </row>
    <row r="4287" spans="1:62" x14ac:dyDescent="0.25">
      <c r="A4287" t="s">
        <v>69</v>
      </c>
      <c r="B4287" t="s">
        <v>268</v>
      </c>
      <c r="C4287" t="s">
        <v>69</v>
      </c>
      <c r="D4287" t="s">
        <v>67</v>
      </c>
      <c r="E4287" t="s">
        <v>69</v>
      </c>
      <c r="F4287">
        <v>4</v>
      </c>
      <c r="G4287" t="s">
        <v>269</v>
      </c>
      <c r="H4287" t="s">
        <v>91</v>
      </c>
      <c r="I4287">
        <v>1</v>
      </c>
      <c r="J4287">
        <v>1</v>
      </c>
      <c r="K4287">
        <v>26</v>
      </c>
      <c r="L4287">
        <v>74</v>
      </c>
      <c r="M4287">
        <v>43</v>
      </c>
      <c r="P4287" t="s">
        <v>72</v>
      </c>
      <c r="Q4287" t="s">
        <v>73</v>
      </c>
      <c r="R4287">
        <v>3.9309078557416699</v>
      </c>
      <c r="S4287" t="s">
        <v>2747</v>
      </c>
      <c r="T4287">
        <v>0</v>
      </c>
      <c r="W4287" t="s">
        <v>69</v>
      </c>
      <c r="BE4287" s="1">
        <v>44106</v>
      </c>
      <c r="BF4287" t="s">
        <v>63</v>
      </c>
      <c r="BG4287" t="s">
        <v>64</v>
      </c>
      <c r="BH4287" t="s">
        <v>65</v>
      </c>
      <c r="BI4287" t="s">
        <v>66</v>
      </c>
      <c r="BJ4287">
        <v>299.10542065273103</v>
      </c>
    </row>
    <row r="4288" spans="1:62" x14ac:dyDescent="0.25">
      <c r="A4288" t="s">
        <v>69</v>
      </c>
      <c r="B4288" t="s">
        <v>268</v>
      </c>
      <c r="C4288" t="s">
        <v>69</v>
      </c>
      <c r="D4288" t="s">
        <v>67</v>
      </c>
      <c r="E4288" t="s">
        <v>69</v>
      </c>
      <c r="F4288">
        <v>4</v>
      </c>
      <c r="G4288" t="s">
        <v>269</v>
      </c>
      <c r="H4288" t="s">
        <v>91</v>
      </c>
      <c r="I4288">
        <v>1</v>
      </c>
      <c r="J4288">
        <v>1</v>
      </c>
      <c r="K4288">
        <v>26</v>
      </c>
      <c r="L4288">
        <v>74</v>
      </c>
      <c r="M4288">
        <v>43</v>
      </c>
      <c r="P4288" t="s">
        <v>72</v>
      </c>
      <c r="Q4288" t="s">
        <v>73</v>
      </c>
      <c r="R4288">
        <v>5.0936334027210197</v>
      </c>
      <c r="S4288" t="s">
        <v>1604</v>
      </c>
      <c r="T4288">
        <v>0</v>
      </c>
      <c r="BE4288" s="1">
        <v>44106</v>
      </c>
      <c r="BF4288" t="s">
        <v>63</v>
      </c>
      <c r="BG4288" t="s">
        <v>64</v>
      </c>
      <c r="BH4288" t="s">
        <v>65</v>
      </c>
      <c r="BI4288" t="s">
        <v>66</v>
      </c>
      <c r="BJ4288">
        <v>299.10542065273103</v>
      </c>
    </row>
    <row r="4289" spans="1:62" x14ac:dyDescent="0.25">
      <c r="A4289" t="s">
        <v>69</v>
      </c>
      <c r="B4289" t="s">
        <v>268</v>
      </c>
      <c r="C4289" t="s">
        <v>69</v>
      </c>
      <c r="D4289" t="s">
        <v>67</v>
      </c>
      <c r="E4289" t="s">
        <v>69</v>
      </c>
      <c r="F4289">
        <v>4</v>
      </c>
      <c r="G4289" t="s">
        <v>269</v>
      </c>
      <c r="H4289" t="s">
        <v>91</v>
      </c>
      <c r="I4289">
        <v>1</v>
      </c>
      <c r="J4289">
        <v>1</v>
      </c>
      <c r="K4289">
        <v>26</v>
      </c>
      <c r="L4289">
        <v>74</v>
      </c>
      <c r="M4289">
        <v>43</v>
      </c>
      <c r="P4289" t="s">
        <v>72</v>
      </c>
      <c r="Q4289" t="s">
        <v>73</v>
      </c>
      <c r="R4289">
        <v>5.2722322388435696</v>
      </c>
      <c r="S4289" t="s">
        <v>2748</v>
      </c>
      <c r="T4289">
        <v>0</v>
      </c>
      <c r="BE4289" s="1">
        <v>44106</v>
      </c>
      <c r="BF4289" t="s">
        <v>63</v>
      </c>
      <c r="BG4289" t="s">
        <v>64</v>
      </c>
      <c r="BH4289" t="s">
        <v>65</v>
      </c>
      <c r="BI4289" t="s">
        <v>66</v>
      </c>
      <c r="BJ4289">
        <v>299.10542065273103</v>
      </c>
    </row>
    <row r="4290" spans="1:62" x14ac:dyDescent="0.25">
      <c r="A4290" t="s">
        <v>69</v>
      </c>
      <c r="B4290" t="s">
        <v>268</v>
      </c>
      <c r="C4290" t="s">
        <v>69</v>
      </c>
      <c r="D4290" t="s">
        <v>67</v>
      </c>
      <c r="E4290" t="s">
        <v>69</v>
      </c>
      <c r="F4290">
        <v>4</v>
      </c>
      <c r="G4290" t="s">
        <v>269</v>
      </c>
      <c r="H4290" t="s">
        <v>91</v>
      </c>
      <c r="I4290">
        <v>1</v>
      </c>
      <c r="J4290">
        <v>1</v>
      </c>
      <c r="K4290">
        <v>26</v>
      </c>
      <c r="L4290">
        <v>74</v>
      </c>
      <c r="M4290">
        <v>43</v>
      </c>
      <c r="P4290" t="s">
        <v>72</v>
      </c>
      <c r="Q4290" t="s">
        <v>73</v>
      </c>
      <c r="R4290">
        <v>5.5735158477909801</v>
      </c>
      <c r="S4290" t="s">
        <v>2749</v>
      </c>
      <c r="T4290">
        <v>0</v>
      </c>
      <c r="BE4290" s="1">
        <v>44106</v>
      </c>
      <c r="BF4290" t="s">
        <v>63</v>
      </c>
      <c r="BG4290" t="s">
        <v>64</v>
      </c>
      <c r="BH4290" t="s">
        <v>65</v>
      </c>
      <c r="BI4290" t="s">
        <v>66</v>
      </c>
      <c r="BJ4290">
        <v>299.10542065273103</v>
      </c>
    </row>
    <row r="4291" spans="1:62" x14ac:dyDescent="0.25">
      <c r="A4291" t="s">
        <v>69</v>
      </c>
      <c r="B4291" t="s">
        <v>268</v>
      </c>
      <c r="C4291" t="s">
        <v>69</v>
      </c>
      <c r="D4291" t="s">
        <v>67</v>
      </c>
      <c r="E4291" t="s">
        <v>69</v>
      </c>
      <c r="F4291">
        <v>4</v>
      </c>
      <c r="G4291" t="s">
        <v>269</v>
      </c>
      <c r="H4291" t="s">
        <v>91</v>
      </c>
      <c r="I4291">
        <v>1</v>
      </c>
      <c r="J4291">
        <v>1</v>
      </c>
      <c r="K4291">
        <v>26</v>
      </c>
      <c r="L4291">
        <v>74</v>
      </c>
      <c r="M4291">
        <v>43</v>
      </c>
      <c r="P4291" t="s">
        <v>93</v>
      </c>
      <c r="Q4291" t="s">
        <v>73</v>
      </c>
      <c r="R4291">
        <v>6.0155961869167998</v>
      </c>
      <c r="S4291" t="s">
        <v>411</v>
      </c>
      <c r="T4291">
        <v>0</v>
      </c>
      <c r="V4291">
        <v>6.0155961869167998</v>
      </c>
      <c r="BE4291" s="1">
        <v>44106</v>
      </c>
      <c r="BF4291" t="s">
        <v>63</v>
      </c>
      <c r="BG4291" t="s">
        <v>64</v>
      </c>
      <c r="BH4291" t="s">
        <v>65</v>
      </c>
      <c r="BI4291" t="s">
        <v>66</v>
      </c>
      <c r="BJ4291">
        <v>299.10542065273103</v>
      </c>
    </row>
    <row r="4292" spans="1:62" x14ac:dyDescent="0.25">
      <c r="A4292" t="s">
        <v>69</v>
      </c>
      <c r="B4292" t="s">
        <v>268</v>
      </c>
      <c r="C4292" t="s">
        <v>69</v>
      </c>
      <c r="D4292" t="s">
        <v>67</v>
      </c>
      <c r="E4292" t="s">
        <v>69</v>
      </c>
      <c r="F4292">
        <v>4</v>
      </c>
      <c r="G4292" t="s">
        <v>269</v>
      </c>
      <c r="H4292" t="s">
        <v>91</v>
      </c>
      <c r="I4292">
        <v>1</v>
      </c>
      <c r="J4292">
        <v>1</v>
      </c>
      <c r="K4292">
        <v>26</v>
      </c>
      <c r="L4292">
        <v>74</v>
      </c>
      <c r="M4292">
        <v>43</v>
      </c>
      <c r="P4292" t="s">
        <v>72</v>
      </c>
      <c r="Q4292" t="s">
        <v>73</v>
      </c>
      <c r="R4292">
        <v>6.2311270876089102</v>
      </c>
      <c r="S4292" t="s">
        <v>87</v>
      </c>
      <c r="T4292">
        <v>0</v>
      </c>
      <c r="W4292" t="s">
        <v>69</v>
      </c>
      <c r="BE4292" s="1">
        <v>44106</v>
      </c>
      <c r="BF4292" t="s">
        <v>63</v>
      </c>
      <c r="BG4292" t="s">
        <v>64</v>
      </c>
      <c r="BH4292" t="s">
        <v>65</v>
      </c>
      <c r="BI4292" t="s">
        <v>66</v>
      </c>
      <c r="BJ4292">
        <v>299.10542065273103</v>
      </c>
    </row>
    <row r="4293" spans="1:62" x14ac:dyDescent="0.25">
      <c r="A4293" t="s">
        <v>69</v>
      </c>
      <c r="B4293" t="s">
        <v>268</v>
      </c>
      <c r="C4293" t="s">
        <v>69</v>
      </c>
      <c r="D4293" t="s">
        <v>67</v>
      </c>
      <c r="E4293" t="s">
        <v>69</v>
      </c>
      <c r="F4293">
        <v>4</v>
      </c>
      <c r="G4293" t="s">
        <v>269</v>
      </c>
      <c r="H4293" t="s">
        <v>91</v>
      </c>
      <c r="I4293">
        <v>1</v>
      </c>
      <c r="J4293">
        <v>1</v>
      </c>
      <c r="K4293">
        <v>26</v>
      </c>
      <c r="L4293">
        <v>74</v>
      </c>
      <c r="M4293">
        <v>43</v>
      </c>
      <c r="P4293" t="s">
        <v>91</v>
      </c>
      <c r="Q4293" t="s">
        <v>73</v>
      </c>
      <c r="R4293">
        <v>6.33191184641327</v>
      </c>
      <c r="S4293" t="s">
        <v>2442</v>
      </c>
      <c r="T4293">
        <v>0</v>
      </c>
      <c r="V4293">
        <v>6.33191184641327</v>
      </c>
      <c r="BE4293" s="1">
        <v>44106</v>
      </c>
      <c r="BF4293" t="s">
        <v>63</v>
      </c>
      <c r="BG4293" t="s">
        <v>64</v>
      </c>
      <c r="BH4293" t="s">
        <v>65</v>
      </c>
      <c r="BI4293" t="s">
        <v>66</v>
      </c>
      <c r="BJ4293">
        <v>299.10542065273103</v>
      </c>
    </row>
    <row r="4294" spans="1:62" x14ac:dyDescent="0.25">
      <c r="A4294" t="s">
        <v>69</v>
      </c>
      <c r="B4294" t="s">
        <v>268</v>
      </c>
      <c r="C4294" t="s">
        <v>69</v>
      </c>
      <c r="D4294" t="s">
        <v>67</v>
      </c>
      <c r="E4294" t="s">
        <v>69</v>
      </c>
      <c r="F4294">
        <v>4</v>
      </c>
      <c r="G4294" t="s">
        <v>269</v>
      </c>
      <c r="H4294" t="s">
        <v>91</v>
      </c>
      <c r="I4294">
        <v>1</v>
      </c>
      <c r="J4294">
        <v>1</v>
      </c>
      <c r="K4294">
        <v>26</v>
      </c>
      <c r="L4294">
        <v>74</v>
      </c>
      <c r="M4294">
        <v>43</v>
      </c>
      <c r="R4294">
        <v>6.6341204537311498</v>
      </c>
      <c r="S4294" t="s">
        <v>2750</v>
      </c>
      <c r="T4294">
        <v>0</v>
      </c>
      <c r="W4294" t="s">
        <v>69</v>
      </c>
      <c r="BE4294" s="1">
        <v>44106</v>
      </c>
      <c r="BF4294" t="s">
        <v>63</v>
      </c>
      <c r="BG4294" t="s">
        <v>64</v>
      </c>
      <c r="BH4294" t="s">
        <v>65</v>
      </c>
      <c r="BI4294" t="s">
        <v>66</v>
      </c>
      <c r="BJ4294">
        <v>299.10542065273103</v>
      </c>
    </row>
    <row r="4295" spans="1:62" x14ac:dyDescent="0.25">
      <c r="A4295" t="s">
        <v>69</v>
      </c>
      <c r="B4295" t="s">
        <v>268</v>
      </c>
      <c r="C4295" t="s">
        <v>69</v>
      </c>
      <c r="D4295" t="s">
        <v>67</v>
      </c>
      <c r="E4295" t="s">
        <v>69</v>
      </c>
      <c r="F4295">
        <v>4</v>
      </c>
      <c r="G4295" t="s">
        <v>269</v>
      </c>
      <c r="H4295" t="s">
        <v>91</v>
      </c>
      <c r="I4295">
        <v>1</v>
      </c>
      <c r="J4295">
        <v>1</v>
      </c>
      <c r="K4295">
        <v>26</v>
      </c>
      <c r="L4295">
        <v>74</v>
      </c>
      <c r="M4295">
        <v>43</v>
      </c>
      <c r="P4295" t="s">
        <v>72</v>
      </c>
      <c r="Q4295" t="s">
        <v>73</v>
      </c>
      <c r="R4295">
        <v>6.7132591260014998</v>
      </c>
      <c r="S4295" t="s">
        <v>2751</v>
      </c>
      <c r="T4295">
        <v>0</v>
      </c>
      <c r="BE4295" s="1">
        <v>44106</v>
      </c>
      <c r="BF4295" t="s">
        <v>63</v>
      </c>
      <c r="BG4295" t="s">
        <v>64</v>
      </c>
      <c r="BH4295" t="s">
        <v>65</v>
      </c>
      <c r="BI4295" t="s">
        <v>66</v>
      </c>
      <c r="BJ4295">
        <v>299.10542065273103</v>
      </c>
    </row>
    <row r="4296" spans="1:62" x14ac:dyDescent="0.25">
      <c r="A4296" t="s">
        <v>69</v>
      </c>
      <c r="B4296" t="s">
        <v>268</v>
      </c>
      <c r="C4296" t="s">
        <v>69</v>
      </c>
      <c r="D4296" t="s">
        <v>67</v>
      </c>
      <c r="E4296" t="s">
        <v>69</v>
      </c>
      <c r="F4296">
        <v>4</v>
      </c>
      <c r="G4296" t="s">
        <v>269</v>
      </c>
      <c r="H4296" t="s">
        <v>91</v>
      </c>
      <c r="I4296">
        <v>1</v>
      </c>
      <c r="J4296">
        <v>1</v>
      </c>
      <c r="K4296">
        <v>26</v>
      </c>
      <c r="L4296">
        <v>74</v>
      </c>
      <c r="M4296">
        <v>43</v>
      </c>
      <c r="P4296" t="s">
        <v>93</v>
      </c>
      <c r="Q4296" t="s">
        <v>73</v>
      </c>
      <c r="R4296">
        <v>7.2944454413372997</v>
      </c>
      <c r="S4296" t="s">
        <v>442</v>
      </c>
      <c r="T4296">
        <v>0</v>
      </c>
      <c r="V4296">
        <v>7.2944454413372997</v>
      </c>
      <c r="BE4296" s="1">
        <v>44106</v>
      </c>
      <c r="BF4296" t="s">
        <v>63</v>
      </c>
      <c r="BG4296" t="s">
        <v>64</v>
      </c>
      <c r="BH4296" t="s">
        <v>65</v>
      </c>
      <c r="BI4296" t="s">
        <v>66</v>
      </c>
      <c r="BJ4296">
        <v>299.10542065273103</v>
      </c>
    </row>
    <row r="4297" spans="1:62" x14ac:dyDescent="0.25">
      <c r="A4297" t="s">
        <v>69</v>
      </c>
      <c r="B4297" t="s">
        <v>268</v>
      </c>
      <c r="C4297" t="s">
        <v>69</v>
      </c>
      <c r="D4297" t="s">
        <v>67</v>
      </c>
      <c r="E4297" t="s">
        <v>69</v>
      </c>
      <c r="F4297">
        <v>4</v>
      </c>
      <c r="G4297" t="s">
        <v>269</v>
      </c>
      <c r="H4297" t="s">
        <v>91</v>
      </c>
      <c r="I4297">
        <v>1</v>
      </c>
      <c r="J4297">
        <v>1</v>
      </c>
      <c r="K4297">
        <v>26</v>
      </c>
      <c r="L4297">
        <v>74</v>
      </c>
      <c r="M4297">
        <v>43</v>
      </c>
      <c r="P4297" t="s">
        <v>93</v>
      </c>
      <c r="Q4297" t="s">
        <v>73</v>
      </c>
      <c r="R4297">
        <v>7.47379016905324</v>
      </c>
      <c r="S4297" t="s">
        <v>1997</v>
      </c>
      <c r="T4297">
        <v>0</v>
      </c>
      <c r="V4297">
        <v>7.47379016905324</v>
      </c>
      <c r="W4297" t="s">
        <v>69</v>
      </c>
      <c r="BE4297" s="1">
        <v>44106</v>
      </c>
      <c r="BF4297" t="s">
        <v>63</v>
      </c>
      <c r="BG4297" t="s">
        <v>64</v>
      </c>
      <c r="BH4297" t="s">
        <v>65</v>
      </c>
      <c r="BI4297" t="s">
        <v>66</v>
      </c>
      <c r="BJ4297">
        <v>299.10542065273103</v>
      </c>
    </row>
    <row r="4298" spans="1:62" x14ac:dyDescent="0.25">
      <c r="A4298" t="s">
        <v>69</v>
      </c>
      <c r="B4298" t="s">
        <v>268</v>
      </c>
      <c r="C4298" t="s">
        <v>69</v>
      </c>
      <c r="D4298" t="s">
        <v>67</v>
      </c>
      <c r="E4298" t="s">
        <v>69</v>
      </c>
      <c r="F4298">
        <v>4</v>
      </c>
      <c r="G4298" t="s">
        <v>269</v>
      </c>
      <c r="H4298" t="s">
        <v>91</v>
      </c>
      <c r="I4298">
        <v>1</v>
      </c>
      <c r="J4298">
        <v>1</v>
      </c>
      <c r="K4298">
        <v>26</v>
      </c>
      <c r="L4298">
        <v>74</v>
      </c>
      <c r="M4298">
        <v>43</v>
      </c>
      <c r="P4298" t="s">
        <v>72</v>
      </c>
      <c r="Q4298" t="s">
        <v>73</v>
      </c>
      <c r="R4298">
        <v>8.3160316048888401</v>
      </c>
      <c r="S4298" t="s">
        <v>2468</v>
      </c>
      <c r="T4298">
        <v>0</v>
      </c>
      <c r="W4298" t="s">
        <v>69</v>
      </c>
      <c r="BE4298" s="1">
        <v>44106</v>
      </c>
      <c r="BF4298" t="s">
        <v>63</v>
      </c>
      <c r="BG4298" t="s">
        <v>64</v>
      </c>
      <c r="BH4298" t="s">
        <v>65</v>
      </c>
      <c r="BI4298" t="s">
        <v>66</v>
      </c>
      <c r="BJ4298">
        <v>299.10542065273103</v>
      </c>
    </row>
    <row r="4299" spans="1:62" x14ac:dyDescent="0.25">
      <c r="A4299" t="s">
        <v>69</v>
      </c>
      <c r="B4299" t="s">
        <v>268</v>
      </c>
      <c r="C4299" t="s">
        <v>69</v>
      </c>
      <c r="D4299" t="s">
        <v>67</v>
      </c>
      <c r="E4299" t="s">
        <v>69</v>
      </c>
      <c r="F4299">
        <v>4</v>
      </c>
      <c r="G4299" t="s">
        <v>269</v>
      </c>
      <c r="H4299" t="s">
        <v>91</v>
      </c>
      <c r="I4299">
        <v>1</v>
      </c>
      <c r="J4299">
        <v>1</v>
      </c>
      <c r="K4299">
        <v>26</v>
      </c>
      <c r="L4299">
        <v>74</v>
      </c>
      <c r="M4299">
        <v>43</v>
      </c>
      <c r="P4299" t="s">
        <v>72</v>
      </c>
      <c r="Q4299" t="s">
        <v>73</v>
      </c>
      <c r="R4299">
        <v>8.3530550437280908</v>
      </c>
      <c r="S4299" t="s">
        <v>1168</v>
      </c>
      <c r="T4299">
        <v>0</v>
      </c>
      <c r="BE4299" s="1">
        <v>44106</v>
      </c>
      <c r="BF4299" t="s">
        <v>63</v>
      </c>
      <c r="BG4299" t="s">
        <v>64</v>
      </c>
      <c r="BH4299" t="s">
        <v>65</v>
      </c>
      <c r="BI4299" t="s">
        <v>66</v>
      </c>
      <c r="BJ4299">
        <v>299.10542065273103</v>
      </c>
    </row>
    <row r="4300" spans="1:62" x14ac:dyDescent="0.25">
      <c r="A4300" t="s">
        <v>69</v>
      </c>
      <c r="B4300" t="s">
        <v>268</v>
      </c>
      <c r="C4300" t="s">
        <v>69</v>
      </c>
      <c r="D4300" t="s">
        <v>67</v>
      </c>
      <c r="E4300" t="s">
        <v>69</v>
      </c>
      <c r="F4300">
        <v>4</v>
      </c>
      <c r="G4300" t="s">
        <v>269</v>
      </c>
      <c r="H4300" t="s">
        <v>91</v>
      </c>
      <c r="I4300">
        <v>1</v>
      </c>
      <c r="J4300">
        <v>1</v>
      </c>
      <c r="K4300">
        <v>26</v>
      </c>
      <c r="L4300">
        <v>74</v>
      </c>
      <c r="M4300">
        <v>43</v>
      </c>
      <c r="P4300" t="s">
        <v>72</v>
      </c>
      <c r="Q4300" t="s">
        <v>73</v>
      </c>
      <c r="R4300">
        <v>8.59470241476083</v>
      </c>
      <c r="S4300" t="s">
        <v>2538</v>
      </c>
      <c r="T4300">
        <v>0</v>
      </c>
      <c r="BE4300" s="1">
        <v>44106</v>
      </c>
      <c r="BF4300" t="s">
        <v>63</v>
      </c>
      <c r="BG4300" t="s">
        <v>64</v>
      </c>
      <c r="BH4300" t="s">
        <v>65</v>
      </c>
      <c r="BI4300" t="s">
        <v>66</v>
      </c>
      <c r="BJ4300">
        <v>299.10542065273103</v>
      </c>
    </row>
    <row r="4301" spans="1:62" x14ac:dyDescent="0.25">
      <c r="A4301" t="s">
        <v>69</v>
      </c>
      <c r="B4301" t="s">
        <v>268</v>
      </c>
      <c r="C4301" t="s">
        <v>69</v>
      </c>
      <c r="D4301" t="s">
        <v>67</v>
      </c>
      <c r="E4301" t="s">
        <v>69</v>
      </c>
      <c r="F4301">
        <v>4</v>
      </c>
      <c r="G4301" t="s">
        <v>269</v>
      </c>
      <c r="H4301" t="s">
        <v>91</v>
      </c>
      <c r="I4301">
        <v>1</v>
      </c>
      <c r="J4301">
        <v>1</v>
      </c>
      <c r="K4301">
        <v>26</v>
      </c>
      <c r="L4301">
        <v>74</v>
      </c>
      <c r="M4301">
        <v>43</v>
      </c>
      <c r="P4301" t="s">
        <v>72</v>
      </c>
      <c r="Q4301" t="s">
        <v>73</v>
      </c>
      <c r="R4301">
        <v>8.6540989609202299</v>
      </c>
      <c r="S4301" t="s">
        <v>1578</v>
      </c>
      <c r="T4301">
        <v>0</v>
      </c>
      <c r="BE4301" s="1">
        <v>44106</v>
      </c>
      <c r="BF4301" t="s">
        <v>63</v>
      </c>
      <c r="BG4301" t="s">
        <v>64</v>
      </c>
      <c r="BH4301" t="s">
        <v>65</v>
      </c>
      <c r="BI4301" t="s">
        <v>66</v>
      </c>
      <c r="BJ4301">
        <v>299.10542065273103</v>
      </c>
    </row>
    <row r="4302" spans="1:62" x14ac:dyDescent="0.25">
      <c r="A4302" t="s">
        <v>69</v>
      </c>
      <c r="B4302" t="s">
        <v>268</v>
      </c>
      <c r="C4302" t="s">
        <v>69</v>
      </c>
      <c r="D4302" t="s">
        <v>67</v>
      </c>
      <c r="E4302" t="s">
        <v>69</v>
      </c>
      <c r="F4302">
        <v>4</v>
      </c>
      <c r="G4302" t="s">
        <v>269</v>
      </c>
      <c r="H4302" t="s">
        <v>91</v>
      </c>
      <c r="I4302">
        <v>1</v>
      </c>
      <c r="J4302">
        <v>1</v>
      </c>
      <c r="K4302">
        <v>26</v>
      </c>
      <c r="L4302">
        <v>74</v>
      </c>
      <c r="M4302">
        <v>43</v>
      </c>
      <c r="P4302" t="s">
        <v>93</v>
      </c>
      <c r="Q4302" t="s">
        <v>73</v>
      </c>
      <c r="R4302">
        <v>8.9341142296907492</v>
      </c>
      <c r="S4302" t="s">
        <v>1227</v>
      </c>
      <c r="T4302">
        <v>0</v>
      </c>
      <c r="V4302">
        <v>8.9341142296907492</v>
      </c>
      <c r="BE4302" s="1">
        <v>44106</v>
      </c>
      <c r="BF4302" t="s">
        <v>63</v>
      </c>
      <c r="BG4302" t="s">
        <v>64</v>
      </c>
      <c r="BH4302" t="s">
        <v>65</v>
      </c>
      <c r="BI4302" t="s">
        <v>66</v>
      </c>
      <c r="BJ4302">
        <v>299.10542065273103</v>
      </c>
    </row>
    <row r="4303" spans="1:62" x14ac:dyDescent="0.25">
      <c r="A4303" t="s">
        <v>69</v>
      </c>
      <c r="B4303" t="s">
        <v>268</v>
      </c>
      <c r="C4303" t="s">
        <v>69</v>
      </c>
      <c r="D4303" t="s">
        <v>67</v>
      </c>
      <c r="E4303" t="s">
        <v>69</v>
      </c>
      <c r="F4303">
        <v>4</v>
      </c>
      <c r="G4303" t="s">
        <v>269</v>
      </c>
      <c r="H4303" t="s">
        <v>91</v>
      </c>
      <c r="I4303">
        <v>1</v>
      </c>
      <c r="J4303">
        <v>1</v>
      </c>
      <c r="K4303">
        <v>26</v>
      </c>
      <c r="L4303">
        <v>74</v>
      </c>
      <c r="M4303">
        <v>43</v>
      </c>
      <c r="P4303" t="s">
        <v>93</v>
      </c>
      <c r="Q4303" t="s">
        <v>73</v>
      </c>
      <c r="R4303">
        <v>8.9743996615288708</v>
      </c>
      <c r="S4303" t="s">
        <v>134</v>
      </c>
      <c r="T4303">
        <v>0</v>
      </c>
      <c r="V4303">
        <v>8.9743996615288708</v>
      </c>
      <c r="W4303" t="s">
        <v>69</v>
      </c>
      <c r="BE4303" s="1">
        <v>44106</v>
      </c>
      <c r="BF4303" t="s">
        <v>63</v>
      </c>
      <c r="BG4303" t="s">
        <v>64</v>
      </c>
      <c r="BH4303" t="s">
        <v>65</v>
      </c>
      <c r="BI4303" t="s">
        <v>66</v>
      </c>
      <c r="BJ4303">
        <v>299.10542065273103</v>
      </c>
    </row>
    <row r="4304" spans="1:62" x14ac:dyDescent="0.25">
      <c r="A4304" t="s">
        <v>69</v>
      </c>
      <c r="B4304" t="s">
        <v>268</v>
      </c>
      <c r="C4304" t="s">
        <v>69</v>
      </c>
      <c r="D4304" t="s">
        <v>67</v>
      </c>
      <c r="E4304" t="s">
        <v>69</v>
      </c>
      <c r="F4304">
        <v>4</v>
      </c>
      <c r="G4304" t="s">
        <v>269</v>
      </c>
      <c r="H4304" t="s">
        <v>91</v>
      </c>
      <c r="I4304">
        <v>1</v>
      </c>
      <c r="J4304">
        <v>1</v>
      </c>
      <c r="K4304">
        <v>26</v>
      </c>
      <c r="L4304">
        <v>74</v>
      </c>
      <c r="M4304">
        <v>43</v>
      </c>
      <c r="R4304">
        <v>8.9954799562692607</v>
      </c>
      <c r="S4304" t="s">
        <v>344</v>
      </c>
      <c r="T4304">
        <v>0</v>
      </c>
      <c r="W4304" t="s">
        <v>69</v>
      </c>
      <c r="BE4304" s="1">
        <v>44106</v>
      </c>
      <c r="BF4304" t="s">
        <v>63</v>
      </c>
      <c r="BG4304" t="s">
        <v>64</v>
      </c>
      <c r="BH4304" t="s">
        <v>65</v>
      </c>
      <c r="BI4304" t="s">
        <v>66</v>
      </c>
      <c r="BJ4304">
        <v>299.10542065273103</v>
      </c>
    </row>
    <row r="4305" spans="1:62" x14ac:dyDescent="0.25">
      <c r="A4305" t="s">
        <v>69</v>
      </c>
      <c r="B4305" t="s">
        <v>268</v>
      </c>
      <c r="C4305" t="s">
        <v>69</v>
      </c>
      <c r="D4305" t="s">
        <v>67</v>
      </c>
      <c r="E4305" t="s">
        <v>69</v>
      </c>
      <c r="F4305">
        <v>4</v>
      </c>
      <c r="G4305" t="s">
        <v>269</v>
      </c>
      <c r="H4305" t="s">
        <v>91</v>
      </c>
      <c r="I4305">
        <v>1</v>
      </c>
      <c r="J4305">
        <v>1</v>
      </c>
      <c r="K4305">
        <v>26</v>
      </c>
      <c r="L4305">
        <v>74</v>
      </c>
      <c r="M4305">
        <v>43</v>
      </c>
      <c r="P4305" t="s">
        <v>72</v>
      </c>
      <c r="Q4305" t="s">
        <v>73</v>
      </c>
      <c r="R4305">
        <v>9.0539227013941801</v>
      </c>
      <c r="S4305" t="s">
        <v>1605</v>
      </c>
      <c r="T4305">
        <v>0</v>
      </c>
      <c r="BE4305" s="1">
        <v>44106</v>
      </c>
      <c r="BF4305" t="s">
        <v>63</v>
      </c>
      <c r="BG4305" t="s">
        <v>64</v>
      </c>
      <c r="BH4305" t="s">
        <v>65</v>
      </c>
      <c r="BI4305" t="s">
        <v>66</v>
      </c>
      <c r="BJ4305">
        <v>299.10542065273103</v>
      </c>
    </row>
    <row r="4306" spans="1:62" x14ac:dyDescent="0.25">
      <c r="A4306" t="s">
        <v>69</v>
      </c>
      <c r="B4306" t="s">
        <v>268</v>
      </c>
      <c r="C4306" t="s">
        <v>69</v>
      </c>
      <c r="D4306" t="s">
        <v>67</v>
      </c>
      <c r="E4306" t="s">
        <v>69</v>
      </c>
      <c r="F4306">
        <v>4</v>
      </c>
      <c r="G4306" t="s">
        <v>269</v>
      </c>
      <c r="H4306" t="s">
        <v>91</v>
      </c>
      <c r="I4306">
        <v>1</v>
      </c>
      <c r="J4306">
        <v>1</v>
      </c>
      <c r="K4306">
        <v>26</v>
      </c>
      <c r="L4306">
        <v>74</v>
      </c>
      <c r="M4306">
        <v>43</v>
      </c>
      <c r="P4306" t="s">
        <v>72</v>
      </c>
      <c r="Q4306" t="s">
        <v>73</v>
      </c>
      <c r="R4306">
        <v>9.6328081082319805</v>
      </c>
      <c r="S4306" t="s">
        <v>360</v>
      </c>
      <c r="T4306">
        <v>0</v>
      </c>
      <c r="BE4306" s="1">
        <v>44106</v>
      </c>
      <c r="BF4306" t="s">
        <v>63</v>
      </c>
      <c r="BG4306" t="s">
        <v>64</v>
      </c>
      <c r="BH4306" t="s">
        <v>65</v>
      </c>
      <c r="BI4306" t="s">
        <v>66</v>
      </c>
      <c r="BJ4306">
        <v>299.10542065273103</v>
      </c>
    </row>
    <row r="4307" spans="1:62" x14ac:dyDescent="0.25">
      <c r="A4307" t="s">
        <v>69</v>
      </c>
      <c r="B4307" t="s">
        <v>268</v>
      </c>
      <c r="C4307" t="s">
        <v>69</v>
      </c>
      <c r="D4307" t="s">
        <v>67</v>
      </c>
      <c r="E4307" t="s">
        <v>69</v>
      </c>
      <c r="F4307">
        <v>4</v>
      </c>
      <c r="G4307" t="s">
        <v>269</v>
      </c>
      <c r="H4307" t="s">
        <v>91</v>
      </c>
      <c r="I4307">
        <v>1</v>
      </c>
      <c r="J4307">
        <v>1</v>
      </c>
      <c r="K4307">
        <v>26</v>
      </c>
      <c r="L4307">
        <v>74</v>
      </c>
      <c r="M4307">
        <v>43</v>
      </c>
      <c r="P4307" t="s">
        <v>72</v>
      </c>
      <c r="Q4307" t="s">
        <v>73</v>
      </c>
      <c r="R4307">
        <v>9.7336839101626502</v>
      </c>
      <c r="S4307" t="s">
        <v>2373</v>
      </c>
      <c r="T4307">
        <v>0</v>
      </c>
      <c r="BE4307" s="1">
        <v>44106</v>
      </c>
      <c r="BF4307" t="s">
        <v>63</v>
      </c>
      <c r="BG4307" t="s">
        <v>64</v>
      </c>
      <c r="BH4307" t="s">
        <v>65</v>
      </c>
      <c r="BI4307" t="s">
        <v>66</v>
      </c>
      <c r="BJ4307">
        <v>299.10542065273103</v>
      </c>
    </row>
    <row r="4308" spans="1:62" x14ac:dyDescent="0.25">
      <c r="A4308" t="s">
        <v>69</v>
      </c>
      <c r="B4308" t="s">
        <v>268</v>
      </c>
      <c r="C4308" t="s">
        <v>69</v>
      </c>
      <c r="D4308" t="s">
        <v>67</v>
      </c>
      <c r="E4308" t="s">
        <v>69</v>
      </c>
      <c r="F4308">
        <v>4</v>
      </c>
      <c r="G4308" t="s">
        <v>269</v>
      </c>
      <c r="H4308" t="s">
        <v>91</v>
      </c>
      <c r="I4308">
        <v>1</v>
      </c>
      <c r="J4308">
        <v>1</v>
      </c>
      <c r="K4308">
        <v>26</v>
      </c>
      <c r="L4308">
        <v>74</v>
      </c>
      <c r="M4308">
        <v>43</v>
      </c>
      <c r="P4308" t="s">
        <v>72</v>
      </c>
      <c r="Q4308" t="s">
        <v>73</v>
      </c>
      <c r="R4308">
        <v>9.7753207532805302</v>
      </c>
      <c r="S4308" t="s">
        <v>2752</v>
      </c>
      <c r="T4308">
        <v>0</v>
      </c>
      <c r="BE4308" s="1">
        <v>44106</v>
      </c>
      <c r="BF4308" t="s">
        <v>63</v>
      </c>
      <c r="BG4308" t="s">
        <v>64</v>
      </c>
      <c r="BH4308" t="s">
        <v>65</v>
      </c>
      <c r="BI4308" t="s">
        <v>66</v>
      </c>
      <c r="BJ4308">
        <v>299.10542065273103</v>
      </c>
    </row>
    <row r="4309" spans="1:62" x14ac:dyDescent="0.25">
      <c r="A4309" t="s">
        <v>69</v>
      </c>
      <c r="B4309" t="s">
        <v>268</v>
      </c>
      <c r="C4309" t="s">
        <v>69</v>
      </c>
      <c r="D4309" t="s">
        <v>67</v>
      </c>
      <c r="E4309" t="s">
        <v>69</v>
      </c>
      <c r="F4309">
        <v>4</v>
      </c>
      <c r="G4309" t="s">
        <v>269</v>
      </c>
      <c r="H4309" t="s">
        <v>91</v>
      </c>
      <c r="I4309">
        <v>1</v>
      </c>
      <c r="J4309">
        <v>1</v>
      </c>
      <c r="K4309">
        <v>26</v>
      </c>
      <c r="L4309">
        <v>74</v>
      </c>
      <c r="M4309">
        <v>43</v>
      </c>
      <c r="P4309" t="s">
        <v>72</v>
      </c>
      <c r="Q4309" t="s">
        <v>73</v>
      </c>
      <c r="R4309">
        <v>10.0978885936783</v>
      </c>
      <c r="S4309" t="s">
        <v>673</v>
      </c>
      <c r="T4309">
        <v>0</v>
      </c>
      <c r="BE4309" s="1">
        <v>44106</v>
      </c>
      <c r="BF4309" t="s">
        <v>63</v>
      </c>
      <c r="BG4309" t="s">
        <v>64</v>
      </c>
      <c r="BH4309" t="s">
        <v>65</v>
      </c>
      <c r="BI4309" t="s">
        <v>66</v>
      </c>
      <c r="BJ4309">
        <v>299.10542065273103</v>
      </c>
    </row>
    <row r="4310" spans="1:62" x14ac:dyDescent="0.25">
      <c r="A4310" t="s">
        <v>69</v>
      </c>
      <c r="B4310" t="s">
        <v>268</v>
      </c>
      <c r="C4310" t="s">
        <v>69</v>
      </c>
      <c r="D4310" t="s">
        <v>67</v>
      </c>
      <c r="E4310" t="s">
        <v>69</v>
      </c>
      <c r="F4310">
        <v>4</v>
      </c>
      <c r="G4310" t="s">
        <v>269</v>
      </c>
      <c r="H4310" t="s">
        <v>91</v>
      </c>
      <c r="I4310">
        <v>1</v>
      </c>
      <c r="J4310">
        <v>1</v>
      </c>
      <c r="K4310">
        <v>26</v>
      </c>
      <c r="L4310">
        <v>74</v>
      </c>
      <c r="M4310">
        <v>43</v>
      </c>
      <c r="P4310" t="s">
        <v>72</v>
      </c>
      <c r="Q4310" t="s">
        <v>73</v>
      </c>
      <c r="R4310">
        <v>10.1338900318369</v>
      </c>
      <c r="S4310" t="s">
        <v>1877</v>
      </c>
      <c r="T4310">
        <v>0</v>
      </c>
      <c r="BE4310" s="1">
        <v>44106</v>
      </c>
      <c r="BF4310" t="s">
        <v>63</v>
      </c>
      <c r="BG4310" t="s">
        <v>64</v>
      </c>
      <c r="BH4310" t="s">
        <v>65</v>
      </c>
      <c r="BI4310" t="s">
        <v>66</v>
      </c>
      <c r="BJ4310">
        <v>299.10542065273103</v>
      </c>
    </row>
    <row r="4311" spans="1:62" x14ac:dyDescent="0.25">
      <c r="A4311" t="s">
        <v>69</v>
      </c>
      <c r="B4311" t="s">
        <v>268</v>
      </c>
      <c r="C4311" t="s">
        <v>69</v>
      </c>
      <c r="D4311" t="s">
        <v>67</v>
      </c>
      <c r="E4311" t="s">
        <v>69</v>
      </c>
      <c r="F4311">
        <v>4</v>
      </c>
      <c r="G4311" t="s">
        <v>269</v>
      </c>
      <c r="H4311" t="s">
        <v>91</v>
      </c>
      <c r="I4311">
        <v>1</v>
      </c>
      <c r="J4311">
        <v>1</v>
      </c>
      <c r="K4311">
        <v>26</v>
      </c>
      <c r="L4311">
        <v>74</v>
      </c>
      <c r="M4311">
        <v>43</v>
      </c>
      <c r="P4311" t="s">
        <v>91</v>
      </c>
      <c r="Q4311" t="s">
        <v>73</v>
      </c>
      <c r="R4311">
        <v>10.193829857278599</v>
      </c>
      <c r="S4311" t="s">
        <v>569</v>
      </c>
      <c r="T4311">
        <v>0</v>
      </c>
      <c r="V4311">
        <v>10.193829857278599</v>
      </c>
      <c r="BE4311" s="1">
        <v>44106</v>
      </c>
      <c r="BF4311" t="s">
        <v>63</v>
      </c>
      <c r="BG4311" t="s">
        <v>64</v>
      </c>
      <c r="BH4311" t="s">
        <v>65</v>
      </c>
      <c r="BI4311" t="s">
        <v>66</v>
      </c>
      <c r="BJ4311">
        <v>299.10542065273103</v>
      </c>
    </row>
    <row r="4312" spans="1:62" x14ac:dyDescent="0.25">
      <c r="A4312" t="s">
        <v>69</v>
      </c>
      <c r="B4312" t="s">
        <v>268</v>
      </c>
      <c r="C4312" t="s">
        <v>69</v>
      </c>
      <c r="D4312" t="s">
        <v>67</v>
      </c>
      <c r="E4312" t="s">
        <v>69</v>
      </c>
      <c r="F4312">
        <v>4</v>
      </c>
      <c r="G4312" t="s">
        <v>269</v>
      </c>
      <c r="H4312" t="s">
        <v>91</v>
      </c>
      <c r="I4312">
        <v>1</v>
      </c>
      <c r="J4312">
        <v>1</v>
      </c>
      <c r="K4312">
        <v>26</v>
      </c>
      <c r="L4312">
        <v>74</v>
      </c>
      <c r="M4312">
        <v>43</v>
      </c>
      <c r="P4312" t="s">
        <v>91</v>
      </c>
      <c r="Q4312" t="s">
        <v>73</v>
      </c>
      <c r="R4312">
        <v>10.2748589162365</v>
      </c>
      <c r="S4312" t="s">
        <v>2753</v>
      </c>
      <c r="T4312">
        <v>0</v>
      </c>
      <c r="V4312">
        <v>10.2748589162365</v>
      </c>
      <c r="W4312" t="s">
        <v>69</v>
      </c>
      <c r="BE4312" s="1">
        <v>44106</v>
      </c>
      <c r="BF4312" t="s">
        <v>63</v>
      </c>
      <c r="BG4312" t="s">
        <v>64</v>
      </c>
      <c r="BH4312" t="s">
        <v>65</v>
      </c>
      <c r="BI4312" t="s">
        <v>66</v>
      </c>
      <c r="BJ4312">
        <v>299.10542065273103</v>
      </c>
    </row>
    <row r="4313" spans="1:62" x14ac:dyDescent="0.25">
      <c r="A4313" t="s">
        <v>69</v>
      </c>
      <c r="B4313" t="s">
        <v>268</v>
      </c>
      <c r="C4313" t="s">
        <v>69</v>
      </c>
      <c r="D4313" t="s">
        <v>67</v>
      </c>
      <c r="E4313" t="s">
        <v>69</v>
      </c>
      <c r="F4313">
        <v>4</v>
      </c>
      <c r="G4313" t="s">
        <v>269</v>
      </c>
      <c r="H4313" t="s">
        <v>91</v>
      </c>
      <c r="I4313">
        <v>1</v>
      </c>
      <c r="J4313">
        <v>1</v>
      </c>
      <c r="K4313">
        <v>26</v>
      </c>
      <c r="L4313">
        <v>74</v>
      </c>
      <c r="M4313">
        <v>43</v>
      </c>
      <c r="R4313">
        <v>10.535975283943101</v>
      </c>
      <c r="S4313" t="s">
        <v>2754</v>
      </c>
      <c r="T4313">
        <v>0</v>
      </c>
      <c r="W4313" t="s">
        <v>69</v>
      </c>
      <c r="BE4313" s="1">
        <v>44106</v>
      </c>
      <c r="BF4313" t="s">
        <v>63</v>
      </c>
      <c r="BG4313" t="s">
        <v>64</v>
      </c>
      <c r="BH4313" t="s">
        <v>65</v>
      </c>
      <c r="BI4313" t="s">
        <v>66</v>
      </c>
      <c r="BJ4313">
        <v>299.10542065273103</v>
      </c>
    </row>
    <row r="4314" spans="1:62" x14ac:dyDescent="0.25">
      <c r="A4314" t="s">
        <v>69</v>
      </c>
      <c r="B4314" t="s">
        <v>268</v>
      </c>
      <c r="C4314" t="s">
        <v>69</v>
      </c>
      <c r="D4314" t="s">
        <v>67</v>
      </c>
      <c r="E4314" t="s">
        <v>69</v>
      </c>
      <c r="F4314">
        <v>4</v>
      </c>
      <c r="G4314" t="s">
        <v>269</v>
      </c>
      <c r="H4314" t="s">
        <v>91</v>
      </c>
      <c r="I4314">
        <v>1</v>
      </c>
      <c r="J4314">
        <v>1</v>
      </c>
      <c r="K4314">
        <v>26</v>
      </c>
      <c r="L4314">
        <v>74</v>
      </c>
      <c r="M4314">
        <v>43</v>
      </c>
      <c r="P4314" t="s">
        <v>93</v>
      </c>
      <c r="Q4314" t="s">
        <v>73</v>
      </c>
      <c r="R4314">
        <v>11.658572324376999</v>
      </c>
      <c r="S4314" t="s">
        <v>288</v>
      </c>
      <c r="T4314">
        <v>0</v>
      </c>
      <c r="V4314">
        <v>11.658572324376999</v>
      </c>
      <c r="BE4314" s="1">
        <v>44106</v>
      </c>
      <c r="BF4314" t="s">
        <v>63</v>
      </c>
      <c r="BG4314" t="s">
        <v>64</v>
      </c>
      <c r="BH4314" t="s">
        <v>65</v>
      </c>
      <c r="BI4314" t="s">
        <v>66</v>
      </c>
      <c r="BJ4314">
        <v>299.10542065273103</v>
      </c>
    </row>
    <row r="4315" spans="1:62" x14ac:dyDescent="0.25">
      <c r="A4315" t="s">
        <v>69</v>
      </c>
      <c r="B4315" t="s">
        <v>268</v>
      </c>
      <c r="C4315" t="s">
        <v>69</v>
      </c>
      <c r="D4315" t="s">
        <v>67</v>
      </c>
      <c r="E4315" t="s">
        <v>69</v>
      </c>
      <c r="F4315">
        <v>4</v>
      </c>
      <c r="G4315" t="s">
        <v>269</v>
      </c>
      <c r="H4315" t="s">
        <v>91</v>
      </c>
      <c r="I4315">
        <v>1</v>
      </c>
      <c r="J4315">
        <v>1</v>
      </c>
      <c r="K4315">
        <v>26</v>
      </c>
      <c r="L4315">
        <v>74</v>
      </c>
      <c r="M4315">
        <v>43</v>
      </c>
      <c r="P4315" t="s">
        <v>93</v>
      </c>
      <c r="Q4315" t="s">
        <v>73</v>
      </c>
      <c r="R4315">
        <v>12.1792622923385</v>
      </c>
      <c r="S4315" t="s">
        <v>594</v>
      </c>
      <c r="T4315">
        <v>0</v>
      </c>
      <c r="V4315">
        <v>12.1792622923385</v>
      </c>
      <c r="W4315" t="s">
        <v>69</v>
      </c>
      <c r="BE4315" s="1">
        <v>44106</v>
      </c>
      <c r="BF4315" t="s">
        <v>63</v>
      </c>
      <c r="BG4315" t="s">
        <v>64</v>
      </c>
      <c r="BH4315" t="s">
        <v>65</v>
      </c>
      <c r="BI4315" t="s">
        <v>66</v>
      </c>
      <c r="BJ4315">
        <v>299.10542065273103</v>
      </c>
    </row>
    <row r="4316" spans="1:62" x14ac:dyDescent="0.25">
      <c r="A4316" t="s">
        <v>69</v>
      </c>
      <c r="B4316" t="s">
        <v>268</v>
      </c>
      <c r="C4316" t="s">
        <v>69</v>
      </c>
      <c r="D4316" t="s">
        <v>67</v>
      </c>
      <c r="E4316" t="s">
        <v>69</v>
      </c>
      <c r="F4316">
        <v>4</v>
      </c>
      <c r="G4316" t="s">
        <v>269</v>
      </c>
      <c r="H4316" t="s">
        <v>91</v>
      </c>
      <c r="I4316">
        <v>1</v>
      </c>
      <c r="J4316">
        <v>1</v>
      </c>
      <c r="K4316">
        <v>26</v>
      </c>
      <c r="L4316">
        <v>74</v>
      </c>
      <c r="M4316">
        <v>43</v>
      </c>
      <c r="P4316" t="s">
        <v>93</v>
      </c>
      <c r="Q4316" t="s">
        <v>73</v>
      </c>
      <c r="R4316">
        <v>12.455942071392201</v>
      </c>
      <c r="S4316" t="s">
        <v>774</v>
      </c>
      <c r="T4316">
        <v>0</v>
      </c>
      <c r="V4316">
        <v>12.455942071392201</v>
      </c>
      <c r="W4316" t="s">
        <v>69</v>
      </c>
      <c r="BE4316" s="1">
        <v>44106</v>
      </c>
      <c r="BF4316" t="s">
        <v>63</v>
      </c>
      <c r="BG4316" t="s">
        <v>64</v>
      </c>
      <c r="BH4316" t="s">
        <v>65</v>
      </c>
      <c r="BI4316" t="s">
        <v>66</v>
      </c>
      <c r="BJ4316">
        <v>299.10542065273103</v>
      </c>
    </row>
    <row r="4317" spans="1:62" x14ac:dyDescent="0.25">
      <c r="A4317" t="s">
        <v>69</v>
      </c>
      <c r="B4317" t="s">
        <v>268</v>
      </c>
      <c r="C4317" t="s">
        <v>69</v>
      </c>
      <c r="D4317" t="s">
        <v>67</v>
      </c>
      <c r="E4317" t="s">
        <v>69</v>
      </c>
      <c r="F4317">
        <v>4</v>
      </c>
      <c r="G4317" t="s">
        <v>269</v>
      </c>
      <c r="H4317" t="s">
        <v>91</v>
      </c>
      <c r="I4317">
        <v>1</v>
      </c>
      <c r="J4317">
        <v>1</v>
      </c>
      <c r="K4317">
        <v>26</v>
      </c>
      <c r="L4317">
        <v>74</v>
      </c>
      <c r="M4317">
        <v>43</v>
      </c>
      <c r="P4317" t="s">
        <v>72</v>
      </c>
      <c r="Q4317" t="s">
        <v>73</v>
      </c>
      <c r="R4317">
        <v>12.6361078427871</v>
      </c>
      <c r="S4317" t="s">
        <v>604</v>
      </c>
      <c r="T4317">
        <v>0</v>
      </c>
      <c r="W4317" t="s">
        <v>69</v>
      </c>
      <c r="BE4317" s="1">
        <v>44106</v>
      </c>
      <c r="BF4317" t="s">
        <v>63</v>
      </c>
      <c r="BG4317" t="s">
        <v>64</v>
      </c>
      <c r="BH4317" t="s">
        <v>65</v>
      </c>
      <c r="BI4317" t="s">
        <v>66</v>
      </c>
      <c r="BJ4317">
        <v>299.10542065273103</v>
      </c>
    </row>
    <row r="4318" spans="1:62" x14ac:dyDescent="0.25">
      <c r="A4318" t="s">
        <v>69</v>
      </c>
      <c r="B4318" t="s">
        <v>268</v>
      </c>
      <c r="C4318" t="s">
        <v>69</v>
      </c>
      <c r="D4318" t="s">
        <v>67</v>
      </c>
      <c r="E4318" t="s">
        <v>69</v>
      </c>
      <c r="F4318">
        <v>4</v>
      </c>
      <c r="G4318" t="s">
        <v>269</v>
      </c>
      <c r="H4318" t="s">
        <v>91</v>
      </c>
      <c r="I4318">
        <v>1</v>
      </c>
      <c r="J4318">
        <v>1</v>
      </c>
      <c r="K4318">
        <v>26</v>
      </c>
      <c r="L4318">
        <v>74</v>
      </c>
      <c r="M4318">
        <v>43</v>
      </c>
      <c r="P4318" t="s">
        <v>72</v>
      </c>
      <c r="Q4318" t="s">
        <v>73</v>
      </c>
      <c r="R4318">
        <v>12.936013224127199</v>
      </c>
      <c r="S4318" t="s">
        <v>167</v>
      </c>
      <c r="T4318">
        <v>0</v>
      </c>
      <c r="BE4318" s="1">
        <v>44106</v>
      </c>
      <c r="BF4318" t="s">
        <v>63</v>
      </c>
      <c r="BG4318" t="s">
        <v>64</v>
      </c>
      <c r="BH4318" t="s">
        <v>65</v>
      </c>
      <c r="BI4318" t="s">
        <v>66</v>
      </c>
      <c r="BJ4318">
        <v>299.10542065273103</v>
      </c>
    </row>
    <row r="4319" spans="1:62" x14ac:dyDescent="0.25">
      <c r="A4319" t="s">
        <v>69</v>
      </c>
      <c r="B4319" t="s">
        <v>268</v>
      </c>
      <c r="C4319" t="s">
        <v>69</v>
      </c>
      <c r="D4319" t="s">
        <v>67</v>
      </c>
      <c r="E4319" t="s">
        <v>69</v>
      </c>
      <c r="F4319">
        <v>4</v>
      </c>
      <c r="G4319" t="s">
        <v>269</v>
      </c>
      <c r="H4319" t="s">
        <v>91</v>
      </c>
      <c r="I4319">
        <v>1</v>
      </c>
      <c r="J4319">
        <v>1</v>
      </c>
      <c r="K4319">
        <v>26</v>
      </c>
      <c r="L4319">
        <v>74</v>
      </c>
      <c r="M4319">
        <v>43</v>
      </c>
      <c r="P4319" t="s">
        <v>72</v>
      </c>
      <c r="Q4319" t="s">
        <v>73</v>
      </c>
      <c r="R4319">
        <v>13.160476284741801</v>
      </c>
      <c r="S4319" t="s">
        <v>204</v>
      </c>
      <c r="T4319">
        <v>0</v>
      </c>
      <c r="BE4319" s="1">
        <v>44106</v>
      </c>
      <c r="BF4319" t="s">
        <v>63</v>
      </c>
      <c r="BG4319" t="s">
        <v>64</v>
      </c>
      <c r="BH4319" t="s">
        <v>65</v>
      </c>
      <c r="BI4319" t="s">
        <v>66</v>
      </c>
      <c r="BJ4319">
        <v>299.10542065273103</v>
      </c>
    </row>
    <row r="4320" spans="1:62" x14ac:dyDescent="0.25">
      <c r="A4320" t="s">
        <v>69</v>
      </c>
      <c r="B4320" t="s">
        <v>268</v>
      </c>
      <c r="C4320" t="s">
        <v>69</v>
      </c>
      <c r="D4320" t="s">
        <v>67</v>
      </c>
      <c r="E4320" t="s">
        <v>69</v>
      </c>
      <c r="F4320">
        <v>4</v>
      </c>
      <c r="G4320" t="s">
        <v>269</v>
      </c>
      <c r="H4320" t="s">
        <v>91</v>
      </c>
      <c r="I4320">
        <v>1</v>
      </c>
      <c r="J4320">
        <v>1</v>
      </c>
      <c r="K4320">
        <v>26</v>
      </c>
      <c r="L4320">
        <v>74</v>
      </c>
      <c r="M4320">
        <v>43</v>
      </c>
      <c r="P4320" t="s">
        <v>72</v>
      </c>
      <c r="Q4320" t="s">
        <v>73</v>
      </c>
      <c r="R4320">
        <v>13.215901363524599</v>
      </c>
      <c r="S4320" t="s">
        <v>2755</v>
      </c>
      <c r="T4320">
        <v>0</v>
      </c>
      <c r="BE4320" s="1">
        <v>44106</v>
      </c>
      <c r="BF4320" t="s">
        <v>63</v>
      </c>
      <c r="BG4320" t="s">
        <v>64</v>
      </c>
      <c r="BH4320" t="s">
        <v>65</v>
      </c>
      <c r="BI4320" t="s">
        <v>66</v>
      </c>
      <c r="BJ4320">
        <v>299.10542065273103</v>
      </c>
    </row>
    <row r="4321" spans="1:62" x14ac:dyDescent="0.25">
      <c r="A4321" t="s">
        <v>69</v>
      </c>
      <c r="B4321" t="s">
        <v>268</v>
      </c>
      <c r="C4321" t="s">
        <v>69</v>
      </c>
      <c r="D4321" t="s">
        <v>67</v>
      </c>
      <c r="E4321" t="s">
        <v>69</v>
      </c>
      <c r="F4321">
        <v>4</v>
      </c>
      <c r="G4321" t="s">
        <v>269</v>
      </c>
      <c r="H4321" t="s">
        <v>91</v>
      </c>
      <c r="I4321">
        <v>1</v>
      </c>
      <c r="J4321">
        <v>1</v>
      </c>
      <c r="K4321">
        <v>26</v>
      </c>
      <c r="L4321">
        <v>74</v>
      </c>
      <c r="M4321">
        <v>43</v>
      </c>
      <c r="P4321" t="s">
        <v>72</v>
      </c>
      <c r="Q4321" t="s">
        <v>73</v>
      </c>
      <c r="R4321">
        <v>13.335600583464799</v>
      </c>
      <c r="S4321" t="s">
        <v>878</v>
      </c>
      <c r="T4321">
        <v>0</v>
      </c>
      <c r="BE4321" s="1">
        <v>44106</v>
      </c>
      <c r="BF4321" t="s">
        <v>63</v>
      </c>
      <c r="BG4321" t="s">
        <v>64</v>
      </c>
      <c r="BH4321" t="s">
        <v>65</v>
      </c>
      <c r="BI4321" t="s">
        <v>66</v>
      </c>
      <c r="BJ4321">
        <v>299.10542065273103</v>
      </c>
    </row>
    <row r="4322" spans="1:62" x14ac:dyDescent="0.25">
      <c r="A4322" t="s">
        <v>69</v>
      </c>
      <c r="B4322" t="s">
        <v>268</v>
      </c>
      <c r="C4322" t="s">
        <v>69</v>
      </c>
      <c r="D4322" t="s">
        <v>67</v>
      </c>
      <c r="E4322" t="s">
        <v>69</v>
      </c>
      <c r="F4322">
        <v>4</v>
      </c>
      <c r="G4322" t="s">
        <v>269</v>
      </c>
      <c r="H4322" t="s">
        <v>91</v>
      </c>
      <c r="I4322">
        <v>1</v>
      </c>
      <c r="J4322">
        <v>1</v>
      </c>
      <c r="K4322">
        <v>26</v>
      </c>
      <c r="L4322">
        <v>74</v>
      </c>
      <c r="M4322">
        <v>43</v>
      </c>
      <c r="P4322" t="s">
        <v>93</v>
      </c>
      <c r="Q4322" t="b">
        <v>0</v>
      </c>
      <c r="R4322">
        <v>13.4985767474281</v>
      </c>
      <c r="S4322" t="s">
        <v>1815</v>
      </c>
      <c r="T4322">
        <v>0</v>
      </c>
      <c r="V4322">
        <v>13.4985767474281</v>
      </c>
      <c r="BE4322" s="1">
        <v>44106</v>
      </c>
      <c r="BF4322" t="s">
        <v>63</v>
      </c>
      <c r="BG4322" t="s">
        <v>64</v>
      </c>
      <c r="BH4322" t="s">
        <v>65</v>
      </c>
      <c r="BI4322" t="s">
        <v>66</v>
      </c>
      <c r="BJ4322">
        <v>299.10542065273103</v>
      </c>
    </row>
    <row r="4323" spans="1:62" x14ac:dyDescent="0.25">
      <c r="A4323" t="s">
        <v>69</v>
      </c>
      <c r="B4323" t="s">
        <v>268</v>
      </c>
      <c r="C4323" t="s">
        <v>69</v>
      </c>
      <c r="D4323" t="s">
        <v>67</v>
      </c>
      <c r="E4323" t="s">
        <v>69</v>
      </c>
      <c r="F4323">
        <v>4</v>
      </c>
      <c r="G4323" t="s">
        <v>269</v>
      </c>
      <c r="H4323" t="s">
        <v>91</v>
      </c>
      <c r="I4323">
        <v>1</v>
      </c>
      <c r="J4323">
        <v>1</v>
      </c>
      <c r="K4323">
        <v>26</v>
      </c>
      <c r="L4323">
        <v>74</v>
      </c>
      <c r="M4323">
        <v>43</v>
      </c>
      <c r="P4323" t="s">
        <v>93</v>
      </c>
      <c r="Q4323" t="s">
        <v>73</v>
      </c>
      <c r="R4323">
        <v>14.2010672905016</v>
      </c>
      <c r="S4323" t="s">
        <v>819</v>
      </c>
      <c r="T4323">
        <v>0</v>
      </c>
      <c r="V4323">
        <v>14.2010672905016</v>
      </c>
      <c r="W4323" t="s">
        <v>69</v>
      </c>
      <c r="BE4323" s="1">
        <v>44106</v>
      </c>
      <c r="BF4323" t="s">
        <v>63</v>
      </c>
      <c r="BG4323" t="s">
        <v>64</v>
      </c>
      <c r="BH4323" t="s">
        <v>65</v>
      </c>
      <c r="BI4323" t="s">
        <v>66</v>
      </c>
      <c r="BJ4323">
        <v>299.10542065273103</v>
      </c>
    </row>
    <row r="4324" spans="1:62" x14ac:dyDescent="0.25">
      <c r="A4324" t="s">
        <v>69</v>
      </c>
      <c r="B4324" t="s">
        <v>268</v>
      </c>
      <c r="C4324" t="s">
        <v>69</v>
      </c>
      <c r="D4324" t="s">
        <v>67</v>
      </c>
      <c r="E4324" t="s">
        <v>69</v>
      </c>
      <c r="F4324">
        <v>4</v>
      </c>
      <c r="G4324" t="s">
        <v>269</v>
      </c>
      <c r="H4324" t="s">
        <v>91</v>
      </c>
      <c r="I4324">
        <v>1</v>
      </c>
      <c r="J4324">
        <v>1</v>
      </c>
      <c r="K4324">
        <v>26</v>
      </c>
      <c r="L4324">
        <v>74</v>
      </c>
      <c r="M4324">
        <v>43</v>
      </c>
      <c r="R4324">
        <v>2.0622430543880899E-2</v>
      </c>
      <c r="S4324" t="s">
        <v>824</v>
      </c>
      <c r="T4324">
        <v>0</v>
      </c>
      <c r="W4324" t="s">
        <v>69</v>
      </c>
      <c r="X4324" t="s">
        <v>2756</v>
      </c>
      <c r="Y4324" t="s">
        <v>2757</v>
      </c>
      <c r="Z4324" t="s">
        <v>2758</v>
      </c>
      <c r="AA4324" t="s">
        <v>2759</v>
      </c>
      <c r="AB4324" t="s">
        <v>2759</v>
      </c>
      <c r="AC4324" t="s">
        <v>2760</v>
      </c>
      <c r="AD4324">
        <v>7</v>
      </c>
      <c r="AE4324">
        <v>0</v>
      </c>
      <c r="AF4324">
        <v>10</v>
      </c>
      <c r="AG4324">
        <v>26</v>
      </c>
      <c r="AH4324" t="s">
        <v>72</v>
      </c>
      <c r="BE4324" s="1">
        <v>44106</v>
      </c>
      <c r="BF4324" t="s">
        <v>63</v>
      </c>
      <c r="BG4324" t="s">
        <v>64</v>
      </c>
      <c r="BH4324" t="s">
        <v>65</v>
      </c>
      <c r="BI4324" t="s">
        <v>66</v>
      </c>
      <c r="BJ4324">
        <v>299.10542065273103</v>
      </c>
    </row>
    <row r="4325" spans="1:62" x14ac:dyDescent="0.25">
      <c r="A4325" t="s">
        <v>69</v>
      </c>
      <c r="B4325" t="s">
        <v>268</v>
      </c>
      <c r="C4325" t="s">
        <v>69</v>
      </c>
      <c r="D4325" t="s">
        <v>67</v>
      </c>
      <c r="E4325" t="s">
        <v>69</v>
      </c>
      <c r="F4325">
        <v>4</v>
      </c>
      <c r="G4325" t="s">
        <v>269</v>
      </c>
      <c r="H4325" t="s">
        <v>91</v>
      </c>
      <c r="I4325">
        <v>1</v>
      </c>
      <c r="J4325">
        <v>1</v>
      </c>
      <c r="K4325">
        <v>26</v>
      </c>
      <c r="L4325">
        <v>74</v>
      </c>
      <c r="M4325">
        <v>43</v>
      </c>
      <c r="R4325">
        <v>7.9095964785665204E-2</v>
      </c>
      <c r="S4325" t="s">
        <v>961</v>
      </c>
      <c r="T4325">
        <v>0</v>
      </c>
      <c r="AH4325" t="s">
        <v>72</v>
      </c>
      <c r="BE4325" s="1">
        <v>44106</v>
      </c>
      <c r="BF4325" t="s">
        <v>63</v>
      </c>
      <c r="BG4325" t="s">
        <v>64</v>
      </c>
      <c r="BH4325" t="s">
        <v>65</v>
      </c>
      <c r="BI4325" t="s">
        <v>66</v>
      </c>
      <c r="BJ4325">
        <v>299.10542065273103</v>
      </c>
    </row>
    <row r="4326" spans="1:62" x14ac:dyDescent="0.25">
      <c r="A4326" t="s">
        <v>69</v>
      </c>
      <c r="B4326" t="s">
        <v>268</v>
      </c>
      <c r="C4326" t="s">
        <v>69</v>
      </c>
      <c r="D4326" t="s">
        <v>67</v>
      </c>
      <c r="E4326" t="s">
        <v>69</v>
      </c>
      <c r="F4326">
        <v>4</v>
      </c>
      <c r="G4326" t="s">
        <v>269</v>
      </c>
      <c r="H4326" t="s">
        <v>91</v>
      </c>
      <c r="I4326">
        <v>1</v>
      </c>
      <c r="J4326">
        <v>1</v>
      </c>
      <c r="K4326">
        <v>26</v>
      </c>
      <c r="L4326">
        <v>74</v>
      </c>
      <c r="M4326">
        <v>43</v>
      </c>
      <c r="R4326">
        <v>0.13844450638862299</v>
      </c>
      <c r="S4326" t="s">
        <v>931</v>
      </c>
      <c r="T4326">
        <v>0</v>
      </c>
      <c r="AH4326" t="s">
        <v>72</v>
      </c>
      <c r="BE4326" s="1">
        <v>44106</v>
      </c>
      <c r="BF4326" t="s">
        <v>63</v>
      </c>
      <c r="BG4326" t="s">
        <v>64</v>
      </c>
      <c r="BH4326" t="s">
        <v>65</v>
      </c>
      <c r="BI4326" t="s">
        <v>66</v>
      </c>
      <c r="BJ4326">
        <v>299.10542065273103</v>
      </c>
    </row>
    <row r="4327" spans="1:62" x14ac:dyDescent="0.25">
      <c r="A4327" t="s">
        <v>69</v>
      </c>
      <c r="B4327" t="s">
        <v>268</v>
      </c>
      <c r="C4327" t="s">
        <v>69</v>
      </c>
      <c r="D4327" t="s">
        <v>67</v>
      </c>
      <c r="E4327" t="s">
        <v>69</v>
      </c>
      <c r="F4327">
        <v>4</v>
      </c>
      <c r="G4327" t="s">
        <v>269</v>
      </c>
      <c r="H4327" t="s">
        <v>91</v>
      </c>
      <c r="I4327">
        <v>1</v>
      </c>
      <c r="J4327">
        <v>1</v>
      </c>
      <c r="K4327">
        <v>26</v>
      </c>
      <c r="L4327">
        <v>74</v>
      </c>
      <c r="M4327">
        <v>43</v>
      </c>
      <c r="R4327">
        <v>0.32272608991479501</v>
      </c>
      <c r="S4327" t="s">
        <v>232</v>
      </c>
      <c r="T4327">
        <v>0</v>
      </c>
      <c r="AH4327" t="s">
        <v>72</v>
      </c>
      <c r="BE4327" s="1">
        <v>44106</v>
      </c>
      <c r="BF4327" t="s">
        <v>63</v>
      </c>
      <c r="BG4327" t="s">
        <v>64</v>
      </c>
      <c r="BH4327" t="s">
        <v>65</v>
      </c>
      <c r="BI4327" t="s">
        <v>66</v>
      </c>
      <c r="BJ4327">
        <v>299.10542065273103</v>
      </c>
    </row>
    <row r="4328" spans="1:62" x14ac:dyDescent="0.25">
      <c r="A4328" t="s">
        <v>69</v>
      </c>
      <c r="B4328" t="s">
        <v>268</v>
      </c>
      <c r="C4328" t="s">
        <v>69</v>
      </c>
      <c r="D4328" t="s">
        <v>67</v>
      </c>
      <c r="E4328" t="s">
        <v>69</v>
      </c>
      <c r="F4328">
        <v>4</v>
      </c>
      <c r="G4328" t="s">
        <v>269</v>
      </c>
      <c r="H4328" t="s">
        <v>91</v>
      </c>
      <c r="I4328">
        <v>1</v>
      </c>
      <c r="J4328">
        <v>1</v>
      </c>
      <c r="K4328">
        <v>26</v>
      </c>
      <c r="L4328">
        <v>74</v>
      </c>
      <c r="M4328">
        <v>43</v>
      </c>
      <c r="R4328">
        <v>0.34216926345834497</v>
      </c>
      <c r="S4328" t="s">
        <v>773</v>
      </c>
      <c r="T4328">
        <v>0</v>
      </c>
      <c r="V4328">
        <v>0.34216926345834497</v>
      </c>
      <c r="AH4328" t="s">
        <v>93</v>
      </c>
      <c r="BE4328" s="1">
        <v>44106</v>
      </c>
      <c r="BF4328" t="s">
        <v>63</v>
      </c>
      <c r="BG4328" t="s">
        <v>64</v>
      </c>
      <c r="BH4328" t="s">
        <v>65</v>
      </c>
      <c r="BI4328" t="s">
        <v>66</v>
      </c>
      <c r="BJ4328">
        <v>299.10542065273103</v>
      </c>
    </row>
    <row r="4329" spans="1:62" x14ac:dyDescent="0.25">
      <c r="A4329" t="s">
        <v>69</v>
      </c>
      <c r="B4329" t="s">
        <v>268</v>
      </c>
      <c r="C4329" t="s">
        <v>69</v>
      </c>
      <c r="D4329" t="s">
        <v>67</v>
      </c>
      <c r="E4329" t="s">
        <v>69</v>
      </c>
      <c r="F4329">
        <v>4</v>
      </c>
      <c r="G4329" t="s">
        <v>269</v>
      </c>
      <c r="H4329" t="s">
        <v>91</v>
      </c>
      <c r="I4329">
        <v>1</v>
      </c>
      <c r="J4329">
        <v>1</v>
      </c>
      <c r="K4329">
        <v>26</v>
      </c>
      <c r="L4329">
        <v>74</v>
      </c>
      <c r="M4329">
        <v>43</v>
      </c>
      <c r="R4329">
        <v>0.88375313603319205</v>
      </c>
      <c r="S4329" t="s">
        <v>411</v>
      </c>
      <c r="T4329">
        <v>0</v>
      </c>
      <c r="AH4329" t="s">
        <v>72</v>
      </c>
      <c r="BE4329" s="1">
        <v>44106</v>
      </c>
      <c r="BF4329" t="s">
        <v>63</v>
      </c>
      <c r="BG4329" t="s">
        <v>64</v>
      </c>
      <c r="BH4329" t="s">
        <v>65</v>
      </c>
      <c r="BI4329" t="s">
        <v>66</v>
      </c>
      <c r="BJ4329">
        <v>299.10542065273103</v>
      </c>
    </row>
    <row r="4330" spans="1:62" x14ac:dyDescent="0.25">
      <c r="A4330" t="s">
        <v>69</v>
      </c>
      <c r="B4330" t="s">
        <v>268</v>
      </c>
      <c r="C4330" t="s">
        <v>69</v>
      </c>
      <c r="D4330" t="s">
        <v>67</v>
      </c>
      <c r="E4330" t="s">
        <v>69</v>
      </c>
      <c r="F4330">
        <v>4</v>
      </c>
      <c r="G4330" t="s">
        <v>269</v>
      </c>
      <c r="H4330" t="s">
        <v>91</v>
      </c>
      <c r="I4330">
        <v>1</v>
      </c>
      <c r="J4330">
        <v>1</v>
      </c>
      <c r="K4330">
        <v>26</v>
      </c>
      <c r="L4330">
        <v>74</v>
      </c>
      <c r="M4330">
        <v>43</v>
      </c>
      <c r="R4330">
        <v>1.00300078198779</v>
      </c>
      <c r="S4330" t="s">
        <v>411</v>
      </c>
      <c r="T4330">
        <v>0</v>
      </c>
      <c r="AH4330" t="s">
        <v>72</v>
      </c>
      <c r="BE4330" s="1">
        <v>44106</v>
      </c>
      <c r="BF4330" t="s">
        <v>63</v>
      </c>
      <c r="BG4330" t="s">
        <v>64</v>
      </c>
      <c r="BH4330" t="s">
        <v>65</v>
      </c>
      <c r="BI4330" t="s">
        <v>66</v>
      </c>
      <c r="BJ4330">
        <v>299.10542065273103</v>
      </c>
    </row>
    <row r="4331" spans="1:62" x14ac:dyDescent="0.25">
      <c r="A4331" t="s">
        <v>69</v>
      </c>
      <c r="B4331" t="s">
        <v>268</v>
      </c>
      <c r="C4331" t="s">
        <v>69</v>
      </c>
      <c r="D4331" t="s">
        <v>67</v>
      </c>
      <c r="E4331" t="s">
        <v>69</v>
      </c>
      <c r="F4331">
        <v>4</v>
      </c>
      <c r="G4331" t="s">
        <v>269</v>
      </c>
      <c r="H4331" t="s">
        <v>91</v>
      </c>
      <c r="I4331">
        <v>1</v>
      </c>
      <c r="J4331">
        <v>1</v>
      </c>
      <c r="K4331">
        <v>26</v>
      </c>
      <c r="L4331">
        <v>74</v>
      </c>
      <c r="M4331">
        <v>43</v>
      </c>
      <c r="R4331">
        <v>1.1428917156299501</v>
      </c>
      <c r="S4331" t="s">
        <v>1235</v>
      </c>
      <c r="T4331">
        <v>0</v>
      </c>
      <c r="V4331">
        <v>1.1428917156299501</v>
      </c>
      <c r="AH4331" t="s">
        <v>93</v>
      </c>
      <c r="BE4331" s="1">
        <v>44106</v>
      </c>
      <c r="BF4331" t="s">
        <v>63</v>
      </c>
      <c r="BG4331" t="s">
        <v>64</v>
      </c>
      <c r="BH4331" t="s">
        <v>65</v>
      </c>
      <c r="BI4331" t="s">
        <v>66</v>
      </c>
      <c r="BJ4331">
        <v>299.10542065273103</v>
      </c>
    </row>
    <row r="4332" spans="1:62" x14ac:dyDescent="0.25">
      <c r="A4332" t="s">
        <v>69</v>
      </c>
      <c r="B4332" t="s">
        <v>268</v>
      </c>
      <c r="C4332" t="s">
        <v>69</v>
      </c>
      <c r="D4332" t="s">
        <v>67</v>
      </c>
      <c r="E4332" t="s">
        <v>69</v>
      </c>
      <c r="F4332">
        <v>4</v>
      </c>
      <c r="G4332" t="s">
        <v>269</v>
      </c>
      <c r="H4332" t="s">
        <v>91</v>
      </c>
      <c r="I4332">
        <v>1</v>
      </c>
      <c r="J4332">
        <v>1</v>
      </c>
      <c r="K4332">
        <v>26</v>
      </c>
      <c r="L4332">
        <v>74</v>
      </c>
      <c r="M4332">
        <v>43</v>
      </c>
      <c r="R4332">
        <v>1.48324806179152</v>
      </c>
      <c r="S4332" t="s">
        <v>351</v>
      </c>
      <c r="T4332">
        <v>0</v>
      </c>
      <c r="AH4332" t="s">
        <v>72</v>
      </c>
      <c r="BE4332" s="1">
        <v>44106</v>
      </c>
      <c r="BF4332" t="s">
        <v>63</v>
      </c>
      <c r="BG4332" t="s">
        <v>64</v>
      </c>
      <c r="BH4332" t="s">
        <v>65</v>
      </c>
      <c r="BI4332" t="s">
        <v>66</v>
      </c>
      <c r="BJ4332">
        <v>299.10542065273103</v>
      </c>
    </row>
    <row r="4333" spans="1:62" x14ac:dyDescent="0.25">
      <c r="A4333" t="s">
        <v>69</v>
      </c>
      <c r="B4333" t="s">
        <v>268</v>
      </c>
      <c r="C4333" t="s">
        <v>69</v>
      </c>
      <c r="D4333" t="s">
        <v>67</v>
      </c>
      <c r="E4333" t="s">
        <v>69</v>
      </c>
      <c r="F4333">
        <v>4</v>
      </c>
      <c r="G4333" t="s">
        <v>269</v>
      </c>
      <c r="H4333" t="s">
        <v>91</v>
      </c>
      <c r="I4333">
        <v>1</v>
      </c>
      <c r="J4333">
        <v>1</v>
      </c>
      <c r="K4333">
        <v>26</v>
      </c>
      <c r="L4333">
        <v>74</v>
      </c>
      <c r="M4333">
        <v>43</v>
      </c>
      <c r="R4333">
        <v>1.6039153186138699</v>
      </c>
      <c r="S4333" t="s">
        <v>534</v>
      </c>
      <c r="T4333">
        <v>0</v>
      </c>
      <c r="AH4333" t="s">
        <v>72</v>
      </c>
      <c r="BE4333" s="1">
        <v>44106</v>
      </c>
      <c r="BF4333" t="s">
        <v>63</v>
      </c>
      <c r="BG4333" t="s">
        <v>64</v>
      </c>
      <c r="BH4333" t="s">
        <v>65</v>
      </c>
      <c r="BI4333" t="s">
        <v>66</v>
      </c>
      <c r="BJ4333">
        <v>299.10542065273103</v>
      </c>
    </row>
    <row r="4334" spans="1:62" x14ac:dyDescent="0.25">
      <c r="A4334" t="s">
        <v>69</v>
      </c>
      <c r="B4334" t="s">
        <v>268</v>
      </c>
      <c r="C4334" t="s">
        <v>69</v>
      </c>
      <c r="D4334" t="s">
        <v>67</v>
      </c>
      <c r="E4334" t="s">
        <v>69</v>
      </c>
      <c r="F4334">
        <v>4</v>
      </c>
      <c r="G4334" t="s">
        <v>269</v>
      </c>
      <c r="H4334" t="s">
        <v>91</v>
      </c>
      <c r="I4334">
        <v>1</v>
      </c>
      <c r="J4334">
        <v>1</v>
      </c>
      <c r="K4334">
        <v>26</v>
      </c>
      <c r="L4334">
        <v>74</v>
      </c>
      <c r="M4334">
        <v>43</v>
      </c>
      <c r="R4334">
        <v>1.6602084523765299</v>
      </c>
      <c r="S4334" t="s">
        <v>766</v>
      </c>
      <c r="T4334">
        <v>0</v>
      </c>
      <c r="AH4334" t="s">
        <v>72</v>
      </c>
      <c r="BE4334" s="1">
        <v>44106</v>
      </c>
      <c r="BF4334" t="s">
        <v>63</v>
      </c>
      <c r="BG4334" t="s">
        <v>64</v>
      </c>
      <c r="BH4334" t="s">
        <v>65</v>
      </c>
      <c r="BI4334" t="s">
        <v>66</v>
      </c>
      <c r="BJ4334">
        <v>299.10542065273103</v>
      </c>
    </row>
    <row r="4335" spans="1:62" x14ac:dyDescent="0.25">
      <c r="A4335" t="s">
        <v>69</v>
      </c>
      <c r="B4335" t="s">
        <v>268</v>
      </c>
      <c r="C4335" t="s">
        <v>69</v>
      </c>
      <c r="D4335" t="s">
        <v>67</v>
      </c>
      <c r="E4335" t="s">
        <v>69</v>
      </c>
      <c r="F4335">
        <v>4</v>
      </c>
      <c r="G4335" t="s">
        <v>269</v>
      </c>
      <c r="H4335" t="s">
        <v>91</v>
      </c>
      <c r="I4335">
        <v>1</v>
      </c>
      <c r="J4335">
        <v>1</v>
      </c>
      <c r="K4335">
        <v>26</v>
      </c>
      <c r="L4335">
        <v>74</v>
      </c>
      <c r="M4335">
        <v>43</v>
      </c>
      <c r="R4335">
        <v>1.8039784860447901</v>
      </c>
      <c r="S4335" t="s">
        <v>525</v>
      </c>
      <c r="T4335">
        <v>0</v>
      </c>
      <c r="AH4335" t="s">
        <v>72</v>
      </c>
      <c r="BE4335" s="1">
        <v>44106</v>
      </c>
      <c r="BF4335" t="s">
        <v>63</v>
      </c>
      <c r="BG4335" t="s">
        <v>64</v>
      </c>
      <c r="BH4335" t="s">
        <v>65</v>
      </c>
      <c r="BI4335" t="s">
        <v>66</v>
      </c>
      <c r="BJ4335">
        <v>299.10542065273103</v>
      </c>
    </row>
    <row r="4336" spans="1:62" x14ac:dyDescent="0.25">
      <c r="A4336" t="s">
        <v>69</v>
      </c>
      <c r="B4336" t="s">
        <v>268</v>
      </c>
      <c r="C4336" t="s">
        <v>69</v>
      </c>
      <c r="D4336" t="s">
        <v>67</v>
      </c>
      <c r="E4336" t="s">
        <v>69</v>
      </c>
      <c r="F4336">
        <v>4</v>
      </c>
      <c r="G4336" t="s">
        <v>269</v>
      </c>
      <c r="H4336" t="s">
        <v>91</v>
      </c>
      <c r="I4336">
        <v>1</v>
      </c>
      <c r="J4336">
        <v>1</v>
      </c>
      <c r="K4336">
        <v>26</v>
      </c>
      <c r="L4336">
        <v>74</v>
      </c>
      <c r="M4336">
        <v>43</v>
      </c>
      <c r="R4336">
        <v>1.84041759336832</v>
      </c>
      <c r="S4336" t="s">
        <v>1184</v>
      </c>
      <c r="T4336">
        <v>0</v>
      </c>
      <c r="AH4336" t="s">
        <v>72</v>
      </c>
      <c r="BE4336" s="1">
        <v>44106</v>
      </c>
      <c r="BF4336" t="s">
        <v>63</v>
      </c>
      <c r="BG4336" t="s">
        <v>64</v>
      </c>
      <c r="BH4336" t="s">
        <v>65</v>
      </c>
      <c r="BI4336" t="s">
        <v>66</v>
      </c>
      <c r="BJ4336">
        <v>299.10542065273103</v>
      </c>
    </row>
    <row r="4337" spans="1:62" x14ac:dyDescent="0.25">
      <c r="A4337" t="s">
        <v>69</v>
      </c>
      <c r="B4337" t="s">
        <v>268</v>
      </c>
      <c r="C4337" t="s">
        <v>69</v>
      </c>
      <c r="D4337" t="s">
        <v>67</v>
      </c>
      <c r="E4337" t="s">
        <v>69</v>
      </c>
      <c r="F4337">
        <v>4</v>
      </c>
      <c r="G4337" t="s">
        <v>269</v>
      </c>
      <c r="H4337" t="s">
        <v>91</v>
      </c>
      <c r="I4337">
        <v>1</v>
      </c>
      <c r="J4337">
        <v>1</v>
      </c>
      <c r="K4337">
        <v>26</v>
      </c>
      <c r="L4337">
        <v>74</v>
      </c>
      <c r="M4337">
        <v>43</v>
      </c>
      <c r="R4337">
        <v>1.9837198308086901</v>
      </c>
      <c r="S4337" t="s">
        <v>124</v>
      </c>
      <c r="T4337">
        <v>0</v>
      </c>
      <c r="AH4337" t="s">
        <v>72</v>
      </c>
      <c r="BE4337" s="1">
        <v>44106</v>
      </c>
      <c r="BF4337" t="s">
        <v>63</v>
      </c>
      <c r="BG4337" t="s">
        <v>64</v>
      </c>
      <c r="BH4337" t="s">
        <v>65</v>
      </c>
      <c r="BI4337" t="s">
        <v>66</v>
      </c>
      <c r="BJ4337">
        <v>299.10542065273103</v>
      </c>
    </row>
    <row r="4338" spans="1:62" x14ac:dyDescent="0.25">
      <c r="A4338" t="s">
        <v>69</v>
      </c>
      <c r="B4338" t="s">
        <v>268</v>
      </c>
      <c r="C4338" t="s">
        <v>69</v>
      </c>
      <c r="D4338" t="s">
        <v>67</v>
      </c>
      <c r="E4338" t="s">
        <v>69</v>
      </c>
      <c r="F4338">
        <v>4</v>
      </c>
      <c r="G4338" t="s">
        <v>269</v>
      </c>
      <c r="H4338" t="s">
        <v>91</v>
      </c>
      <c r="I4338">
        <v>1</v>
      </c>
      <c r="J4338">
        <v>1</v>
      </c>
      <c r="K4338">
        <v>26</v>
      </c>
      <c r="L4338">
        <v>74</v>
      </c>
      <c r="M4338">
        <v>43</v>
      </c>
      <c r="R4338">
        <v>2.1831069614854601</v>
      </c>
      <c r="S4338" t="s">
        <v>243</v>
      </c>
      <c r="T4338">
        <v>0</v>
      </c>
      <c r="V4338">
        <v>2.1831069614854601</v>
      </c>
      <c r="AH4338" t="s">
        <v>93</v>
      </c>
      <c r="BE4338" s="1">
        <v>44106</v>
      </c>
      <c r="BF4338" t="s">
        <v>63</v>
      </c>
      <c r="BG4338" t="s">
        <v>64</v>
      </c>
      <c r="BH4338" t="s">
        <v>65</v>
      </c>
      <c r="BI4338" t="s">
        <v>66</v>
      </c>
      <c r="BJ4338">
        <v>299.10542065273103</v>
      </c>
    </row>
    <row r="4339" spans="1:62" x14ac:dyDescent="0.25">
      <c r="A4339" t="s">
        <v>69</v>
      </c>
      <c r="B4339" t="s">
        <v>268</v>
      </c>
      <c r="C4339" t="s">
        <v>69</v>
      </c>
      <c r="D4339" t="s">
        <v>67</v>
      </c>
      <c r="E4339" t="s">
        <v>69</v>
      </c>
      <c r="F4339">
        <v>4</v>
      </c>
      <c r="G4339" t="s">
        <v>269</v>
      </c>
      <c r="H4339" t="s">
        <v>91</v>
      </c>
      <c r="I4339">
        <v>1</v>
      </c>
      <c r="J4339">
        <v>1</v>
      </c>
      <c r="K4339">
        <v>26</v>
      </c>
      <c r="L4339">
        <v>74</v>
      </c>
      <c r="M4339">
        <v>43</v>
      </c>
      <c r="R4339">
        <v>2.9821181336301299</v>
      </c>
      <c r="S4339" t="s">
        <v>394</v>
      </c>
      <c r="T4339">
        <v>0</v>
      </c>
      <c r="AH4339" t="s">
        <v>72</v>
      </c>
      <c r="BE4339" s="1">
        <v>44106</v>
      </c>
      <c r="BF4339" t="s">
        <v>63</v>
      </c>
      <c r="BG4339" t="s">
        <v>64</v>
      </c>
      <c r="BH4339" t="s">
        <v>65</v>
      </c>
      <c r="BI4339" t="s">
        <v>66</v>
      </c>
      <c r="BJ4339">
        <v>299.10542065273103</v>
      </c>
    </row>
    <row r="4340" spans="1:62" x14ac:dyDescent="0.25">
      <c r="A4340" t="s">
        <v>69</v>
      </c>
      <c r="B4340" t="s">
        <v>268</v>
      </c>
      <c r="C4340" t="s">
        <v>69</v>
      </c>
      <c r="D4340" t="s">
        <v>67</v>
      </c>
      <c r="E4340" t="s">
        <v>69</v>
      </c>
      <c r="F4340">
        <v>4</v>
      </c>
      <c r="G4340" t="s">
        <v>269</v>
      </c>
      <c r="H4340" t="s">
        <v>91</v>
      </c>
      <c r="I4340">
        <v>1</v>
      </c>
      <c r="J4340">
        <v>1</v>
      </c>
      <c r="K4340">
        <v>26</v>
      </c>
      <c r="L4340">
        <v>74</v>
      </c>
      <c r="M4340">
        <v>43</v>
      </c>
      <c r="R4340">
        <v>3.08031594287604</v>
      </c>
      <c r="S4340" t="s">
        <v>394</v>
      </c>
      <c r="T4340">
        <v>0</v>
      </c>
      <c r="AH4340" t="s">
        <v>72</v>
      </c>
      <c r="BE4340" s="1">
        <v>44106</v>
      </c>
      <c r="BF4340" t="s">
        <v>63</v>
      </c>
      <c r="BG4340" t="s">
        <v>64</v>
      </c>
      <c r="BH4340" t="s">
        <v>65</v>
      </c>
      <c r="BI4340" t="s">
        <v>66</v>
      </c>
      <c r="BJ4340">
        <v>299.10542065273103</v>
      </c>
    </row>
    <row r="4341" spans="1:62" x14ac:dyDescent="0.25">
      <c r="A4341" t="s">
        <v>69</v>
      </c>
      <c r="B4341" t="s">
        <v>268</v>
      </c>
      <c r="C4341" t="s">
        <v>69</v>
      </c>
      <c r="D4341" t="s">
        <v>67</v>
      </c>
      <c r="E4341" t="s">
        <v>69</v>
      </c>
      <c r="F4341">
        <v>4</v>
      </c>
      <c r="G4341" t="s">
        <v>269</v>
      </c>
      <c r="H4341" t="s">
        <v>91</v>
      </c>
      <c r="I4341">
        <v>1</v>
      </c>
      <c r="J4341">
        <v>1</v>
      </c>
      <c r="K4341">
        <v>26</v>
      </c>
      <c r="L4341">
        <v>74</v>
      </c>
      <c r="M4341">
        <v>43</v>
      </c>
      <c r="R4341">
        <v>3.1412635331507701</v>
      </c>
      <c r="S4341" t="s">
        <v>159</v>
      </c>
      <c r="T4341">
        <v>0</v>
      </c>
      <c r="AH4341" t="s">
        <v>72</v>
      </c>
      <c r="BE4341" s="1">
        <v>44106</v>
      </c>
      <c r="BF4341" t="s">
        <v>63</v>
      </c>
      <c r="BG4341" t="s">
        <v>64</v>
      </c>
      <c r="BH4341" t="s">
        <v>65</v>
      </c>
      <c r="BI4341" t="s">
        <v>66</v>
      </c>
      <c r="BJ4341">
        <v>299.10542065273103</v>
      </c>
    </row>
    <row r="4342" spans="1:62" x14ac:dyDescent="0.25">
      <c r="A4342" t="s">
        <v>69</v>
      </c>
      <c r="B4342" t="s">
        <v>268</v>
      </c>
      <c r="C4342" t="s">
        <v>69</v>
      </c>
      <c r="D4342" t="s">
        <v>67</v>
      </c>
      <c r="E4342" t="s">
        <v>69</v>
      </c>
      <c r="F4342">
        <v>4</v>
      </c>
      <c r="G4342" t="s">
        <v>269</v>
      </c>
      <c r="H4342" t="s">
        <v>91</v>
      </c>
      <c r="I4342">
        <v>1</v>
      </c>
      <c r="J4342">
        <v>1</v>
      </c>
      <c r="K4342">
        <v>26</v>
      </c>
      <c r="L4342">
        <v>74</v>
      </c>
      <c r="M4342">
        <v>43</v>
      </c>
      <c r="P4342" t="s">
        <v>72</v>
      </c>
      <c r="Q4342" t="s">
        <v>73</v>
      </c>
      <c r="R4342">
        <v>0.68168867484200701</v>
      </c>
      <c r="S4342" t="s">
        <v>2761</v>
      </c>
      <c r="T4342">
        <v>0</v>
      </c>
      <c r="V4342">
        <v>0.68168867484200701</v>
      </c>
      <c r="AH4342" t="s">
        <v>72</v>
      </c>
      <c r="AI4342" t="s">
        <v>2762</v>
      </c>
      <c r="AJ4342" t="s">
        <v>2763</v>
      </c>
      <c r="AK4342" t="s">
        <v>1396</v>
      </c>
      <c r="AL4342" t="s">
        <v>1397</v>
      </c>
      <c r="AM4342" t="s">
        <v>1397</v>
      </c>
      <c r="AN4342" t="s">
        <v>2764</v>
      </c>
      <c r="AO4342">
        <v>0</v>
      </c>
      <c r="AP4342">
        <v>0</v>
      </c>
      <c r="AQ4342">
        <v>3</v>
      </c>
      <c r="AR4342">
        <v>15</v>
      </c>
      <c r="AS4342" t="s">
        <v>91</v>
      </c>
      <c r="BE4342" s="1">
        <v>44106</v>
      </c>
      <c r="BF4342" t="s">
        <v>63</v>
      </c>
      <c r="BG4342" t="s">
        <v>64</v>
      </c>
      <c r="BH4342" t="s">
        <v>65</v>
      </c>
      <c r="BI4342" t="s">
        <v>66</v>
      </c>
      <c r="BJ4342">
        <v>299.10542065273103</v>
      </c>
    </row>
    <row r="4343" spans="1:62" x14ac:dyDescent="0.25">
      <c r="A4343" t="s">
        <v>69</v>
      </c>
      <c r="B4343" t="s">
        <v>268</v>
      </c>
      <c r="C4343" t="s">
        <v>69</v>
      </c>
      <c r="D4343" t="s">
        <v>67</v>
      </c>
      <c r="E4343" t="s">
        <v>69</v>
      </c>
      <c r="F4343">
        <v>4</v>
      </c>
      <c r="G4343" t="s">
        <v>269</v>
      </c>
      <c r="H4343" t="s">
        <v>91</v>
      </c>
      <c r="I4343">
        <v>1</v>
      </c>
      <c r="J4343">
        <v>1</v>
      </c>
      <c r="K4343">
        <v>26</v>
      </c>
      <c r="L4343">
        <v>74</v>
      </c>
      <c r="M4343">
        <v>43</v>
      </c>
      <c r="Q4343" t="b">
        <v>1</v>
      </c>
      <c r="W4343" t="s">
        <v>69</v>
      </c>
      <c r="AT4343" t="s">
        <v>2765</v>
      </c>
      <c r="AU4343" t="s">
        <v>639</v>
      </c>
      <c r="AV4343" t="s">
        <v>265</v>
      </c>
      <c r="AW4343" t="s">
        <v>266</v>
      </c>
      <c r="AX4343" t="s">
        <v>266</v>
      </c>
      <c r="AY4343" t="s">
        <v>2766</v>
      </c>
      <c r="AZ4343">
        <v>1</v>
      </c>
      <c r="BA4343">
        <v>0</v>
      </c>
      <c r="BB4343">
        <v>0</v>
      </c>
      <c r="BC4343">
        <v>1</v>
      </c>
      <c r="BD4343">
        <v>0</v>
      </c>
      <c r="BE4343" s="1">
        <v>44106</v>
      </c>
      <c r="BF4343" t="s">
        <v>63</v>
      </c>
      <c r="BG4343" t="s">
        <v>64</v>
      </c>
      <c r="BH4343" t="s">
        <v>65</v>
      </c>
      <c r="BI4343" t="s">
        <v>66</v>
      </c>
      <c r="BJ4343">
        <v>299.10542065273103</v>
      </c>
    </row>
    <row r="4344" spans="1:62" x14ac:dyDescent="0.25">
      <c r="A4344" t="s">
        <v>69</v>
      </c>
      <c r="B4344" t="s">
        <v>268</v>
      </c>
      <c r="C4344" t="s">
        <v>67</v>
      </c>
      <c r="D4344" t="s">
        <v>69</v>
      </c>
      <c r="E4344" t="s">
        <v>69</v>
      </c>
      <c r="F4344">
        <v>0</v>
      </c>
      <c r="G4344" t="s">
        <v>269</v>
      </c>
      <c r="H4344" t="s">
        <v>71</v>
      </c>
      <c r="I4344">
        <v>1</v>
      </c>
      <c r="J4344">
        <v>1</v>
      </c>
      <c r="K4344">
        <v>27</v>
      </c>
      <c r="L4344">
        <v>75</v>
      </c>
      <c r="M4344">
        <v>33</v>
      </c>
      <c r="P4344" t="s">
        <v>72</v>
      </c>
      <c r="Q4344" t="s">
        <v>73</v>
      </c>
      <c r="R4344">
        <v>12.377383426704901</v>
      </c>
      <c r="S4344" t="s">
        <v>682</v>
      </c>
      <c r="T4344">
        <v>0</v>
      </c>
      <c r="BE4344" s="1">
        <v>44106</v>
      </c>
      <c r="BF4344" t="s">
        <v>63</v>
      </c>
      <c r="BG4344" t="s">
        <v>64</v>
      </c>
      <c r="BH4344" t="s">
        <v>65</v>
      </c>
      <c r="BI4344" t="s">
        <v>66</v>
      </c>
      <c r="BJ4344">
        <v>299.10542065273103</v>
      </c>
    </row>
    <row r="4345" spans="1:62" x14ac:dyDescent="0.25">
      <c r="A4345" t="s">
        <v>69</v>
      </c>
      <c r="B4345" t="s">
        <v>268</v>
      </c>
      <c r="C4345" t="s">
        <v>67</v>
      </c>
      <c r="D4345" t="s">
        <v>69</v>
      </c>
      <c r="E4345" t="s">
        <v>69</v>
      </c>
      <c r="F4345">
        <v>0</v>
      </c>
      <c r="G4345" t="s">
        <v>269</v>
      </c>
      <c r="H4345" t="s">
        <v>71</v>
      </c>
      <c r="I4345">
        <v>1</v>
      </c>
      <c r="J4345">
        <v>1</v>
      </c>
      <c r="K4345">
        <v>27</v>
      </c>
      <c r="L4345">
        <v>75</v>
      </c>
      <c r="M4345">
        <v>33</v>
      </c>
      <c r="P4345" t="s">
        <v>72</v>
      </c>
      <c r="Q4345" t="s">
        <v>73</v>
      </c>
      <c r="R4345">
        <v>12.617785989714299</v>
      </c>
      <c r="S4345" t="s">
        <v>674</v>
      </c>
      <c r="T4345">
        <v>0</v>
      </c>
      <c r="BE4345" s="1">
        <v>44106</v>
      </c>
      <c r="BF4345" t="s">
        <v>63</v>
      </c>
      <c r="BG4345" t="s">
        <v>64</v>
      </c>
      <c r="BH4345" t="s">
        <v>65</v>
      </c>
      <c r="BI4345" t="s">
        <v>66</v>
      </c>
      <c r="BJ4345">
        <v>299.10542065273103</v>
      </c>
    </row>
    <row r="4346" spans="1:62" x14ac:dyDescent="0.25">
      <c r="A4346" t="s">
        <v>69</v>
      </c>
      <c r="B4346" t="s">
        <v>268</v>
      </c>
      <c r="C4346" t="s">
        <v>67</v>
      </c>
      <c r="D4346" t="s">
        <v>69</v>
      </c>
      <c r="E4346" t="s">
        <v>69</v>
      </c>
      <c r="F4346">
        <v>0</v>
      </c>
      <c r="G4346" t="s">
        <v>269</v>
      </c>
      <c r="H4346" t="s">
        <v>71</v>
      </c>
      <c r="I4346">
        <v>1</v>
      </c>
      <c r="J4346">
        <v>1</v>
      </c>
      <c r="K4346">
        <v>27</v>
      </c>
      <c r="L4346">
        <v>75</v>
      </c>
      <c r="M4346">
        <v>33</v>
      </c>
      <c r="P4346" t="s">
        <v>93</v>
      </c>
      <c r="Q4346" t="s">
        <v>73</v>
      </c>
      <c r="R4346">
        <v>12.7342516882927</v>
      </c>
      <c r="S4346" t="s">
        <v>426</v>
      </c>
      <c r="T4346">
        <v>0</v>
      </c>
      <c r="V4346">
        <v>12.7342516882927</v>
      </c>
      <c r="BE4346" s="1">
        <v>44106</v>
      </c>
      <c r="BF4346" t="s">
        <v>63</v>
      </c>
      <c r="BG4346" t="s">
        <v>64</v>
      </c>
      <c r="BH4346" t="s">
        <v>65</v>
      </c>
      <c r="BI4346" t="s">
        <v>66</v>
      </c>
      <c r="BJ4346">
        <v>299.10542065273103</v>
      </c>
    </row>
    <row r="4347" spans="1:62" x14ac:dyDescent="0.25">
      <c r="A4347" t="s">
        <v>69</v>
      </c>
      <c r="B4347" t="s">
        <v>268</v>
      </c>
      <c r="C4347" t="s">
        <v>67</v>
      </c>
      <c r="D4347" t="s">
        <v>69</v>
      </c>
      <c r="E4347" t="s">
        <v>69</v>
      </c>
      <c r="F4347">
        <v>0</v>
      </c>
      <c r="G4347" t="s">
        <v>269</v>
      </c>
      <c r="H4347" t="s">
        <v>71</v>
      </c>
      <c r="I4347">
        <v>1</v>
      </c>
      <c r="J4347">
        <v>1</v>
      </c>
      <c r="K4347">
        <v>27</v>
      </c>
      <c r="L4347">
        <v>75</v>
      </c>
      <c r="M4347">
        <v>33</v>
      </c>
      <c r="P4347" t="s">
        <v>72</v>
      </c>
      <c r="Q4347" t="s">
        <v>73</v>
      </c>
      <c r="R4347">
        <v>13.373314957018</v>
      </c>
      <c r="S4347" t="s">
        <v>1543</v>
      </c>
      <c r="T4347">
        <v>0</v>
      </c>
      <c r="W4347" t="s">
        <v>69</v>
      </c>
      <c r="BE4347" s="1">
        <v>44106</v>
      </c>
      <c r="BF4347" t="s">
        <v>63</v>
      </c>
      <c r="BG4347" t="s">
        <v>64</v>
      </c>
      <c r="BH4347" t="s">
        <v>65</v>
      </c>
      <c r="BI4347" t="s">
        <v>66</v>
      </c>
      <c r="BJ4347">
        <v>299.10542065273103</v>
      </c>
    </row>
    <row r="4348" spans="1:62" x14ac:dyDescent="0.25">
      <c r="A4348" t="s">
        <v>69</v>
      </c>
      <c r="B4348" t="s">
        <v>268</v>
      </c>
      <c r="C4348" t="s">
        <v>67</v>
      </c>
      <c r="D4348" t="s">
        <v>69</v>
      </c>
      <c r="E4348" t="s">
        <v>69</v>
      </c>
      <c r="F4348">
        <v>0</v>
      </c>
      <c r="G4348" t="s">
        <v>269</v>
      </c>
      <c r="H4348" t="s">
        <v>71</v>
      </c>
      <c r="I4348">
        <v>1</v>
      </c>
      <c r="J4348">
        <v>1</v>
      </c>
      <c r="K4348">
        <v>27</v>
      </c>
      <c r="L4348">
        <v>75</v>
      </c>
      <c r="M4348">
        <v>33</v>
      </c>
      <c r="P4348" t="s">
        <v>72</v>
      </c>
      <c r="Q4348" t="s">
        <v>73</v>
      </c>
      <c r="R4348">
        <v>14.377732039196401</v>
      </c>
      <c r="S4348" t="s">
        <v>332</v>
      </c>
      <c r="T4348">
        <v>0</v>
      </c>
      <c r="BE4348" s="1">
        <v>44106</v>
      </c>
      <c r="BF4348" t="s">
        <v>63</v>
      </c>
      <c r="BG4348" t="s">
        <v>64</v>
      </c>
      <c r="BH4348" t="s">
        <v>65</v>
      </c>
      <c r="BI4348" t="s">
        <v>66</v>
      </c>
      <c r="BJ4348">
        <v>299.10542065273103</v>
      </c>
    </row>
    <row r="4349" spans="1:62" x14ac:dyDescent="0.25">
      <c r="A4349" t="s">
        <v>69</v>
      </c>
      <c r="B4349" t="s">
        <v>268</v>
      </c>
      <c r="C4349" t="s">
        <v>67</v>
      </c>
      <c r="D4349" t="s">
        <v>69</v>
      </c>
      <c r="E4349" t="s">
        <v>69</v>
      </c>
      <c r="F4349">
        <v>0</v>
      </c>
      <c r="G4349" t="s">
        <v>269</v>
      </c>
      <c r="H4349" t="s">
        <v>71</v>
      </c>
      <c r="I4349">
        <v>1</v>
      </c>
      <c r="J4349">
        <v>1</v>
      </c>
      <c r="K4349">
        <v>27</v>
      </c>
      <c r="L4349">
        <v>75</v>
      </c>
      <c r="M4349">
        <v>33</v>
      </c>
      <c r="P4349" t="s">
        <v>72</v>
      </c>
      <c r="Q4349" t="s">
        <v>73</v>
      </c>
      <c r="R4349">
        <v>14.455173667287401</v>
      </c>
      <c r="S4349" t="s">
        <v>2767</v>
      </c>
      <c r="T4349">
        <v>0</v>
      </c>
      <c r="BE4349" s="1">
        <v>44106</v>
      </c>
      <c r="BF4349" t="s">
        <v>63</v>
      </c>
      <c r="BG4349" t="s">
        <v>64</v>
      </c>
      <c r="BH4349" t="s">
        <v>65</v>
      </c>
      <c r="BI4349" t="s">
        <v>66</v>
      </c>
      <c r="BJ4349">
        <v>299.10542065273103</v>
      </c>
    </row>
    <row r="4350" spans="1:62" x14ac:dyDescent="0.25">
      <c r="A4350" t="s">
        <v>69</v>
      </c>
      <c r="B4350" t="s">
        <v>268</v>
      </c>
      <c r="C4350" t="s">
        <v>67</v>
      </c>
      <c r="D4350" t="s">
        <v>69</v>
      </c>
      <c r="E4350" t="s">
        <v>69</v>
      </c>
      <c r="F4350">
        <v>0</v>
      </c>
      <c r="G4350" t="s">
        <v>269</v>
      </c>
      <c r="H4350" t="s">
        <v>71</v>
      </c>
      <c r="I4350">
        <v>1</v>
      </c>
      <c r="J4350">
        <v>1</v>
      </c>
      <c r="K4350">
        <v>27</v>
      </c>
      <c r="L4350">
        <v>75</v>
      </c>
      <c r="M4350">
        <v>33</v>
      </c>
      <c r="P4350" t="s">
        <v>72</v>
      </c>
      <c r="Q4350" t="s">
        <v>73</v>
      </c>
      <c r="R4350">
        <v>14.535012875159699</v>
      </c>
      <c r="S4350" t="s">
        <v>861</v>
      </c>
      <c r="T4350">
        <v>0</v>
      </c>
      <c r="BE4350" s="1">
        <v>44106</v>
      </c>
      <c r="BF4350" t="s">
        <v>63</v>
      </c>
      <c r="BG4350" t="s">
        <v>64</v>
      </c>
      <c r="BH4350" t="s">
        <v>65</v>
      </c>
      <c r="BI4350" t="s">
        <v>66</v>
      </c>
      <c r="BJ4350">
        <v>299.10542065273103</v>
      </c>
    </row>
    <row r="4351" spans="1:62" x14ac:dyDescent="0.25">
      <c r="A4351" t="s">
        <v>69</v>
      </c>
      <c r="B4351" t="s">
        <v>268</v>
      </c>
      <c r="C4351" t="s">
        <v>67</v>
      </c>
      <c r="D4351" t="s">
        <v>69</v>
      </c>
      <c r="E4351" t="s">
        <v>69</v>
      </c>
      <c r="F4351">
        <v>0</v>
      </c>
      <c r="G4351" t="s">
        <v>269</v>
      </c>
      <c r="H4351" t="s">
        <v>71</v>
      </c>
      <c r="I4351">
        <v>1</v>
      </c>
      <c r="J4351">
        <v>1</v>
      </c>
      <c r="K4351">
        <v>27</v>
      </c>
      <c r="L4351">
        <v>75</v>
      </c>
      <c r="M4351">
        <v>33</v>
      </c>
      <c r="P4351" t="s">
        <v>72</v>
      </c>
      <c r="Q4351" t="s">
        <v>73</v>
      </c>
      <c r="R4351">
        <v>14.5754674817435</v>
      </c>
      <c r="S4351" t="s">
        <v>776</v>
      </c>
      <c r="T4351">
        <v>0</v>
      </c>
      <c r="BE4351" s="1">
        <v>44106</v>
      </c>
      <c r="BF4351" t="s">
        <v>63</v>
      </c>
      <c r="BG4351" t="s">
        <v>64</v>
      </c>
      <c r="BH4351" t="s">
        <v>65</v>
      </c>
      <c r="BI4351" t="s">
        <v>66</v>
      </c>
      <c r="BJ4351">
        <v>299.10542065273103</v>
      </c>
    </row>
    <row r="4352" spans="1:62" x14ac:dyDescent="0.25">
      <c r="A4352" t="s">
        <v>69</v>
      </c>
      <c r="B4352" t="s">
        <v>268</v>
      </c>
      <c r="C4352" t="s">
        <v>67</v>
      </c>
      <c r="D4352" t="s">
        <v>69</v>
      </c>
      <c r="E4352" t="s">
        <v>69</v>
      </c>
      <c r="F4352">
        <v>0</v>
      </c>
      <c r="G4352" t="s">
        <v>269</v>
      </c>
      <c r="H4352" t="s">
        <v>71</v>
      </c>
      <c r="I4352">
        <v>1</v>
      </c>
      <c r="J4352">
        <v>1</v>
      </c>
      <c r="K4352">
        <v>27</v>
      </c>
      <c r="L4352">
        <v>75</v>
      </c>
      <c r="M4352">
        <v>33</v>
      </c>
      <c r="P4352" t="s">
        <v>72</v>
      </c>
      <c r="Q4352" t="s">
        <v>73</v>
      </c>
      <c r="R4352">
        <v>14.915498390037101</v>
      </c>
      <c r="S4352" t="s">
        <v>2768</v>
      </c>
      <c r="T4352">
        <v>0</v>
      </c>
      <c r="BE4352" s="1">
        <v>44106</v>
      </c>
      <c r="BF4352" t="s">
        <v>63</v>
      </c>
      <c r="BG4352" t="s">
        <v>64</v>
      </c>
      <c r="BH4352" t="s">
        <v>65</v>
      </c>
      <c r="BI4352" t="s">
        <v>66</v>
      </c>
      <c r="BJ4352">
        <v>299.10542065273103</v>
      </c>
    </row>
    <row r="4353" spans="1:62" x14ac:dyDescent="0.25">
      <c r="A4353" t="s">
        <v>69</v>
      </c>
      <c r="B4353" t="s">
        <v>268</v>
      </c>
      <c r="C4353" t="s">
        <v>67</v>
      </c>
      <c r="D4353" t="s">
        <v>69</v>
      </c>
      <c r="E4353" t="s">
        <v>69</v>
      </c>
      <c r="F4353">
        <v>0</v>
      </c>
      <c r="G4353" t="s">
        <v>269</v>
      </c>
      <c r="H4353" t="s">
        <v>71</v>
      </c>
      <c r="I4353">
        <v>1</v>
      </c>
      <c r="J4353">
        <v>1</v>
      </c>
      <c r="K4353">
        <v>27</v>
      </c>
      <c r="L4353">
        <v>75</v>
      </c>
      <c r="M4353">
        <v>33</v>
      </c>
      <c r="P4353" t="s">
        <v>72</v>
      </c>
      <c r="Q4353" t="s">
        <v>73</v>
      </c>
      <c r="R4353">
        <v>14.9753024784731</v>
      </c>
      <c r="S4353" t="s">
        <v>2769</v>
      </c>
      <c r="T4353">
        <v>0</v>
      </c>
      <c r="BE4353" s="1">
        <v>44106</v>
      </c>
      <c r="BF4353" t="s">
        <v>63</v>
      </c>
      <c r="BG4353" t="s">
        <v>64</v>
      </c>
      <c r="BH4353" t="s">
        <v>65</v>
      </c>
      <c r="BI4353" t="s">
        <v>66</v>
      </c>
      <c r="BJ4353">
        <v>299.10542065273103</v>
      </c>
    </row>
    <row r="4354" spans="1:62" x14ac:dyDescent="0.25">
      <c r="A4354" t="s">
        <v>69</v>
      </c>
      <c r="B4354" t="s">
        <v>268</v>
      </c>
      <c r="C4354" t="s">
        <v>67</v>
      </c>
      <c r="D4354" t="s">
        <v>69</v>
      </c>
      <c r="E4354" t="s">
        <v>69</v>
      </c>
      <c r="F4354">
        <v>0</v>
      </c>
      <c r="G4354" t="s">
        <v>269</v>
      </c>
      <c r="H4354" t="s">
        <v>71</v>
      </c>
      <c r="I4354">
        <v>1</v>
      </c>
      <c r="J4354">
        <v>1</v>
      </c>
      <c r="K4354">
        <v>27</v>
      </c>
      <c r="L4354">
        <v>75</v>
      </c>
      <c r="M4354">
        <v>33</v>
      </c>
      <c r="P4354" t="s">
        <v>72</v>
      </c>
      <c r="Q4354" t="s">
        <v>73</v>
      </c>
      <c r="R4354">
        <v>15.240735615370699</v>
      </c>
      <c r="S4354" t="s">
        <v>230</v>
      </c>
      <c r="T4354">
        <v>0</v>
      </c>
      <c r="BE4354" s="1">
        <v>44106</v>
      </c>
      <c r="BF4354" t="s">
        <v>63</v>
      </c>
      <c r="BG4354" t="s">
        <v>64</v>
      </c>
      <c r="BH4354" t="s">
        <v>65</v>
      </c>
      <c r="BI4354" t="s">
        <v>66</v>
      </c>
      <c r="BJ4354">
        <v>299.10542065273103</v>
      </c>
    </row>
    <row r="4355" spans="1:62" x14ac:dyDescent="0.25">
      <c r="A4355" t="s">
        <v>69</v>
      </c>
      <c r="B4355" t="s">
        <v>268</v>
      </c>
      <c r="C4355" t="s">
        <v>67</v>
      </c>
      <c r="D4355" t="s">
        <v>69</v>
      </c>
      <c r="E4355" t="s">
        <v>69</v>
      </c>
      <c r="F4355">
        <v>0</v>
      </c>
      <c r="G4355" t="s">
        <v>269</v>
      </c>
      <c r="H4355" t="s">
        <v>71</v>
      </c>
      <c r="I4355">
        <v>1</v>
      </c>
      <c r="J4355">
        <v>1</v>
      </c>
      <c r="K4355">
        <v>27</v>
      </c>
      <c r="L4355">
        <v>75</v>
      </c>
      <c r="M4355">
        <v>33</v>
      </c>
      <c r="P4355" t="s">
        <v>72</v>
      </c>
      <c r="Q4355" t="s">
        <v>73</v>
      </c>
      <c r="R4355">
        <v>15.29585512029</v>
      </c>
      <c r="S4355" t="s">
        <v>1656</v>
      </c>
      <c r="T4355">
        <v>0</v>
      </c>
      <c r="BE4355" s="1">
        <v>44106</v>
      </c>
      <c r="BF4355" t="s">
        <v>63</v>
      </c>
      <c r="BG4355" t="s">
        <v>64</v>
      </c>
      <c r="BH4355" t="s">
        <v>65</v>
      </c>
      <c r="BI4355" t="s">
        <v>66</v>
      </c>
      <c r="BJ4355">
        <v>299.10542065273103</v>
      </c>
    </row>
    <row r="4356" spans="1:62" x14ac:dyDescent="0.25">
      <c r="A4356" t="s">
        <v>69</v>
      </c>
      <c r="B4356" t="s">
        <v>268</v>
      </c>
      <c r="C4356" t="s">
        <v>67</v>
      </c>
      <c r="D4356" t="s">
        <v>69</v>
      </c>
      <c r="E4356" t="s">
        <v>69</v>
      </c>
      <c r="F4356">
        <v>0</v>
      </c>
      <c r="G4356" t="s">
        <v>269</v>
      </c>
      <c r="H4356" t="s">
        <v>71</v>
      </c>
      <c r="I4356">
        <v>1</v>
      </c>
      <c r="J4356">
        <v>1</v>
      </c>
      <c r="K4356">
        <v>27</v>
      </c>
      <c r="L4356">
        <v>75</v>
      </c>
      <c r="M4356">
        <v>33</v>
      </c>
      <c r="P4356" t="s">
        <v>72</v>
      </c>
      <c r="Q4356" t="s">
        <v>73</v>
      </c>
      <c r="R4356">
        <v>15.958752490463599</v>
      </c>
      <c r="S4356" t="s">
        <v>1166</v>
      </c>
      <c r="T4356">
        <v>0</v>
      </c>
      <c r="BE4356" s="1">
        <v>44106</v>
      </c>
      <c r="BF4356" t="s">
        <v>63</v>
      </c>
      <c r="BG4356" t="s">
        <v>64</v>
      </c>
      <c r="BH4356" t="s">
        <v>65</v>
      </c>
      <c r="BI4356" t="s">
        <v>66</v>
      </c>
      <c r="BJ4356">
        <v>299.10542065273103</v>
      </c>
    </row>
    <row r="4357" spans="1:62" x14ac:dyDescent="0.25">
      <c r="A4357" t="s">
        <v>69</v>
      </c>
      <c r="B4357" t="s">
        <v>268</v>
      </c>
      <c r="C4357" t="s">
        <v>67</v>
      </c>
      <c r="D4357" t="s">
        <v>69</v>
      </c>
      <c r="E4357" t="s">
        <v>69</v>
      </c>
      <c r="F4357">
        <v>0</v>
      </c>
      <c r="G4357" t="s">
        <v>269</v>
      </c>
      <c r="H4357" t="s">
        <v>71</v>
      </c>
      <c r="I4357">
        <v>1</v>
      </c>
      <c r="J4357">
        <v>1</v>
      </c>
      <c r="K4357">
        <v>27</v>
      </c>
      <c r="L4357">
        <v>75</v>
      </c>
      <c r="M4357">
        <v>33</v>
      </c>
      <c r="P4357" t="s">
        <v>72</v>
      </c>
      <c r="Q4357" t="s">
        <v>73</v>
      </c>
      <c r="R4357">
        <v>15.996321194921601</v>
      </c>
      <c r="S4357" t="s">
        <v>2115</v>
      </c>
      <c r="T4357">
        <v>0</v>
      </c>
      <c r="BE4357" s="1">
        <v>44106</v>
      </c>
      <c r="BF4357" t="s">
        <v>63</v>
      </c>
      <c r="BG4357" t="s">
        <v>64</v>
      </c>
      <c r="BH4357" t="s">
        <v>65</v>
      </c>
      <c r="BI4357" t="s">
        <v>66</v>
      </c>
      <c r="BJ4357">
        <v>299.10542065273103</v>
      </c>
    </row>
    <row r="4358" spans="1:62" x14ac:dyDescent="0.25">
      <c r="A4358" t="s">
        <v>69</v>
      </c>
      <c r="B4358" t="s">
        <v>268</v>
      </c>
      <c r="C4358" t="s">
        <v>67</v>
      </c>
      <c r="D4358" t="s">
        <v>69</v>
      </c>
      <c r="E4358" t="s">
        <v>69</v>
      </c>
      <c r="F4358">
        <v>0</v>
      </c>
      <c r="G4358" t="s">
        <v>269</v>
      </c>
      <c r="H4358" t="s">
        <v>71</v>
      </c>
      <c r="I4358">
        <v>1</v>
      </c>
      <c r="J4358">
        <v>1</v>
      </c>
      <c r="K4358">
        <v>27</v>
      </c>
      <c r="L4358">
        <v>75</v>
      </c>
      <c r="M4358">
        <v>33</v>
      </c>
      <c r="P4358" t="s">
        <v>72</v>
      </c>
      <c r="Q4358" t="s">
        <v>73</v>
      </c>
      <c r="R4358">
        <v>16.036504658462899</v>
      </c>
      <c r="S4358" t="s">
        <v>2770</v>
      </c>
      <c r="T4358">
        <v>0</v>
      </c>
      <c r="BE4358" s="1">
        <v>44106</v>
      </c>
      <c r="BF4358" t="s">
        <v>63</v>
      </c>
      <c r="BG4358" t="s">
        <v>64</v>
      </c>
      <c r="BH4358" t="s">
        <v>65</v>
      </c>
      <c r="BI4358" t="s">
        <v>66</v>
      </c>
      <c r="BJ4358">
        <v>299.10542065273103</v>
      </c>
    </row>
    <row r="4359" spans="1:62" x14ac:dyDescent="0.25">
      <c r="A4359" t="s">
        <v>69</v>
      </c>
      <c r="B4359" t="s">
        <v>268</v>
      </c>
      <c r="C4359" t="s">
        <v>67</v>
      </c>
      <c r="D4359" t="s">
        <v>69</v>
      </c>
      <c r="E4359" t="s">
        <v>69</v>
      </c>
      <c r="F4359">
        <v>0</v>
      </c>
      <c r="G4359" t="s">
        <v>269</v>
      </c>
      <c r="H4359" t="s">
        <v>71</v>
      </c>
      <c r="I4359">
        <v>1</v>
      </c>
      <c r="J4359">
        <v>1</v>
      </c>
      <c r="K4359">
        <v>27</v>
      </c>
      <c r="L4359">
        <v>75</v>
      </c>
      <c r="M4359">
        <v>33</v>
      </c>
      <c r="P4359" t="s">
        <v>72</v>
      </c>
      <c r="Q4359" t="s">
        <v>73</v>
      </c>
      <c r="R4359">
        <v>16.096164402086199</v>
      </c>
      <c r="S4359" t="s">
        <v>2771</v>
      </c>
      <c r="T4359">
        <v>0</v>
      </c>
      <c r="BE4359" s="1">
        <v>44106</v>
      </c>
      <c r="BF4359" t="s">
        <v>63</v>
      </c>
      <c r="BG4359" t="s">
        <v>64</v>
      </c>
      <c r="BH4359" t="s">
        <v>65</v>
      </c>
      <c r="BI4359" t="s">
        <v>66</v>
      </c>
      <c r="BJ4359">
        <v>299.10542065273103</v>
      </c>
    </row>
    <row r="4360" spans="1:62" x14ac:dyDescent="0.25">
      <c r="A4360" t="s">
        <v>69</v>
      </c>
      <c r="B4360" t="s">
        <v>268</v>
      </c>
      <c r="C4360" t="s">
        <v>67</v>
      </c>
      <c r="D4360" t="s">
        <v>69</v>
      </c>
      <c r="E4360" t="s">
        <v>69</v>
      </c>
      <c r="F4360">
        <v>0</v>
      </c>
      <c r="G4360" t="s">
        <v>269</v>
      </c>
      <c r="H4360" t="s">
        <v>71</v>
      </c>
      <c r="I4360">
        <v>1</v>
      </c>
      <c r="J4360">
        <v>1</v>
      </c>
      <c r="K4360">
        <v>27</v>
      </c>
      <c r="L4360">
        <v>75</v>
      </c>
      <c r="M4360">
        <v>33</v>
      </c>
      <c r="P4360" t="s">
        <v>93</v>
      </c>
      <c r="Q4360" t="s">
        <v>73</v>
      </c>
      <c r="R4360">
        <v>16.3406956888502</v>
      </c>
      <c r="S4360" t="s">
        <v>1227</v>
      </c>
      <c r="T4360">
        <v>0</v>
      </c>
      <c r="V4360">
        <v>16.3406956888502</v>
      </c>
      <c r="BE4360" s="1">
        <v>44106</v>
      </c>
      <c r="BF4360" t="s">
        <v>63</v>
      </c>
      <c r="BG4360" t="s">
        <v>64</v>
      </c>
      <c r="BH4360" t="s">
        <v>65</v>
      </c>
      <c r="BI4360" t="s">
        <v>66</v>
      </c>
      <c r="BJ4360">
        <v>299.10542065273103</v>
      </c>
    </row>
    <row r="4361" spans="1:62" x14ac:dyDescent="0.25">
      <c r="A4361" t="s">
        <v>69</v>
      </c>
      <c r="B4361" t="s">
        <v>268</v>
      </c>
      <c r="C4361" t="s">
        <v>67</v>
      </c>
      <c r="D4361" t="s">
        <v>69</v>
      </c>
      <c r="E4361" t="s">
        <v>69</v>
      </c>
      <c r="F4361">
        <v>0</v>
      </c>
      <c r="G4361" t="s">
        <v>269</v>
      </c>
      <c r="H4361" t="s">
        <v>71</v>
      </c>
      <c r="I4361">
        <v>1</v>
      </c>
      <c r="J4361">
        <v>1</v>
      </c>
      <c r="K4361">
        <v>27</v>
      </c>
      <c r="L4361">
        <v>75</v>
      </c>
      <c r="M4361">
        <v>33</v>
      </c>
      <c r="P4361" t="s">
        <v>93</v>
      </c>
      <c r="Q4361" t="s">
        <v>73</v>
      </c>
      <c r="R4361">
        <v>16.3761793397716</v>
      </c>
      <c r="S4361" t="s">
        <v>1464</v>
      </c>
      <c r="T4361">
        <v>0</v>
      </c>
      <c r="V4361">
        <v>16.3761793397716</v>
      </c>
      <c r="W4361" t="s">
        <v>69</v>
      </c>
      <c r="BE4361" s="1">
        <v>44106</v>
      </c>
      <c r="BF4361" t="s">
        <v>63</v>
      </c>
      <c r="BG4361" t="s">
        <v>64</v>
      </c>
      <c r="BH4361" t="s">
        <v>65</v>
      </c>
      <c r="BI4361" t="s">
        <v>66</v>
      </c>
      <c r="BJ4361">
        <v>299.10542065273103</v>
      </c>
    </row>
    <row r="4362" spans="1:62" x14ac:dyDescent="0.25">
      <c r="A4362" t="s">
        <v>69</v>
      </c>
      <c r="B4362" t="s">
        <v>268</v>
      </c>
      <c r="C4362" t="s">
        <v>67</v>
      </c>
      <c r="D4362" t="s">
        <v>69</v>
      </c>
      <c r="E4362" t="s">
        <v>69</v>
      </c>
      <c r="F4362">
        <v>0</v>
      </c>
      <c r="G4362" t="s">
        <v>269</v>
      </c>
      <c r="H4362" t="s">
        <v>71</v>
      </c>
      <c r="I4362">
        <v>1</v>
      </c>
      <c r="J4362">
        <v>1</v>
      </c>
      <c r="K4362">
        <v>27</v>
      </c>
      <c r="L4362">
        <v>75</v>
      </c>
      <c r="M4362">
        <v>33</v>
      </c>
      <c r="P4362" t="s">
        <v>72</v>
      </c>
      <c r="Q4362" t="s">
        <v>73</v>
      </c>
      <c r="R4362">
        <v>16.694943232170701</v>
      </c>
      <c r="S4362" t="s">
        <v>437</v>
      </c>
      <c r="T4362">
        <v>0</v>
      </c>
      <c r="W4362" t="s">
        <v>69</v>
      </c>
      <c r="BE4362" s="1">
        <v>44106</v>
      </c>
      <c r="BF4362" t="s">
        <v>63</v>
      </c>
      <c r="BG4362" t="s">
        <v>64</v>
      </c>
      <c r="BH4362" t="s">
        <v>65</v>
      </c>
      <c r="BI4362" t="s">
        <v>66</v>
      </c>
      <c r="BJ4362">
        <v>299.10542065273103</v>
      </c>
    </row>
    <row r="4363" spans="1:62" x14ac:dyDescent="0.25">
      <c r="A4363" t="s">
        <v>69</v>
      </c>
      <c r="B4363" t="s">
        <v>268</v>
      </c>
      <c r="C4363" t="s">
        <v>67</v>
      </c>
      <c r="D4363" t="s">
        <v>69</v>
      </c>
      <c r="E4363" t="s">
        <v>69</v>
      </c>
      <c r="F4363">
        <v>0</v>
      </c>
      <c r="G4363" t="s">
        <v>269</v>
      </c>
      <c r="H4363" t="s">
        <v>71</v>
      </c>
      <c r="I4363">
        <v>1</v>
      </c>
      <c r="J4363">
        <v>1</v>
      </c>
      <c r="K4363">
        <v>27</v>
      </c>
      <c r="L4363">
        <v>75</v>
      </c>
      <c r="M4363">
        <v>33</v>
      </c>
      <c r="P4363" t="s">
        <v>72</v>
      </c>
      <c r="Q4363" t="s">
        <v>73</v>
      </c>
      <c r="R4363">
        <v>16.815856802102601</v>
      </c>
      <c r="S4363" t="s">
        <v>2772</v>
      </c>
      <c r="T4363">
        <v>0</v>
      </c>
      <c r="BE4363" s="1">
        <v>44106</v>
      </c>
      <c r="BF4363" t="s">
        <v>63</v>
      </c>
      <c r="BG4363" t="s">
        <v>64</v>
      </c>
      <c r="BH4363" t="s">
        <v>65</v>
      </c>
      <c r="BI4363" t="s">
        <v>66</v>
      </c>
      <c r="BJ4363">
        <v>299.10542065273103</v>
      </c>
    </row>
    <row r="4364" spans="1:62" x14ac:dyDescent="0.25">
      <c r="A4364" t="s">
        <v>69</v>
      </c>
      <c r="B4364" t="s">
        <v>268</v>
      </c>
      <c r="C4364" t="s">
        <v>67</v>
      </c>
      <c r="D4364" t="s">
        <v>69</v>
      </c>
      <c r="E4364" t="s">
        <v>69</v>
      </c>
      <c r="F4364">
        <v>0</v>
      </c>
      <c r="G4364" t="s">
        <v>269</v>
      </c>
      <c r="H4364" t="s">
        <v>71</v>
      </c>
      <c r="I4364">
        <v>1</v>
      </c>
      <c r="J4364">
        <v>1</v>
      </c>
      <c r="K4364">
        <v>27</v>
      </c>
      <c r="L4364">
        <v>75</v>
      </c>
      <c r="M4364">
        <v>33</v>
      </c>
      <c r="P4364" t="s">
        <v>72</v>
      </c>
      <c r="Q4364" t="s">
        <v>73</v>
      </c>
      <c r="R4364">
        <v>17.419943612883799</v>
      </c>
      <c r="S4364" t="s">
        <v>2773</v>
      </c>
      <c r="T4364">
        <v>0</v>
      </c>
      <c r="BE4364" s="1">
        <v>44106</v>
      </c>
      <c r="BF4364" t="s">
        <v>63</v>
      </c>
      <c r="BG4364" t="s">
        <v>64</v>
      </c>
      <c r="BH4364" t="s">
        <v>65</v>
      </c>
      <c r="BI4364" t="s">
        <v>66</v>
      </c>
      <c r="BJ4364">
        <v>299.10542065273103</v>
      </c>
    </row>
    <row r="4365" spans="1:62" x14ac:dyDescent="0.25">
      <c r="A4365" t="s">
        <v>69</v>
      </c>
      <c r="B4365" t="s">
        <v>268</v>
      </c>
      <c r="C4365" t="s">
        <v>67</v>
      </c>
      <c r="D4365" t="s">
        <v>69</v>
      </c>
      <c r="E4365" t="s">
        <v>69</v>
      </c>
      <c r="F4365">
        <v>0</v>
      </c>
      <c r="G4365" t="s">
        <v>269</v>
      </c>
      <c r="H4365" t="s">
        <v>71</v>
      </c>
      <c r="I4365">
        <v>1</v>
      </c>
      <c r="J4365">
        <v>1</v>
      </c>
      <c r="K4365">
        <v>27</v>
      </c>
      <c r="L4365">
        <v>75</v>
      </c>
      <c r="M4365">
        <v>33</v>
      </c>
      <c r="P4365" t="s">
        <v>72</v>
      </c>
      <c r="Q4365" t="s">
        <v>73</v>
      </c>
      <c r="R4365">
        <v>17.875904555024999</v>
      </c>
      <c r="S4365" t="s">
        <v>2774</v>
      </c>
      <c r="T4365">
        <v>0</v>
      </c>
      <c r="BE4365" s="1">
        <v>44106</v>
      </c>
      <c r="BF4365" t="s">
        <v>63</v>
      </c>
      <c r="BG4365" t="s">
        <v>64</v>
      </c>
      <c r="BH4365" t="s">
        <v>65</v>
      </c>
      <c r="BI4365" t="s">
        <v>66</v>
      </c>
      <c r="BJ4365">
        <v>299.10542065273103</v>
      </c>
    </row>
    <row r="4366" spans="1:62" x14ac:dyDescent="0.25">
      <c r="A4366" t="s">
        <v>69</v>
      </c>
      <c r="B4366" t="s">
        <v>268</v>
      </c>
      <c r="C4366" t="s">
        <v>67</v>
      </c>
      <c r="D4366" t="s">
        <v>69</v>
      </c>
      <c r="E4366" t="s">
        <v>69</v>
      </c>
      <c r="F4366">
        <v>0</v>
      </c>
      <c r="G4366" t="s">
        <v>269</v>
      </c>
      <c r="H4366" t="s">
        <v>71</v>
      </c>
      <c r="I4366">
        <v>1</v>
      </c>
      <c r="J4366">
        <v>1</v>
      </c>
      <c r="K4366">
        <v>27</v>
      </c>
      <c r="L4366">
        <v>75</v>
      </c>
      <c r="M4366">
        <v>33</v>
      </c>
      <c r="P4366" t="s">
        <v>72</v>
      </c>
      <c r="Q4366" t="s">
        <v>73</v>
      </c>
      <c r="R4366">
        <v>17.957152117567599</v>
      </c>
      <c r="S4366" t="s">
        <v>2775</v>
      </c>
      <c r="T4366">
        <v>0</v>
      </c>
      <c r="BE4366" s="1">
        <v>44106</v>
      </c>
      <c r="BF4366" t="s">
        <v>63</v>
      </c>
      <c r="BG4366" t="s">
        <v>64</v>
      </c>
      <c r="BH4366" t="s">
        <v>65</v>
      </c>
      <c r="BI4366" t="s">
        <v>66</v>
      </c>
      <c r="BJ4366">
        <v>299.10542065273103</v>
      </c>
    </row>
    <row r="4367" spans="1:62" x14ac:dyDescent="0.25">
      <c r="A4367" t="s">
        <v>69</v>
      </c>
      <c r="B4367" t="s">
        <v>268</v>
      </c>
      <c r="C4367" t="s">
        <v>67</v>
      </c>
      <c r="D4367" t="s">
        <v>69</v>
      </c>
      <c r="E4367" t="s">
        <v>69</v>
      </c>
      <c r="F4367">
        <v>0</v>
      </c>
      <c r="G4367" t="s">
        <v>269</v>
      </c>
      <c r="H4367" t="s">
        <v>71</v>
      </c>
      <c r="I4367">
        <v>1</v>
      </c>
      <c r="J4367">
        <v>1</v>
      </c>
      <c r="K4367">
        <v>27</v>
      </c>
      <c r="L4367">
        <v>75</v>
      </c>
      <c r="M4367">
        <v>33</v>
      </c>
      <c r="P4367" t="s">
        <v>72</v>
      </c>
      <c r="Q4367" t="s">
        <v>73</v>
      </c>
      <c r="R4367">
        <v>18.256858197215401</v>
      </c>
      <c r="S4367" t="s">
        <v>2776</v>
      </c>
      <c r="T4367">
        <v>0</v>
      </c>
      <c r="BE4367" s="1">
        <v>44106</v>
      </c>
      <c r="BF4367" t="s">
        <v>63</v>
      </c>
      <c r="BG4367" t="s">
        <v>64</v>
      </c>
      <c r="BH4367" t="s">
        <v>65</v>
      </c>
      <c r="BI4367" t="s">
        <v>66</v>
      </c>
      <c r="BJ4367">
        <v>299.10542065273103</v>
      </c>
    </row>
    <row r="4368" spans="1:62" x14ac:dyDescent="0.25">
      <c r="A4368" t="s">
        <v>69</v>
      </c>
      <c r="B4368" t="s">
        <v>268</v>
      </c>
      <c r="C4368" t="s">
        <v>67</v>
      </c>
      <c r="D4368" t="s">
        <v>69</v>
      </c>
      <c r="E4368" t="s">
        <v>69</v>
      </c>
      <c r="F4368">
        <v>0</v>
      </c>
      <c r="G4368" t="s">
        <v>269</v>
      </c>
      <c r="H4368" t="s">
        <v>71</v>
      </c>
      <c r="I4368">
        <v>1</v>
      </c>
      <c r="J4368">
        <v>1</v>
      </c>
      <c r="K4368">
        <v>27</v>
      </c>
      <c r="L4368">
        <v>75</v>
      </c>
      <c r="M4368">
        <v>33</v>
      </c>
      <c r="P4368" t="s">
        <v>72</v>
      </c>
      <c r="Q4368" t="s">
        <v>73</v>
      </c>
      <c r="R4368">
        <v>18.497996388759901</v>
      </c>
      <c r="S4368" t="s">
        <v>2777</v>
      </c>
      <c r="T4368">
        <v>0</v>
      </c>
      <c r="BE4368" s="1">
        <v>44106</v>
      </c>
      <c r="BF4368" t="s">
        <v>63</v>
      </c>
      <c r="BG4368" t="s">
        <v>64</v>
      </c>
      <c r="BH4368" t="s">
        <v>65</v>
      </c>
      <c r="BI4368" t="s">
        <v>66</v>
      </c>
      <c r="BJ4368">
        <v>299.10542065273103</v>
      </c>
    </row>
    <row r="4369" spans="1:62" x14ac:dyDescent="0.25">
      <c r="A4369" t="s">
        <v>69</v>
      </c>
      <c r="B4369" t="s">
        <v>268</v>
      </c>
      <c r="C4369" t="s">
        <v>67</v>
      </c>
      <c r="D4369" t="s">
        <v>69</v>
      </c>
      <c r="E4369" t="s">
        <v>69</v>
      </c>
      <c r="F4369">
        <v>0</v>
      </c>
      <c r="G4369" t="s">
        <v>269</v>
      </c>
      <c r="H4369" t="s">
        <v>71</v>
      </c>
      <c r="I4369">
        <v>1</v>
      </c>
      <c r="J4369">
        <v>1</v>
      </c>
      <c r="K4369">
        <v>27</v>
      </c>
      <c r="L4369">
        <v>75</v>
      </c>
      <c r="M4369">
        <v>33</v>
      </c>
      <c r="P4369" t="s">
        <v>72</v>
      </c>
      <c r="Q4369" t="s">
        <v>73</v>
      </c>
      <c r="R4369">
        <v>19.378583871934001</v>
      </c>
      <c r="S4369" t="s">
        <v>1073</v>
      </c>
      <c r="T4369">
        <v>0</v>
      </c>
      <c r="BE4369" s="1">
        <v>44106</v>
      </c>
      <c r="BF4369" t="s">
        <v>63</v>
      </c>
      <c r="BG4369" t="s">
        <v>64</v>
      </c>
      <c r="BH4369" t="s">
        <v>65</v>
      </c>
      <c r="BI4369" t="s">
        <v>66</v>
      </c>
      <c r="BJ4369">
        <v>299.10542065273103</v>
      </c>
    </row>
    <row r="4370" spans="1:62" x14ac:dyDescent="0.25">
      <c r="A4370" t="s">
        <v>69</v>
      </c>
      <c r="B4370" t="s">
        <v>268</v>
      </c>
      <c r="C4370" t="s">
        <v>67</v>
      </c>
      <c r="D4370" t="s">
        <v>69</v>
      </c>
      <c r="E4370" t="s">
        <v>69</v>
      </c>
      <c r="F4370">
        <v>0</v>
      </c>
      <c r="G4370" t="s">
        <v>269</v>
      </c>
      <c r="H4370" t="s">
        <v>71</v>
      </c>
      <c r="I4370">
        <v>1</v>
      </c>
      <c r="J4370">
        <v>1</v>
      </c>
      <c r="K4370">
        <v>27</v>
      </c>
      <c r="L4370">
        <v>75</v>
      </c>
      <c r="M4370">
        <v>33</v>
      </c>
      <c r="P4370" t="s">
        <v>93</v>
      </c>
      <c r="Q4370" t="s">
        <v>73</v>
      </c>
      <c r="R4370">
        <v>19.437081573996601</v>
      </c>
      <c r="S4370" t="s">
        <v>331</v>
      </c>
      <c r="T4370">
        <v>0</v>
      </c>
      <c r="V4370">
        <v>19.437081573996601</v>
      </c>
      <c r="BE4370" s="1">
        <v>44106</v>
      </c>
      <c r="BF4370" t="s">
        <v>63</v>
      </c>
      <c r="BG4370" t="s">
        <v>64</v>
      </c>
      <c r="BH4370" t="s">
        <v>65</v>
      </c>
      <c r="BI4370" t="s">
        <v>66</v>
      </c>
      <c r="BJ4370">
        <v>299.10542065273103</v>
      </c>
    </row>
    <row r="4371" spans="1:62" x14ac:dyDescent="0.25">
      <c r="A4371" t="s">
        <v>69</v>
      </c>
      <c r="B4371" t="s">
        <v>268</v>
      </c>
      <c r="C4371" t="s">
        <v>67</v>
      </c>
      <c r="D4371" t="s">
        <v>69</v>
      </c>
      <c r="E4371" t="s">
        <v>69</v>
      </c>
      <c r="F4371">
        <v>0</v>
      </c>
      <c r="G4371" t="s">
        <v>269</v>
      </c>
      <c r="H4371" t="s">
        <v>71</v>
      </c>
      <c r="I4371">
        <v>1</v>
      </c>
      <c r="J4371">
        <v>1</v>
      </c>
      <c r="K4371">
        <v>27</v>
      </c>
      <c r="L4371">
        <v>75</v>
      </c>
      <c r="M4371">
        <v>33</v>
      </c>
      <c r="P4371" t="s">
        <v>93</v>
      </c>
      <c r="Q4371" t="s">
        <v>73</v>
      </c>
      <c r="R4371">
        <v>19.638162107148599</v>
      </c>
      <c r="S4371" t="s">
        <v>217</v>
      </c>
      <c r="T4371">
        <v>0</v>
      </c>
      <c r="V4371">
        <v>19.638162107148599</v>
      </c>
      <c r="W4371" t="s">
        <v>69</v>
      </c>
      <c r="BE4371" s="1">
        <v>44106</v>
      </c>
      <c r="BF4371" t="s">
        <v>63</v>
      </c>
      <c r="BG4371" t="s">
        <v>64</v>
      </c>
      <c r="BH4371" t="s">
        <v>65</v>
      </c>
      <c r="BI4371" t="s">
        <v>66</v>
      </c>
      <c r="BJ4371">
        <v>299.10542065273103</v>
      </c>
    </row>
    <row r="4372" spans="1:62" x14ac:dyDescent="0.25">
      <c r="A4372" t="s">
        <v>69</v>
      </c>
      <c r="B4372" t="s">
        <v>268</v>
      </c>
      <c r="C4372" t="s">
        <v>67</v>
      </c>
      <c r="D4372" t="s">
        <v>69</v>
      </c>
      <c r="E4372" t="s">
        <v>69</v>
      </c>
      <c r="F4372">
        <v>0</v>
      </c>
      <c r="G4372" t="s">
        <v>269</v>
      </c>
      <c r="H4372" t="s">
        <v>71</v>
      </c>
      <c r="I4372">
        <v>1</v>
      </c>
      <c r="J4372">
        <v>1</v>
      </c>
      <c r="K4372">
        <v>27</v>
      </c>
      <c r="L4372">
        <v>75</v>
      </c>
      <c r="M4372">
        <v>33</v>
      </c>
      <c r="P4372" t="s">
        <v>72</v>
      </c>
      <c r="Q4372" t="s">
        <v>73</v>
      </c>
      <c r="R4372">
        <v>19.718909428978801</v>
      </c>
      <c r="S4372" t="s">
        <v>1311</v>
      </c>
      <c r="T4372">
        <v>0</v>
      </c>
      <c r="W4372" t="s">
        <v>69</v>
      </c>
      <c r="BE4372" s="1">
        <v>44106</v>
      </c>
      <c r="BF4372" t="s">
        <v>63</v>
      </c>
      <c r="BG4372" t="s">
        <v>64</v>
      </c>
      <c r="BH4372" t="s">
        <v>65</v>
      </c>
      <c r="BI4372" t="s">
        <v>66</v>
      </c>
      <c r="BJ4372">
        <v>299.10542065273103</v>
      </c>
    </row>
    <row r="4373" spans="1:62" x14ac:dyDescent="0.25">
      <c r="A4373" t="s">
        <v>69</v>
      </c>
      <c r="B4373" t="s">
        <v>268</v>
      </c>
      <c r="C4373" t="s">
        <v>67</v>
      </c>
      <c r="D4373" t="s">
        <v>69</v>
      </c>
      <c r="E4373" t="s">
        <v>69</v>
      </c>
      <c r="F4373">
        <v>0</v>
      </c>
      <c r="G4373" t="s">
        <v>269</v>
      </c>
      <c r="H4373" t="s">
        <v>71</v>
      </c>
      <c r="I4373">
        <v>1</v>
      </c>
      <c r="J4373">
        <v>1</v>
      </c>
      <c r="K4373">
        <v>27</v>
      </c>
      <c r="L4373">
        <v>75</v>
      </c>
      <c r="M4373">
        <v>33</v>
      </c>
      <c r="P4373" t="s">
        <v>93</v>
      </c>
      <c r="Q4373" t="b">
        <v>0</v>
      </c>
      <c r="R4373">
        <v>19.7394209523918</v>
      </c>
      <c r="S4373" t="s">
        <v>253</v>
      </c>
      <c r="T4373">
        <v>0</v>
      </c>
      <c r="V4373">
        <v>19.7394209523918</v>
      </c>
      <c r="BE4373" s="1">
        <v>44106</v>
      </c>
      <c r="BF4373" t="s">
        <v>63</v>
      </c>
      <c r="BG4373" t="s">
        <v>64</v>
      </c>
      <c r="BH4373" t="s">
        <v>65</v>
      </c>
      <c r="BI4373" t="s">
        <v>66</v>
      </c>
      <c r="BJ4373">
        <v>299.10542065273103</v>
      </c>
    </row>
    <row r="4374" spans="1:62" x14ac:dyDescent="0.25">
      <c r="A4374" t="s">
        <v>69</v>
      </c>
      <c r="B4374" t="s">
        <v>268</v>
      </c>
      <c r="C4374" t="s">
        <v>67</v>
      </c>
      <c r="D4374" t="s">
        <v>69</v>
      </c>
      <c r="E4374" t="s">
        <v>69</v>
      </c>
      <c r="F4374">
        <v>0</v>
      </c>
      <c r="G4374" t="s">
        <v>269</v>
      </c>
      <c r="H4374" t="s">
        <v>71</v>
      </c>
      <c r="I4374">
        <v>1</v>
      </c>
      <c r="J4374">
        <v>1</v>
      </c>
      <c r="K4374">
        <v>27</v>
      </c>
      <c r="L4374">
        <v>75</v>
      </c>
      <c r="M4374">
        <v>33</v>
      </c>
      <c r="P4374" t="s">
        <v>72</v>
      </c>
      <c r="Q4374" t="s">
        <v>73</v>
      </c>
      <c r="R4374">
        <v>20.321819962351501</v>
      </c>
      <c r="S4374" t="s">
        <v>2778</v>
      </c>
      <c r="T4374">
        <v>0</v>
      </c>
      <c r="W4374" t="s">
        <v>69</v>
      </c>
      <c r="BE4374" s="1">
        <v>44106</v>
      </c>
      <c r="BF4374" t="s">
        <v>63</v>
      </c>
      <c r="BG4374" t="s">
        <v>64</v>
      </c>
      <c r="BH4374" t="s">
        <v>65</v>
      </c>
      <c r="BI4374" t="s">
        <v>66</v>
      </c>
      <c r="BJ4374">
        <v>299.10542065273103</v>
      </c>
    </row>
    <row r="4375" spans="1:62" x14ac:dyDescent="0.25">
      <c r="A4375" t="s">
        <v>69</v>
      </c>
      <c r="B4375" t="s">
        <v>268</v>
      </c>
      <c r="C4375" t="s">
        <v>67</v>
      </c>
      <c r="D4375" t="s">
        <v>69</v>
      </c>
      <c r="E4375" t="s">
        <v>69</v>
      </c>
      <c r="F4375">
        <v>0</v>
      </c>
      <c r="G4375" t="s">
        <v>269</v>
      </c>
      <c r="H4375" t="s">
        <v>71</v>
      </c>
      <c r="I4375">
        <v>1</v>
      </c>
      <c r="J4375">
        <v>1</v>
      </c>
      <c r="K4375">
        <v>27</v>
      </c>
      <c r="L4375">
        <v>75</v>
      </c>
      <c r="M4375">
        <v>33</v>
      </c>
      <c r="P4375" t="s">
        <v>72</v>
      </c>
      <c r="Q4375" t="s">
        <v>73</v>
      </c>
      <c r="R4375">
        <v>20.438009551959102</v>
      </c>
      <c r="S4375" t="s">
        <v>930</v>
      </c>
      <c r="T4375">
        <v>0</v>
      </c>
      <c r="BE4375" s="1">
        <v>44106</v>
      </c>
      <c r="BF4375" t="s">
        <v>63</v>
      </c>
      <c r="BG4375" t="s">
        <v>64</v>
      </c>
      <c r="BH4375" t="s">
        <v>65</v>
      </c>
      <c r="BI4375" t="s">
        <v>66</v>
      </c>
      <c r="BJ4375">
        <v>299.10542065273103</v>
      </c>
    </row>
    <row r="4376" spans="1:62" x14ac:dyDescent="0.25">
      <c r="A4376" t="s">
        <v>69</v>
      </c>
      <c r="B4376" t="s">
        <v>268</v>
      </c>
      <c r="C4376" t="s">
        <v>67</v>
      </c>
      <c r="D4376" t="s">
        <v>69</v>
      </c>
      <c r="E4376" t="s">
        <v>69</v>
      </c>
      <c r="F4376">
        <v>0</v>
      </c>
      <c r="G4376" t="s">
        <v>269</v>
      </c>
      <c r="H4376" t="s">
        <v>71</v>
      </c>
      <c r="I4376">
        <v>1</v>
      </c>
      <c r="J4376">
        <v>1</v>
      </c>
      <c r="K4376">
        <v>27</v>
      </c>
      <c r="L4376">
        <v>75</v>
      </c>
      <c r="M4376">
        <v>33</v>
      </c>
      <c r="P4376" t="s">
        <v>72</v>
      </c>
      <c r="Q4376" t="s">
        <v>73</v>
      </c>
      <c r="R4376">
        <v>20.4782204939401</v>
      </c>
      <c r="S4376" t="s">
        <v>1073</v>
      </c>
      <c r="T4376">
        <v>0</v>
      </c>
      <c r="BE4376" s="1">
        <v>44106</v>
      </c>
      <c r="BF4376" t="s">
        <v>63</v>
      </c>
      <c r="BG4376" t="s">
        <v>64</v>
      </c>
      <c r="BH4376" t="s">
        <v>65</v>
      </c>
      <c r="BI4376" t="s">
        <v>66</v>
      </c>
      <c r="BJ4376">
        <v>299.10542065273103</v>
      </c>
    </row>
    <row r="4377" spans="1:62" x14ac:dyDescent="0.25">
      <c r="A4377" t="s">
        <v>69</v>
      </c>
      <c r="B4377" t="s">
        <v>268</v>
      </c>
      <c r="C4377" t="s">
        <v>67</v>
      </c>
      <c r="D4377" t="s">
        <v>69</v>
      </c>
      <c r="E4377" t="s">
        <v>69</v>
      </c>
      <c r="F4377">
        <v>0</v>
      </c>
      <c r="G4377" t="s">
        <v>269</v>
      </c>
      <c r="H4377" t="s">
        <v>71</v>
      </c>
      <c r="I4377">
        <v>1</v>
      </c>
      <c r="J4377">
        <v>1</v>
      </c>
      <c r="K4377">
        <v>27</v>
      </c>
      <c r="L4377">
        <v>75</v>
      </c>
      <c r="M4377">
        <v>33</v>
      </c>
      <c r="P4377" t="s">
        <v>72</v>
      </c>
      <c r="Q4377" t="s">
        <v>73</v>
      </c>
      <c r="R4377">
        <v>21.061739831173298</v>
      </c>
      <c r="S4377" t="s">
        <v>694</v>
      </c>
      <c r="T4377">
        <v>0</v>
      </c>
      <c r="BE4377" s="1">
        <v>44106</v>
      </c>
      <c r="BF4377" t="s">
        <v>63</v>
      </c>
      <c r="BG4377" t="s">
        <v>64</v>
      </c>
      <c r="BH4377" t="s">
        <v>65</v>
      </c>
      <c r="BI4377" t="s">
        <v>66</v>
      </c>
      <c r="BJ4377">
        <v>299.10542065273103</v>
      </c>
    </row>
    <row r="4378" spans="1:62" x14ac:dyDescent="0.25">
      <c r="A4378" t="s">
        <v>69</v>
      </c>
      <c r="B4378" t="s">
        <v>268</v>
      </c>
      <c r="C4378" t="s">
        <v>67</v>
      </c>
      <c r="D4378" t="s">
        <v>69</v>
      </c>
      <c r="E4378" t="s">
        <v>69</v>
      </c>
      <c r="F4378">
        <v>0</v>
      </c>
      <c r="G4378" t="s">
        <v>269</v>
      </c>
      <c r="H4378" t="s">
        <v>71</v>
      </c>
      <c r="I4378">
        <v>1</v>
      </c>
      <c r="J4378">
        <v>1</v>
      </c>
      <c r="K4378">
        <v>27</v>
      </c>
      <c r="L4378">
        <v>75</v>
      </c>
      <c r="M4378">
        <v>33</v>
      </c>
      <c r="P4378" t="s">
        <v>72</v>
      </c>
      <c r="Q4378" t="s">
        <v>73</v>
      </c>
      <c r="R4378">
        <v>21.122972800338101</v>
      </c>
      <c r="S4378" t="s">
        <v>2779</v>
      </c>
      <c r="T4378">
        <v>0</v>
      </c>
      <c r="BE4378" s="1">
        <v>44106</v>
      </c>
      <c r="BF4378" t="s">
        <v>63</v>
      </c>
      <c r="BG4378" t="s">
        <v>64</v>
      </c>
      <c r="BH4378" t="s">
        <v>65</v>
      </c>
      <c r="BI4378" t="s">
        <v>66</v>
      </c>
      <c r="BJ4378">
        <v>299.10542065273103</v>
      </c>
    </row>
    <row r="4379" spans="1:62" x14ac:dyDescent="0.25">
      <c r="A4379" t="s">
        <v>69</v>
      </c>
      <c r="B4379" t="s">
        <v>268</v>
      </c>
      <c r="C4379" t="s">
        <v>67</v>
      </c>
      <c r="D4379" t="s">
        <v>69</v>
      </c>
      <c r="E4379" t="s">
        <v>69</v>
      </c>
      <c r="F4379">
        <v>0</v>
      </c>
      <c r="G4379" t="s">
        <v>269</v>
      </c>
      <c r="H4379" t="s">
        <v>71</v>
      </c>
      <c r="I4379">
        <v>1</v>
      </c>
      <c r="J4379">
        <v>1</v>
      </c>
      <c r="K4379">
        <v>27</v>
      </c>
      <c r="L4379">
        <v>75</v>
      </c>
      <c r="M4379">
        <v>33</v>
      </c>
      <c r="P4379" t="s">
        <v>72</v>
      </c>
      <c r="Q4379" t="s">
        <v>73</v>
      </c>
      <c r="R4379">
        <v>21.742224750108999</v>
      </c>
      <c r="S4379" t="s">
        <v>2780</v>
      </c>
      <c r="T4379">
        <v>0</v>
      </c>
      <c r="BE4379" s="1">
        <v>44106</v>
      </c>
      <c r="BF4379" t="s">
        <v>63</v>
      </c>
      <c r="BG4379" t="s">
        <v>64</v>
      </c>
      <c r="BH4379" t="s">
        <v>65</v>
      </c>
      <c r="BI4379" t="s">
        <v>66</v>
      </c>
      <c r="BJ4379">
        <v>299.10542065273103</v>
      </c>
    </row>
    <row r="4380" spans="1:62" x14ac:dyDescent="0.25">
      <c r="A4380" t="s">
        <v>69</v>
      </c>
      <c r="B4380" t="s">
        <v>268</v>
      </c>
      <c r="C4380" t="s">
        <v>67</v>
      </c>
      <c r="D4380" t="s">
        <v>69</v>
      </c>
      <c r="E4380" t="s">
        <v>69</v>
      </c>
      <c r="F4380">
        <v>0</v>
      </c>
      <c r="G4380" t="s">
        <v>269</v>
      </c>
      <c r="H4380" t="s">
        <v>71</v>
      </c>
      <c r="I4380">
        <v>1</v>
      </c>
      <c r="J4380">
        <v>1</v>
      </c>
      <c r="K4380">
        <v>27</v>
      </c>
      <c r="L4380">
        <v>75</v>
      </c>
      <c r="M4380">
        <v>33</v>
      </c>
      <c r="P4380" t="s">
        <v>72</v>
      </c>
      <c r="Q4380" t="s">
        <v>73</v>
      </c>
      <c r="R4380">
        <v>21.8984614040236</v>
      </c>
      <c r="S4380" t="s">
        <v>1332</v>
      </c>
      <c r="T4380">
        <v>0</v>
      </c>
      <c r="BE4380" s="1">
        <v>44106</v>
      </c>
      <c r="BF4380" t="s">
        <v>63</v>
      </c>
      <c r="BG4380" t="s">
        <v>64</v>
      </c>
      <c r="BH4380" t="s">
        <v>65</v>
      </c>
      <c r="BI4380" t="s">
        <v>66</v>
      </c>
      <c r="BJ4380">
        <v>299.10542065273103</v>
      </c>
    </row>
    <row r="4381" spans="1:62" x14ac:dyDescent="0.25">
      <c r="A4381" t="s">
        <v>69</v>
      </c>
      <c r="B4381" t="s">
        <v>268</v>
      </c>
      <c r="C4381" t="s">
        <v>67</v>
      </c>
      <c r="D4381" t="s">
        <v>69</v>
      </c>
      <c r="E4381" t="s">
        <v>69</v>
      </c>
      <c r="F4381">
        <v>0</v>
      </c>
      <c r="G4381" t="s">
        <v>269</v>
      </c>
      <c r="H4381" t="s">
        <v>71</v>
      </c>
      <c r="I4381">
        <v>1</v>
      </c>
      <c r="J4381">
        <v>1</v>
      </c>
      <c r="K4381">
        <v>27</v>
      </c>
      <c r="L4381">
        <v>75</v>
      </c>
      <c r="M4381">
        <v>33</v>
      </c>
      <c r="P4381" t="s">
        <v>72</v>
      </c>
      <c r="Q4381" t="s">
        <v>73</v>
      </c>
      <c r="R4381">
        <v>22.060126215626902</v>
      </c>
      <c r="S4381" t="s">
        <v>1960</v>
      </c>
      <c r="T4381">
        <v>0</v>
      </c>
      <c r="BE4381" s="1">
        <v>44106</v>
      </c>
      <c r="BF4381" t="s">
        <v>63</v>
      </c>
      <c r="BG4381" t="s">
        <v>64</v>
      </c>
      <c r="BH4381" t="s">
        <v>65</v>
      </c>
      <c r="BI4381" t="s">
        <v>66</v>
      </c>
      <c r="BJ4381">
        <v>299.10542065273103</v>
      </c>
    </row>
    <row r="4382" spans="1:62" x14ac:dyDescent="0.25">
      <c r="A4382" t="s">
        <v>69</v>
      </c>
      <c r="B4382" t="s">
        <v>268</v>
      </c>
      <c r="C4382" t="s">
        <v>67</v>
      </c>
      <c r="D4382" t="s">
        <v>69</v>
      </c>
      <c r="E4382" t="s">
        <v>69</v>
      </c>
      <c r="F4382">
        <v>0</v>
      </c>
      <c r="G4382" t="s">
        <v>269</v>
      </c>
      <c r="H4382" t="s">
        <v>71</v>
      </c>
      <c r="I4382">
        <v>1</v>
      </c>
      <c r="J4382">
        <v>1</v>
      </c>
      <c r="K4382">
        <v>27</v>
      </c>
      <c r="L4382">
        <v>75</v>
      </c>
      <c r="M4382">
        <v>33</v>
      </c>
      <c r="P4382" t="s">
        <v>72</v>
      </c>
      <c r="Q4382" t="s">
        <v>73</v>
      </c>
      <c r="R4382">
        <v>22.162283242854699</v>
      </c>
      <c r="S4382" t="s">
        <v>1130</v>
      </c>
      <c r="T4382">
        <v>0</v>
      </c>
      <c r="BE4382" s="1">
        <v>44106</v>
      </c>
      <c r="BF4382" t="s">
        <v>63</v>
      </c>
      <c r="BG4382" t="s">
        <v>64</v>
      </c>
      <c r="BH4382" t="s">
        <v>65</v>
      </c>
      <c r="BI4382" t="s">
        <v>66</v>
      </c>
      <c r="BJ4382">
        <v>299.10542065273103</v>
      </c>
    </row>
    <row r="4383" spans="1:62" x14ac:dyDescent="0.25">
      <c r="A4383" t="s">
        <v>69</v>
      </c>
      <c r="B4383" t="s">
        <v>268</v>
      </c>
      <c r="C4383" t="s">
        <v>67</v>
      </c>
      <c r="D4383" t="s">
        <v>69</v>
      </c>
      <c r="E4383" t="s">
        <v>69</v>
      </c>
      <c r="F4383">
        <v>0</v>
      </c>
      <c r="G4383" t="s">
        <v>269</v>
      </c>
      <c r="H4383" t="s">
        <v>71</v>
      </c>
      <c r="I4383">
        <v>1</v>
      </c>
      <c r="J4383">
        <v>1</v>
      </c>
      <c r="K4383">
        <v>27</v>
      </c>
      <c r="L4383">
        <v>75</v>
      </c>
      <c r="M4383">
        <v>33</v>
      </c>
      <c r="P4383" t="s">
        <v>72</v>
      </c>
      <c r="Q4383" t="s">
        <v>73</v>
      </c>
      <c r="R4383">
        <v>22.520947206241502</v>
      </c>
      <c r="S4383" t="s">
        <v>2781</v>
      </c>
      <c r="T4383">
        <v>0</v>
      </c>
      <c r="BE4383" s="1">
        <v>44106</v>
      </c>
      <c r="BF4383" t="s">
        <v>63</v>
      </c>
      <c r="BG4383" t="s">
        <v>64</v>
      </c>
      <c r="BH4383" t="s">
        <v>65</v>
      </c>
      <c r="BI4383" t="s">
        <v>66</v>
      </c>
      <c r="BJ4383">
        <v>299.10542065273103</v>
      </c>
    </row>
    <row r="4384" spans="1:62" x14ac:dyDescent="0.25">
      <c r="A4384" t="s">
        <v>69</v>
      </c>
      <c r="B4384" t="s">
        <v>268</v>
      </c>
      <c r="C4384" t="s">
        <v>67</v>
      </c>
      <c r="D4384" t="s">
        <v>69</v>
      </c>
      <c r="E4384" t="s">
        <v>69</v>
      </c>
      <c r="F4384">
        <v>0</v>
      </c>
      <c r="G4384" t="s">
        <v>269</v>
      </c>
      <c r="H4384" t="s">
        <v>71</v>
      </c>
      <c r="I4384">
        <v>1</v>
      </c>
      <c r="J4384">
        <v>1</v>
      </c>
      <c r="K4384">
        <v>27</v>
      </c>
      <c r="L4384">
        <v>75</v>
      </c>
      <c r="M4384">
        <v>33</v>
      </c>
      <c r="P4384" t="s">
        <v>72</v>
      </c>
      <c r="Q4384" t="s">
        <v>73</v>
      </c>
      <c r="R4384">
        <v>22.7632014212431</v>
      </c>
      <c r="S4384" t="s">
        <v>2782</v>
      </c>
      <c r="T4384">
        <v>0</v>
      </c>
      <c r="BE4384" s="1">
        <v>44106</v>
      </c>
      <c r="BF4384" t="s">
        <v>63</v>
      </c>
      <c r="BG4384" t="s">
        <v>64</v>
      </c>
      <c r="BH4384" t="s">
        <v>65</v>
      </c>
      <c r="BI4384" t="s">
        <v>66</v>
      </c>
      <c r="BJ4384">
        <v>299.10542065273103</v>
      </c>
    </row>
    <row r="4385" spans="1:62" x14ac:dyDescent="0.25">
      <c r="A4385" t="s">
        <v>69</v>
      </c>
      <c r="B4385" t="s">
        <v>268</v>
      </c>
      <c r="C4385" t="s">
        <v>67</v>
      </c>
      <c r="D4385" t="s">
        <v>69</v>
      </c>
      <c r="E4385" t="s">
        <v>69</v>
      </c>
      <c r="F4385">
        <v>0</v>
      </c>
      <c r="G4385" t="s">
        <v>269</v>
      </c>
      <c r="H4385" t="s">
        <v>71</v>
      </c>
      <c r="I4385">
        <v>1</v>
      </c>
      <c r="J4385">
        <v>1</v>
      </c>
      <c r="K4385">
        <v>27</v>
      </c>
      <c r="L4385">
        <v>75</v>
      </c>
      <c r="M4385">
        <v>33</v>
      </c>
      <c r="P4385" t="s">
        <v>72</v>
      </c>
      <c r="Q4385" t="s">
        <v>73</v>
      </c>
      <c r="R4385">
        <v>22.819053244020299</v>
      </c>
      <c r="S4385" t="s">
        <v>2783</v>
      </c>
      <c r="T4385">
        <v>0</v>
      </c>
      <c r="BE4385" s="1">
        <v>44106</v>
      </c>
      <c r="BF4385" t="s">
        <v>63</v>
      </c>
      <c r="BG4385" t="s">
        <v>64</v>
      </c>
      <c r="BH4385" t="s">
        <v>65</v>
      </c>
      <c r="BI4385" t="s">
        <v>66</v>
      </c>
      <c r="BJ4385">
        <v>299.10542065273103</v>
      </c>
    </row>
    <row r="4386" spans="1:62" x14ac:dyDescent="0.25">
      <c r="A4386" t="s">
        <v>69</v>
      </c>
      <c r="B4386" t="s">
        <v>268</v>
      </c>
      <c r="C4386" t="s">
        <v>67</v>
      </c>
      <c r="D4386" t="s">
        <v>69</v>
      </c>
      <c r="E4386" t="s">
        <v>69</v>
      </c>
      <c r="F4386">
        <v>0</v>
      </c>
      <c r="G4386" t="s">
        <v>269</v>
      </c>
      <c r="H4386" t="s">
        <v>71</v>
      </c>
      <c r="I4386">
        <v>1</v>
      </c>
      <c r="J4386">
        <v>1</v>
      </c>
      <c r="K4386">
        <v>27</v>
      </c>
      <c r="L4386">
        <v>75</v>
      </c>
      <c r="M4386">
        <v>33</v>
      </c>
      <c r="P4386" t="s">
        <v>93</v>
      </c>
      <c r="Q4386" t="s">
        <v>73</v>
      </c>
      <c r="R4386">
        <v>23.0834998043719</v>
      </c>
      <c r="S4386" t="s">
        <v>118</v>
      </c>
      <c r="T4386">
        <v>0</v>
      </c>
      <c r="V4386">
        <v>23.0834998043719</v>
      </c>
      <c r="BE4386" s="1">
        <v>44106</v>
      </c>
      <c r="BF4386" t="s">
        <v>63</v>
      </c>
      <c r="BG4386" t="s">
        <v>64</v>
      </c>
      <c r="BH4386" t="s">
        <v>65</v>
      </c>
      <c r="BI4386" t="s">
        <v>66</v>
      </c>
      <c r="BJ4386">
        <v>299.10542065273103</v>
      </c>
    </row>
    <row r="4387" spans="1:62" x14ac:dyDescent="0.25">
      <c r="A4387" t="s">
        <v>69</v>
      </c>
      <c r="B4387" t="s">
        <v>268</v>
      </c>
      <c r="C4387" t="s">
        <v>67</v>
      </c>
      <c r="D4387" t="s">
        <v>69</v>
      </c>
      <c r="E4387" t="s">
        <v>69</v>
      </c>
      <c r="F4387">
        <v>0</v>
      </c>
      <c r="G4387" t="s">
        <v>269</v>
      </c>
      <c r="H4387" t="s">
        <v>71</v>
      </c>
      <c r="I4387">
        <v>1</v>
      </c>
      <c r="J4387">
        <v>1</v>
      </c>
      <c r="K4387">
        <v>27</v>
      </c>
      <c r="L4387">
        <v>75</v>
      </c>
      <c r="M4387">
        <v>33</v>
      </c>
      <c r="P4387" t="s">
        <v>93</v>
      </c>
      <c r="Q4387" t="s">
        <v>73</v>
      </c>
      <c r="R4387">
        <v>23.1200643857591</v>
      </c>
      <c r="S4387" t="s">
        <v>1269</v>
      </c>
      <c r="T4387">
        <v>0</v>
      </c>
      <c r="V4387">
        <v>23.1200643857591</v>
      </c>
      <c r="W4387" t="s">
        <v>69</v>
      </c>
      <c r="BE4387" s="1">
        <v>44106</v>
      </c>
      <c r="BF4387" t="s">
        <v>63</v>
      </c>
      <c r="BG4387" t="s">
        <v>64</v>
      </c>
      <c r="BH4387" t="s">
        <v>65</v>
      </c>
      <c r="BI4387" t="s">
        <v>66</v>
      </c>
      <c r="BJ4387">
        <v>299.10542065273103</v>
      </c>
    </row>
    <row r="4388" spans="1:62" x14ac:dyDescent="0.25">
      <c r="A4388" t="s">
        <v>69</v>
      </c>
      <c r="B4388" t="s">
        <v>268</v>
      </c>
      <c r="C4388" t="s">
        <v>67</v>
      </c>
      <c r="D4388" t="s">
        <v>69</v>
      </c>
      <c r="E4388" t="s">
        <v>69</v>
      </c>
      <c r="F4388">
        <v>0</v>
      </c>
      <c r="G4388" t="s">
        <v>269</v>
      </c>
      <c r="H4388" t="s">
        <v>71</v>
      </c>
      <c r="I4388">
        <v>1</v>
      </c>
      <c r="J4388">
        <v>1</v>
      </c>
      <c r="K4388">
        <v>27</v>
      </c>
      <c r="L4388">
        <v>75</v>
      </c>
      <c r="M4388">
        <v>33</v>
      </c>
      <c r="P4388" t="s">
        <v>72</v>
      </c>
      <c r="Q4388" t="s">
        <v>73</v>
      </c>
      <c r="R4388">
        <v>23.579963357653401</v>
      </c>
      <c r="S4388" t="s">
        <v>2784</v>
      </c>
      <c r="T4388">
        <v>0</v>
      </c>
      <c r="W4388" t="s">
        <v>69</v>
      </c>
      <c r="BE4388" s="1">
        <v>44106</v>
      </c>
      <c r="BF4388" t="s">
        <v>63</v>
      </c>
      <c r="BG4388" t="s">
        <v>64</v>
      </c>
      <c r="BH4388" t="s">
        <v>65</v>
      </c>
      <c r="BI4388" t="s">
        <v>66</v>
      </c>
      <c r="BJ4388">
        <v>299.10542065273103</v>
      </c>
    </row>
    <row r="4389" spans="1:62" x14ac:dyDescent="0.25">
      <c r="A4389" t="s">
        <v>69</v>
      </c>
      <c r="B4389" t="s">
        <v>268</v>
      </c>
      <c r="C4389" t="s">
        <v>67</v>
      </c>
      <c r="D4389" t="s">
        <v>69</v>
      </c>
      <c r="E4389" t="s">
        <v>69</v>
      </c>
      <c r="F4389">
        <v>0</v>
      </c>
      <c r="G4389" t="s">
        <v>269</v>
      </c>
      <c r="H4389" t="s">
        <v>71</v>
      </c>
      <c r="I4389">
        <v>1</v>
      </c>
      <c r="J4389">
        <v>1</v>
      </c>
      <c r="K4389">
        <v>27</v>
      </c>
      <c r="L4389">
        <v>75</v>
      </c>
      <c r="M4389">
        <v>33</v>
      </c>
      <c r="P4389" t="s">
        <v>72</v>
      </c>
      <c r="Q4389" t="s">
        <v>73</v>
      </c>
      <c r="R4389">
        <v>23.843959337158498</v>
      </c>
      <c r="S4389" t="s">
        <v>2785</v>
      </c>
      <c r="T4389">
        <v>0</v>
      </c>
      <c r="BE4389" s="1">
        <v>44106</v>
      </c>
      <c r="BF4389" t="s">
        <v>63</v>
      </c>
      <c r="BG4389" t="s">
        <v>64</v>
      </c>
      <c r="BH4389" t="s">
        <v>65</v>
      </c>
      <c r="BI4389" t="s">
        <v>66</v>
      </c>
      <c r="BJ4389">
        <v>299.10542065273103</v>
      </c>
    </row>
    <row r="4390" spans="1:62" x14ac:dyDescent="0.25">
      <c r="A4390" t="s">
        <v>69</v>
      </c>
      <c r="B4390" t="s">
        <v>268</v>
      </c>
      <c r="C4390" t="s">
        <v>67</v>
      </c>
      <c r="D4390" t="s">
        <v>69</v>
      </c>
      <c r="E4390" t="s">
        <v>69</v>
      </c>
      <c r="F4390">
        <v>0</v>
      </c>
      <c r="G4390" t="s">
        <v>269</v>
      </c>
      <c r="H4390" t="s">
        <v>71</v>
      </c>
      <c r="I4390">
        <v>1</v>
      </c>
      <c r="J4390">
        <v>1</v>
      </c>
      <c r="K4390">
        <v>27</v>
      </c>
      <c r="L4390">
        <v>75</v>
      </c>
      <c r="M4390">
        <v>33</v>
      </c>
      <c r="P4390" t="s">
        <v>72</v>
      </c>
      <c r="Q4390" t="s">
        <v>73</v>
      </c>
      <c r="R4390">
        <v>23.884922792145499</v>
      </c>
      <c r="S4390" t="s">
        <v>912</v>
      </c>
      <c r="T4390">
        <v>0</v>
      </c>
      <c r="BE4390" s="1">
        <v>44106</v>
      </c>
      <c r="BF4390" t="s">
        <v>63</v>
      </c>
      <c r="BG4390" t="s">
        <v>64</v>
      </c>
      <c r="BH4390" t="s">
        <v>65</v>
      </c>
      <c r="BI4390" t="s">
        <v>66</v>
      </c>
      <c r="BJ4390">
        <v>299.10542065273103</v>
      </c>
    </row>
    <row r="4391" spans="1:62" x14ac:dyDescent="0.25">
      <c r="A4391" t="s">
        <v>69</v>
      </c>
      <c r="B4391" t="s">
        <v>268</v>
      </c>
      <c r="C4391" t="s">
        <v>67</v>
      </c>
      <c r="D4391" t="s">
        <v>69</v>
      </c>
      <c r="E4391" t="s">
        <v>69</v>
      </c>
      <c r="F4391">
        <v>0</v>
      </c>
      <c r="G4391" t="s">
        <v>269</v>
      </c>
      <c r="H4391" t="s">
        <v>71</v>
      </c>
      <c r="I4391">
        <v>1</v>
      </c>
      <c r="J4391">
        <v>1</v>
      </c>
      <c r="K4391">
        <v>27</v>
      </c>
      <c r="L4391">
        <v>75</v>
      </c>
      <c r="M4391">
        <v>33</v>
      </c>
      <c r="P4391" t="s">
        <v>72</v>
      </c>
      <c r="Q4391" t="s">
        <v>73</v>
      </c>
      <c r="R4391">
        <v>23.9200267104315</v>
      </c>
      <c r="S4391" t="s">
        <v>967</v>
      </c>
      <c r="T4391">
        <v>0</v>
      </c>
      <c r="BE4391" s="1">
        <v>44106</v>
      </c>
      <c r="BF4391" t="s">
        <v>63</v>
      </c>
      <c r="BG4391" t="s">
        <v>64</v>
      </c>
      <c r="BH4391" t="s">
        <v>65</v>
      </c>
      <c r="BI4391" t="s">
        <v>66</v>
      </c>
      <c r="BJ4391">
        <v>299.10542065273103</v>
      </c>
    </row>
    <row r="4392" spans="1:62" x14ac:dyDescent="0.25">
      <c r="A4392" t="s">
        <v>69</v>
      </c>
      <c r="B4392" t="s">
        <v>268</v>
      </c>
      <c r="C4392" t="s">
        <v>67</v>
      </c>
      <c r="D4392" t="s">
        <v>69</v>
      </c>
      <c r="E4392" t="s">
        <v>69</v>
      </c>
      <c r="F4392">
        <v>0</v>
      </c>
      <c r="G4392" t="s">
        <v>269</v>
      </c>
      <c r="H4392" t="s">
        <v>71</v>
      </c>
      <c r="I4392">
        <v>1</v>
      </c>
      <c r="J4392">
        <v>1</v>
      </c>
      <c r="K4392">
        <v>27</v>
      </c>
      <c r="L4392">
        <v>75</v>
      </c>
      <c r="M4392">
        <v>33</v>
      </c>
      <c r="P4392" t="s">
        <v>72</v>
      </c>
      <c r="Q4392" t="s">
        <v>73</v>
      </c>
      <c r="R4392">
        <v>24.244495862687401</v>
      </c>
      <c r="S4392" t="s">
        <v>917</v>
      </c>
      <c r="T4392">
        <v>0</v>
      </c>
      <c r="BE4392" s="1">
        <v>44106</v>
      </c>
      <c r="BF4392" t="s">
        <v>63</v>
      </c>
      <c r="BG4392" t="s">
        <v>64</v>
      </c>
      <c r="BH4392" t="s">
        <v>65</v>
      </c>
      <c r="BI4392" t="s">
        <v>66</v>
      </c>
      <c r="BJ4392">
        <v>299.10542065273103</v>
      </c>
    </row>
    <row r="4393" spans="1:62" x14ac:dyDescent="0.25">
      <c r="A4393" t="s">
        <v>69</v>
      </c>
      <c r="B4393" t="s">
        <v>268</v>
      </c>
      <c r="C4393" t="s">
        <v>67</v>
      </c>
      <c r="D4393" t="s">
        <v>69</v>
      </c>
      <c r="E4393" t="s">
        <v>69</v>
      </c>
      <c r="F4393">
        <v>0</v>
      </c>
      <c r="G4393" t="s">
        <v>269</v>
      </c>
      <c r="H4393" t="s">
        <v>71</v>
      </c>
      <c r="I4393">
        <v>1</v>
      </c>
      <c r="J4393">
        <v>1</v>
      </c>
      <c r="K4393">
        <v>27</v>
      </c>
      <c r="L4393">
        <v>75</v>
      </c>
      <c r="M4393">
        <v>33</v>
      </c>
      <c r="P4393" t="s">
        <v>72</v>
      </c>
      <c r="Q4393" t="s">
        <v>73</v>
      </c>
      <c r="R4393">
        <v>24.2997905014781</v>
      </c>
      <c r="S4393" t="s">
        <v>1434</v>
      </c>
      <c r="T4393">
        <v>0</v>
      </c>
      <c r="BE4393" s="1">
        <v>44106</v>
      </c>
      <c r="BF4393" t="s">
        <v>63</v>
      </c>
      <c r="BG4393" t="s">
        <v>64</v>
      </c>
      <c r="BH4393" t="s">
        <v>65</v>
      </c>
      <c r="BI4393" t="s">
        <v>66</v>
      </c>
      <c r="BJ4393">
        <v>299.10542065273103</v>
      </c>
    </row>
    <row r="4394" spans="1:62" x14ac:dyDescent="0.25">
      <c r="A4394" t="s">
        <v>69</v>
      </c>
      <c r="B4394" t="s">
        <v>268</v>
      </c>
      <c r="C4394" t="s">
        <v>67</v>
      </c>
      <c r="D4394" t="s">
        <v>69</v>
      </c>
      <c r="E4394" t="s">
        <v>69</v>
      </c>
      <c r="F4394">
        <v>0</v>
      </c>
      <c r="G4394" t="s">
        <v>269</v>
      </c>
      <c r="H4394" t="s">
        <v>71</v>
      </c>
      <c r="I4394">
        <v>1</v>
      </c>
      <c r="J4394">
        <v>1</v>
      </c>
      <c r="K4394">
        <v>27</v>
      </c>
      <c r="L4394">
        <v>75</v>
      </c>
      <c r="M4394">
        <v>33</v>
      </c>
      <c r="P4394" t="s">
        <v>72</v>
      </c>
      <c r="Q4394" t="s">
        <v>73</v>
      </c>
      <c r="R4394">
        <v>24.499798049801001</v>
      </c>
      <c r="S4394" t="s">
        <v>2786</v>
      </c>
      <c r="T4394">
        <v>0</v>
      </c>
      <c r="BE4394" s="1">
        <v>44106</v>
      </c>
      <c r="BF4394" t="s">
        <v>63</v>
      </c>
      <c r="BG4394" t="s">
        <v>64</v>
      </c>
      <c r="BH4394" t="s">
        <v>65</v>
      </c>
      <c r="BI4394" t="s">
        <v>66</v>
      </c>
      <c r="BJ4394">
        <v>299.10542065273103</v>
      </c>
    </row>
    <row r="4395" spans="1:62" x14ac:dyDescent="0.25">
      <c r="A4395" t="s">
        <v>69</v>
      </c>
      <c r="B4395" t="s">
        <v>268</v>
      </c>
      <c r="C4395" t="s">
        <v>67</v>
      </c>
      <c r="D4395" t="s">
        <v>69</v>
      </c>
      <c r="E4395" t="s">
        <v>69</v>
      </c>
      <c r="F4395">
        <v>0</v>
      </c>
      <c r="G4395" t="s">
        <v>269</v>
      </c>
      <c r="H4395" t="s">
        <v>71</v>
      </c>
      <c r="I4395">
        <v>1</v>
      </c>
      <c r="J4395">
        <v>1</v>
      </c>
      <c r="K4395">
        <v>27</v>
      </c>
      <c r="L4395">
        <v>75</v>
      </c>
      <c r="M4395">
        <v>33</v>
      </c>
      <c r="P4395" t="s">
        <v>72</v>
      </c>
      <c r="Q4395" t="s">
        <v>73</v>
      </c>
      <c r="R4395">
        <v>24.539900402131</v>
      </c>
      <c r="S4395" t="s">
        <v>1658</v>
      </c>
      <c r="T4395">
        <v>0</v>
      </c>
      <c r="BE4395" s="1">
        <v>44106</v>
      </c>
      <c r="BF4395" t="s">
        <v>63</v>
      </c>
      <c r="BG4395" t="s">
        <v>64</v>
      </c>
      <c r="BH4395" t="s">
        <v>65</v>
      </c>
      <c r="BI4395" t="s">
        <v>66</v>
      </c>
      <c r="BJ4395">
        <v>299.10542065273103</v>
      </c>
    </row>
    <row r="4396" spans="1:62" x14ac:dyDescent="0.25">
      <c r="A4396" t="s">
        <v>69</v>
      </c>
      <c r="B4396" t="s">
        <v>268</v>
      </c>
      <c r="C4396" t="s">
        <v>67</v>
      </c>
      <c r="D4396" t="s">
        <v>69</v>
      </c>
      <c r="E4396" t="s">
        <v>69</v>
      </c>
      <c r="F4396">
        <v>0</v>
      </c>
      <c r="G4396" t="s">
        <v>269</v>
      </c>
      <c r="H4396" t="s">
        <v>71</v>
      </c>
      <c r="I4396">
        <v>1</v>
      </c>
      <c r="J4396">
        <v>1</v>
      </c>
      <c r="K4396">
        <v>27</v>
      </c>
      <c r="L4396">
        <v>75</v>
      </c>
      <c r="M4396">
        <v>33</v>
      </c>
      <c r="P4396" t="s">
        <v>91</v>
      </c>
      <c r="Q4396" t="s">
        <v>73</v>
      </c>
      <c r="R4396">
        <v>24.6606775728869</v>
      </c>
      <c r="S4396" t="s">
        <v>2787</v>
      </c>
      <c r="T4396">
        <v>0</v>
      </c>
      <c r="V4396">
        <v>24.6606775728869</v>
      </c>
      <c r="BE4396" s="1">
        <v>44106</v>
      </c>
      <c r="BF4396" t="s">
        <v>63</v>
      </c>
      <c r="BG4396" t="s">
        <v>64</v>
      </c>
      <c r="BH4396" t="s">
        <v>65</v>
      </c>
      <c r="BI4396" t="s">
        <v>66</v>
      </c>
      <c r="BJ4396">
        <v>299.10542065273103</v>
      </c>
    </row>
    <row r="4397" spans="1:62" x14ac:dyDescent="0.25">
      <c r="A4397" t="s">
        <v>69</v>
      </c>
      <c r="B4397" t="s">
        <v>268</v>
      </c>
      <c r="C4397" t="s">
        <v>67</v>
      </c>
      <c r="D4397" t="s">
        <v>69</v>
      </c>
      <c r="E4397" t="s">
        <v>69</v>
      </c>
      <c r="F4397">
        <v>0</v>
      </c>
      <c r="G4397" t="s">
        <v>269</v>
      </c>
      <c r="H4397" t="s">
        <v>71</v>
      </c>
      <c r="I4397">
        <v>1</v>
      </c>
      <c r="J4397">
        <v>1</v>
      </c>
      <c r="K4397">
        <v>27</v>
      </c>
      <c r="L4397">
        <v>75</v>
      </c>
      <c r="M4397">
        <v>33</v>
      </c>
      <c r="P4397" t="s">
        <v>72</v>
      </c>
      <c r="Q4397" t="s">
        <v>73</v>
      </c>
      <c r="R4397">
        <v>25.0209415781428</v>
      </c>
      <c r="S4397" t="s">
        <v>1785</v>
      </c>
      <c r="T4397">
        <v>0</v>
      </c>
      <c r="W4397" t="s">
        <v>67</v>
      </c>
      <c r="BE4397" s="1">
        <v>44106</v>
      </c>
      <c r="BF4397" t="s">
        <v>63</v>
      </c>
      <c r="BG4397" t="s">
        <v>64</v>
      </c>
      <c r="BH4397" t="s">
        <v>65</v>
      </c>
      <c r="BI4397" t="s">
        <v>66</v>
      </c>
      <c r="BJ4397">
        <v>299.10542065273103</v>
      </c>
    </row>
    <row r="4398" spans="1:62" x14ac:dyDescent="0.25">
      <c r="A4398" t="s">
        <v>69</v>
      </c>
      <c r="B4398" t="s">
        <v>268</v>
      </c>
      <c r="C4398" t="s">
        <v>67</v>
      </c>
      <c r="D4398" t="s">
        <v>69</v>
      </c>
      <c r="E4398" t="s">
        <v>69</v>
      </c>
      <c r="F4398">
        <v>0</v>
      </c>
      <c r="G4398" t="s">
        <v>269</v>
      </c>
      <c r="H4398" t="s">
        <v>71</v>
      </c>
      <c r="I4398">
        <v>1</v>
      </c>
      <c r="J4398">
        <v>1</v>
      </c>
      <c r="K4398">
        <v>27</v>
      </c>
      <c r="L4398">
        <v>75</v>
      </c>
      <c r="M4398">
        <v>33</v>
      </c>
      <c r="P4398" t="s">
        <v>72</v>
      </c>
      <c r="Q4398" t="s">
        <v>73</v>
      </c>
      <c r="R4398">
        <v>25.281336553103699</v>
      </c>
      <c r="S4398" t="s">
        <v>2788</v>
      </c>
      <c r="T4398">
        <v>0</v>
      </c>
      <c r="BE4398" s="1">
        <v>44106</v>
      </c>
      <c r="BF4398" t="s">
        <v>63</v>
      </c>
      <c r="BG4398" t="s">
        <v>64</v>
      </c>
      <c r="BH4398" t="s">
        <v>65</v>
      </c>
      <c r="BI4398" t="s">
        <v>66</v>
      </c>
      <c r="BJ4398">
        <v>299.10542065273103</v>
      </c>
    </row>
    <row r="4399" spans="1:62" x14ac:dyDescent="0.25">
      <c r="A4399" t="s">
        <v>69</v>
      </c>
      <c r="B4399" t="s">
        <v>268</v>
      </c>
      <c r="C4399" t="s">
        <v>67</v>
      </c>
      <c r="D4399" t="s">
        <v>69</v>
      </c>
      <c r="E4399" t="s">
        <v>69</v>
      </c>
      <c r="F4399">
        <v>0</v>
      </c>
      <c r="G4399" t="s">
        <v>269</v>
      </c>
      <c r="H4399" t="s">
        <v>71</v>
      </c>
      <c r="I4399">
        <v>1</v>
      </c>
      <c r="J4399">
        <v>1</v>
      </c>
      <c r="K4399">
        <v>27</v>
      </c>
      <c r="L4399">
        <v>75</v>
      </c>
      <c r="M4399">
        <v>33</v>
      </c>
      <c r="P4399" t="s">
        <v>72</v>
      </c>
      <c r="Q4399" t="s">
        <v>73</v>
      </c>
      <c r="R4399">
        <v>25.341533616825402</v>
      </c>
      <c r="S4399" t="s">
        <v>2789</v>
      </c>
      <c r="T4399">
        <v>0</v>
      </c>
      <c r="BE4399" s="1">
        <v>44106</v>
      </c>
      <c r="BF4399" t="s">
        <v>63</v>
      </c>
      <c r="BG4399" t="s">
        <v>64</v>
      </c>
      <c r="BH4399" t="s">
        <v>65</v>
      </c>
      <c r="BI4399" t="s">
        <v>66</v>
      </c>
      <c r="BJ4399">
        <v>299.10542065273103</v>
      </c>
    </row>
    <row r="4400" spans="1:62" x14ac:dyDescent="0.25">
      <c r="A4400" t="s">
        <v>69</v>
      </c>
      <c r="B4400" t="s">
        <v>268</v>
      </c>
      <c r="C4400" t="s">
        <v>67</v>
      </c>
      <c r="D4400" t="s">
        <v>69</v>
      </c>
      <c r="E4400" t="s">
        <v>69</v>
      </c>
      <c r="F4400">
        <v>0</v>
      </c>
      <c r="G4400" t="s">
        <v>269</v>
      </c>
      <c r="H4400" t="s">
        <v>71</v>
      </c>
      <c r="I4400">
        <v>1</v>
      </c>
      <c r="J4400">
        <v>1</v>
      </c>
      <c r="K4400">
        <v>27</v>
      </c>
      <c r="L4400">
        <v>75</v>
      </c>
      <c r="M4400">
        <v>33</v>
      </c>
      <c r="P4400" t="s">
        <v>72</v>
      </c>
      <c r="Q4400" t="s">
        <v>73</v>
      </c>
      <c r="R4400">
        <v>25.503530156507601</v>
      </c>
      <c r="S4400" t="s">
        <v>444</v>
      </c>
      <c r="T4400">
        <v>0</v>
      </c>
      <c r="BE4400" s="1">
        <v>44106</v>
      </c>
      <c r="BF4400" t="s">
        <v>63</v>
      </c>
      <c r="BG4400" t="s">
        <v>64</v>
      </c>
      <c r="BH4400" t="s">
        <v>65</v>
      </c>
      <c r="BI4400" t="s">
        <v>66</v>
      </c>
      <c r="BJ4400">
        <v>299.10542065273103</v>
      </c>
    </row>
    <row r="4401" spans="1:62" x14ac:dyDescent="0.25">
      <c r="A4401" t="s">
        <v>69</v>
      </c>
      <c r="B4401" t="s">
        <v>268</v>
      </c>
      <c r="C4401" t="s">
        <v>67</v>
      </c>
      <c r="D4401" t="s">
        <v>69</v>
      </c>
      <c r="E4401" t="s">
        <v>69</v>
      </c>
      <c r="F4401">
        <v>0</v>
      </c>
      <c r="G4401" t="s">
        <v>269</v>
      </c>
      <c r="H4401" t="s">
        <v>71</v>
      </c>
      <c r="I4401">
        <v>1</v>
      </c>
      <c r="J4401">
        <v>1</v>
      </c>
      <c r="K4401">
        <v>27</v>
      </c>
      <c r="L4401">
        <v>75</v>
      </c>
      <c r="M4401">
        <v>33</v>
      </c>
      <c r="P4401" t="s">
        <v>72</v>
      </c>
      <c r="Q4401" t="s">
        <v>73</v>
      </c>
      <c r="R4401">
        <v>25.5608767421799</v>
      </c>
      <c r="S4401" t="s">
        <v>651</v>
      </c>
      <c r="T4401">
        <v>0</v>
      </c>
      <c r="BE4401" s="1">
        <v>44106</v>
      </c>
      <c r="BF4401" t="s">
        <v>63</v>
      </c>
      <c r="BG4401" t="s">
        <v>64</v>
      </c>
      <c r="BH4401" t="s">
        <v>65</v>
      </c>
      <c r="BI4401" t="s">
        <v>66</v>
      </c>
      <c r="BJ4401">
        <v>299.10542065273103</v>
      </c>
    </row>
    <row r="4402" spans="1:62" x14ac:dyDescent="0.25">
      <c r="A4402" t="s">
        <v>69</v>
      </c>
      <c r="B4402" t="s">
        <v>268</v>
      </c>
      <c r="C4402" t="s">
        <v>67</v>
      </c>
      <c r="D4402" t="s">
        <v>69</v>
      </c>
      <c r="E4402" t="s">
        <v>69</v>
      </c>
      <c r="F4402">
        <v>0</v>
      </c>
      <c r="G4402" t="s">
        <v>269</v>
      </c>
      <c r="H4402" t="s">
        <v>71</v>
      </c>
      <c r="I4402">
        <v>1</v>
      </c>
      <c r="J4402">
        <v>1</v>
      </c>
      <c r="K4402">
        <v>27</v>
      </c>
      <c r="L4402">
        <v>75</v>
      </c>
      <c r="M4402">
        <v>33</v>
      </c>
      <c r="P4402" t="s">
        <v>72</v>
      </c>
      <c r="Q4402" t="s">
        <v>73</v>
      </c>
      <c r="R4402">
        <v>25.844835668802201</v>
      </c>
      <c r="S4402" t="s">
        <v>578</v>
      </c>
      <c r="T4402">
        <v>0</v>
      </c>
      <c r="BE4402" s="1">
        <v>44106</v>
      </c>
      <c r="BF4402" t="s">
        <v>63</v>
      </c>
      <c r="BG4402" t="s">
        <v>64</v>
      </c>
      <c r="BH4402" t="s">
        <v>65</v>
      </c>
      <c r="BI4402" t="s">
        <v>66</v>
      </c>
      <c r="BJ4402">
        <v>299.10542065273103</v>
      </c>
    </row>
    <row r="4403" spans="1:62" x14ac:dyDescent="0.25">
      <c r="A4403" t="s">
        <v>69</v>
      </c>
      <c r="B4403" t="s">
        <v>268</v>
      </c>
      <c r="C4403" t="s">
        <v>67</v>
      </c>
      <c r="D4403" t="s">
        <v>69</v>
      </c>
      <c r="E4403" t="s">
        <v>69</v>
      </c>
      <c r="F4403">
        <v>0</v>
      </c>
      <c r="G4403" t="s">
        <v>269</v>
      </c>
      <c r="H4403" t="s">
        <v>71</v>
      </c>
      <c r="I4403">
        <v>1</v>
      </c>
      <c r="J4403">
        <v>1</v>
      </c>
      <c r="K4403">
        <v>27</v>
      </c>
      <c r="L4403">
        <v>75</v>
      </c>
      <c r="M4403">
        <v>33</v>
      </c>
      <c r="P4403" t="s">
        <v>93</v>
      </c>
      <c r="Q4403" t="s">
        <v>73</v>
      </c>
      <c r="R4403">
        <v>25.940721313352601</v>
      </c>
      <c r="S4403" t="s">
        <v>132</v>
      </c>
      <c r="T4403">
        <v>0</v>
      </c>
      <c r="V4403">
        <v>25.940721313352601</v>
      </c>
      <c r="BE4403" s="1">
        <v>44106</v>
      </c>
      <c r="BF4403" t="s">
        <v>63</v>
      </c>
      <c r="BG4403" t="s">
        <v>64</v>
      </c>
      <c r="BH4403" t="s">
        <v>65</v>
      </c>
      <c r="BI4403" t="s">
        <v>66</v>
      </c>
      <c r="BJ4403">
        <v>299.10542065273103</v>
      </c>
    </row>
    <row r="4404" spans="1:62" x14ac:dyDescent="0.25">
      <c r="A4404" t="s">
        <v>69</v>
      </c>
      <c r="B4404" t="s">
        <v>268</v>
      </c>
      <c r="C4404" t="s">
        <v>67</v>
      </c>
      <c r="D4404" t="s">
        <v>69</v>
      </c>
      <c r="E4404" t="s">
        <v>69</v>
      </c>
      <c r="F4404">
        <v>0</v>
      </c>
      <c r="G4404" t="s">
        <v>269</v>
      </c>
      <c r="H4404" t="s">
        <v>71</v>
      </c>
      <c r="I4404">
        <v>1</v>
      </c>
      <c r="J4404">
        <v>1</v>
      </c>
      <c r="K4404">
        <v>27</v>
      </c>
      <c r="L4404">
        <v>75</v>
      </c>
      <c r="M4404">
        <v>33</v>
      </c>
      <c r="P4404" t="s">
        <v>93</v>
      </c>
      <c r="Q4404" t="s">
        <v>73</v>
      </c>
      <c r="R4404">
        <v>26.161760489689101</v>
      </c>
      <c r="S4404" t="s">
        <v>132</v>
      </c>
      <c r="T4404">
        <v>0</v>
      </c>
      <c r="V4404">
        <v>26.161760489689101</v>
      </c>
      <c r="W4404" t="s">
        <v>69</v>
      </c>
      <c r="BE4404" s="1">
        <v>44106</v>
      </c>
      <c r="BF4404" t="s">
        <v>63</v>
      </c>
      <c r="BG4404" t="s">
        <v>64</v>
      </c>
      <c r="BH4404" t="s">
        <v>65</v>
      </c>
      <c r="BI4404" t="s">
        <v>66</v>
      </c>
      <c r="BJ4404">
        <v>299.10542065273103</v>
      </c>
    </row>
    <row r="4405" spans="1:62" x14ac:dyDescent="0.25">
      <c r="A4405" t="s">
        <v>69</v>
      </c>
      <c r="B4405" t="s">
        <v>268</v>
      </c>
      <c r="C4405" t="s">
        <v>67</v>
      </c>
      <c r="D4405" t="s">
        <v>69</v>
      </c>
      <c r="E4405" t="s">
        <v>69</v>
      </c>
      <c r="F4405">
        <v>0</v>
      </c>
      <c r="G4405" t="s">
        <v>269</v>
      </c>
      <c r="H4405" t="s">
        <v>71</v>
      </c>
      <c r="I4405">
        <v>1</v>
      </c>
      <c r="J4405">
        <v>1</v>
      </c>
      <c r="K4405">
        <v>27</v>
      </c>
      <c r="L4405">
        <v>75</v>
      </c>
      <c r="M4405">
        <v>33</v>
      </c>
      <c r="P4405" t="s">
        <v>93</v>
      </c>
      <c r="Q4405" t="s">
        <v>73</v>
      </c>
      <c r="R4405">
        <v>5.7817361492197898E-2</v>
      </c>
      <c r="S4405" t="s">
        <v>303</v>
      </c>
      <c r="T4405">
        <v>0</v>
      </c>
      <c r="V4405">
        <v>5.7817361492197898E-2</v>
      </c>
      <c r="W4405" t="s">
        <v>69</v>
      </c>
      <c r="X4405" t="s">
        <v>2790</v>
      </c>
      <c r="Y4405" t="s">
        <v>2791</v>
      </c>
      <c r="Z4405" t="s">
        <v>2792</v>
      </c>
      <c r="AA4405" t="s">
        <v>2793</v>
      </c>
      <c r="AB4405" t="s">
        <v>2793</v>
      </c>
      <c r="AC4405" t="s">
        <v>2794</v>
      </c>
      <c r="AD4405">
        <v>1</v>
      </c>
      <c r="AE4405">
        <v>0</v>
      </c>
      <c r="AF4405">
        <v>10</v>
      </c>
      <c r="AG4405">
        <v>50</v>
      </c>
      <c r="AH4405" t="s">
        <v>72</v>
      </c>
      <c r="AI4405" t="s">
        <v>466</v>
      </c>
      <c r="AJ4405" t="s">
        <v>466</v>
      </c>
      <c r="AK4405" t="s">
        <v>466</v>
      </c>
      <c r="AL4405" t="s">
        <v>466</v>
      </c>
      <c r="AM4405" t="s">
        <v>466</v>
      </c>
      <c r="AN4405" t="s">
        <v>466</v>
      </c>
      <c r="AO4405">
        <v>0</v>
      </c>
      <c r="AP4405">
        <v>0</v>
      </c>
      <c r="AQ4405">
        <v>0</v>
      </c>
      <c r="AR4405">
        <v>0</v>
      </c>
      <c r="BE4405" s="1">
        <v>44106</v>
      </c>
      <c r="BF4405" t="s">
        <v>63</v>
      </c>
      <c r="BG4405" t="s">
        <v>64</v>
      </c>
      <c r="BH4405" t="s">
        <v>65</v>
      </c>
      <c r="BI4405" t="s">
        <v>66</v>
      </c>
      <c r="BJ4405">
        <v>299.10542065273103</v>
      </c>
    </row>
    <row r="4406" spans="1:62" x14ac:dyDescent="0.25">
      <c r="A4406" t="s">
        <v>69</v>
      </c>
      <c r="B4406" t="s">
        <v>268</v>
      </c>
      <c r="C4406" t="s">
        <v>67</v>
      </c>
      <c r="D4406" t="s">
        <v>69</v>
      </c>
      <c r="E4406" t="s">
        <v>69</v>
      </c>
      <c r="F4406">
        <v>0</v>
      </c>
      <c r="G4406" t="s">
        <v>269</v>
      </c>
      <c r="H4406" t="s">
        <v>71</v>
      </c>
      <c r="I4406">
        <v>1</v>
      </c>
      <c r="J4406">
        <v>1</v>
      </c>
      <c r="K4406">
        <v>27</v>
      </c>
      <c r="L4406">
        <v>75</v>
      </c>
      <c r="M4406">
        <v>33</v>
      </c>
      <c r="P4406" t="s">
        <v>72</v>
      </c>
      <c r="Q4406" t="s">
        <v>73</v>
      </c>
      <c r="R4406">
        <v>0.818987692939117</v>
      </c>
      <c r="S4406" t="s">
        <v>2795</v>
      </c>
      <c r="T4406">
        <v>0</v>
      </c>
      <c r="V4406">
        <v>0.818987692939117</v>
      </c>
      <c r="W4406" t="s">
        <v>69</v>
      </c>
      <c r="AS4406" t="s">
        <v>71</v>
      </c>
      <c r="BE4406" s="1">
        <v>44106</v>
      </c>
      <c r="BF4406" t="s">
        <v>63</v>
      </c>
      <c r="BG4406" t="s">
        <v>64</v>
      </c>
      <c r="BH4406" t="s">
        <v>65</v>
      </c>
      <c r="BI4406" t="s">
        <v>66</v>
      </c>
      <c r="BJ4406">
        <v>299.10542065273103</v>
      </c>
    </row>
    <row r="4407" spans="1:62" x14ac:dyDescent="0.25">
      <c r="A4407" t="s">
        <v>69</v>
      </c>
      <c r="B4407" t="s">
        <v>268</v>
      </c>
      <c r="C4407" t="s">
        <v>67</v>
      </c>
      <c r="D4407" t="s">
        <v>69</v>
      </c>
      <c r="E4407" t="s">
        <v>69</v>
      </c>
      <c r="F4407">
        <v>0</v>
      </c>
      <c r="G4407" t="s">
        <v>269</v>
      </c>
      <c r="H4407" t="s">
        <v>71</v>
      </c>
      <c r="I4407">
        <v>1</v>
      </c>
      <c r="J4407">
        <v>1</v>
      </c>
      <c r="K4407">
        <v>27</v>
      </c>
      <c r="L4407">
        <v>75</v>
      </c>
      <c r="M4407">
        <v>33</v>
      </c>
      <c r="Q4407" t="b">
        <v>1</v>
      </c>
      <c r="W4407" t="s">
        <v>69</v>
      </c>
      <c r="AT4407" t="s">
        <v>2796</v>
      </c>
      <c r="AU4407" t="s">
        <v>2797</v>
      </c>
      <c r="AV4407" t="s">
        <v>422</v>
      </c>
      <c r="AW4407" t="s">
        <v>423</v>
      </c>
      <c r="AX4407" t="s">
        <v>423</v>
      </c>
      <c r="AY4407" t="s">
        <v>2798</v>
      </c>
      <c r="AZ4407">
        <v>0</v>
      </c>
      <c r="BA4407">
        <v>1</v>
      </c>
      <c r="BB4407">
        <v>1</v>
      </c>
      <c r="BC4407">
        <v>1</v>
      </c>
      <c r="BD4407">
        <v>0</v>
      </c>
      <c r="BE4407" s="1">
        <v>44106</v>
      </c>
      <c r="BF4407" t="s">
        <v>63</v>
      </c>
      <c r="BG4407" t="s">
        <v>64</v>
      </c>
      <c r="BH4407" t="s">
        <v>65</v>
      </c>
      <c r="BI4407" t="s">
        <v>66</v>
      </c>
      <c r="BJ4407">
        <v>299.10542065273103</v>
      </c>
    </row>
    <row r="4408" spans="1:62" x14ac:dyDescent="0.25">
      <c r="A4408" t="s">
        <v>67</v>
      </c>
      <c r="B4408" t="s">
        <v>68</v>
      </c>
      <c r="C4408" t="s">
        <v>69</v>
      </c>
      <c r="D4408" t="s">
        <v>67</v>
      </c>
      <c r="E4408" t="s">
        <v>67</v>
      </c>
      <c r="F4408">
        <v>8</v>
      </c>
      <c r="G4408" t="s">
        <v>70</v>
      </c>
      <c r="H4408" t="s">
        <v>71</v>
      </c>
      <c r="I4408">
        <v>1</v>
      </c>
      <c r="J4408">
        <v>1</v>
      </c>
      <c r="K4408">
        <v>28</v>
      </c>
      <c r="L4408">
        <v>76</v>
      </c>
      <c r="M4408">
        <v>30</v>
      </c>
      <c r="P4408" t="s">
        <v>72</v>
      </c>
      <c r="Q4408" t="s">
        <v>73</v>
      </c>
      <c r="R4408">
        <v>6.8105829211417497</v>
      </c>
      <c r="S4408" t="s">
        <v>2799</v>
      </c>
      <c r="T4408">
        <v>0</v>
      </c>
      <c r="BE4408" s="1">
        <v>44106</v>
      </c>
      <c r="BF4408" t="s">
        <v>63</v>
      </c>
      <c r="BG4408" t="s">
        <v>64</v>
      </c>
      <c r="BH4408" t="s">
        <v>65</v>
      </c>
      <c r="BI4408" t="s">
        <v>66</v>
      </c>
      <c r="BJ4408">
        <v>299.10542065273103</v>
      </c>
    </row>
    <row r="4409" spans="1:62" x14ac:dyDescent="0.25">
      <c r="A4409" t="s">
        <v>67</v>
      </c>
      <c r="B4409" t="s">
        <v>68</v>
      </c>
      <c r="C4409" t="s">
        <v>69</v>
      </c>
      <c r="D4409" t="s">
        <v>67</v>
      </c>
      <c r="E4409" t="s">
        <v>67</v>
      </c>
      <c r="F4409">
        <v>8</v>
      </c>
      <c r="G4409" t="s">
        <v>70</v>
      </c>
      <c r="H4409" t="s">
        <v>71</v>
      </c>
      <c r="I4409">
        <v>1</v>
      </c>
      <c r="J4409">
        <v>1</v>
      </c>
      <c r="K4409">
        <v>28</v>
      </c>
      <c r="L4409">
        <v>76</v>
      </c>
      <c r="M4409">
        <v>30</v>
      </c>
      <c r="P4409" t="s">
        <v>72</v>
      </c>
      <c r="Q4409" t="s">
        <v>73</v>
      </c>
      <c r="R4409">
        <v>8.0110102610778995</v>
      </c>
      <c r="S4409" t="s">
        <v>1331</v>
      </c>
      <c r="T4409">
        <v>0</v>
      </c>
      <c r="BE4409" s="1">
        <v>44106</v>
      </c>
      <c r="BF4409" t="s">
        <v>63</v>
      </c>
      <c r="BG4409" t="s">
        <v>64</v>
      </c>
      <c r="BH4409" t="s">
        <v>65</v>
      </c>
      <c r="BI4409" t="s">
        <v>66</v>
      </c>
      <c r="BJ4409">
        <v>299.10542065273103</v>
      </c>
    </row>
    <row r="4410" spans="1:62" x14ac:dyDescent="0.25">
      <c r="A4410" t="s">
        <v>67</v>
      </c>
      <c r="B4410" t="s">
        <v>68</v>
      </c>
      <c r="C4410" t="s">
        <v>69</v>
      </c>
      <c r="D4410" t="s">
        <v>67</v>
      </c>
      <c r="E4410" t="s">
        <v>67</v>
      </c>
      <c r="F4410">
        <v>8</v>
      </c>
      <c r="G4410" t="s">
        <v>70</v>
      </c>
      <c r="H4410" t="s">
        <v>71</v>
      </c>
      <c r="I4410">
        <v>1</v>
      </c>
      <c r="J4410">
        <v>1</v>
      </c>
      <c r="K4410">
        <v>28</v>
      </c>
      <c r="L4410">
        <v>76</v>
      </c>
      <c r="M4410">
        <v>30</v>
      </c>
      <c r="P4410" t="s">
        <v>72</v>
      </c>
      <c r="Q4410" t="s">
        <v>73</v>
      </c>
      <c r="R4410">
        <v>8.0708272610790992</v>
      </c>
      <c r="S4410" t="s">
        <v>2800</v>
      </c>
      <c r="T4410">
        <v>0</v>
      </c>
      <c r="BE4410" s="1">
        <v>44106</v>
      </c>
      <c r="BF4410" t="s">
        <v>63</v>
      </c>
      <c r="BG4410" t="s">
        <v>64</v>
      </c>
      <c r="BH4410" t="s">
        <v>65</v>
      </c>
      <c r="BI4410" t="s">
        <v>66</v>
      </c>
      <c r="BJ4410">
        <v>299.10542065273103</v>
      </c>
    </row>
    <row r="4411" spans="1:62" x14ac:dyDescent="0.25">
      <c r="A4411" t="s">
        <v>67</v>
      </c>
      <c r="B4411" t="s">
        <v>68</v>
      </c>
      <c r="C4411" t="s">
        <v>69</v>
      </c>
      <c r="D4411" t="s">
        <v>67</v>
      </c>
      <c r="E4411" t="s">
        <v>67</v>
      </c>
      <c r="F4411">
        <v>8</v>
      </c>
      <c r="G4411" t="s">
        <v>70</v>
      </c>
      <c r="H4411" t="s">
        <v>71</v>
      </c>
      <c r="I4411">
        <v>1</v>
      </c>
      <c r="J4411">
        <v>1</v>
      </c>
      <c r="K4411">
        <v>28</v>
      </c>
      <c r="L4411">
        <v>76</v>
      </c>
      <c r="M4411">
        <v>30</v>
      </c>
      <c r="P4411" t="s">
        <v>72</v>
      </c>
      <c r="Q4411" t="s">
        <v>73</v>
      </c>
      <c r="R4411">
        <v>8.1097586330724791</v>
      </c>
      <c r="S4411" t="s">
        <v>665</v>
      </c>
      <c r="T4411">
        <v>0</v>
      </c>
      <c r="BE4411" s="1">
        <v>44106</v>
      </c>
      <c r="BF4411" t="s">
        <v>63</v>
      </c>
      <c r="BG4411" t="s">
        <v>64</v>
      </c>
      <c r="BH4411" t="s">
        <v>65</v>
      </c>
      <c r="BI4411" t="s">
        <v>66</v>
      </c>
      <c r="BJ4411">
        <v>299.10542065273103</v>
      </c>
    </row>
    <row r="4412" spans="1:62" x14ac:dyDescent="0.25">
      <c r="A4412" t="s">
        <v>67</v>
      </c>
      <c r="B4412" t="s">
        <v>68</v>
      </c>
      <c r="C4412" t="s">
        <v>69</v>
      </c>
      <c r="D4412" t="s">
        <v>67</v>
      </c>
      <c r="E4412" t="s">
        <v>67</v>
      </c>
      <c r="F4412">
        <v>8</v>
      </c>
      <c r="G4412" t="s">
        <v>70</v>
      </c>
      <c r="H4412" t="s">
        <v>71</v>
      </c>
      <c r="I4412">
        <v>1</v>
      </c>
      <c r="J4412">
        <v>1</v>
      </c>
      <c r="K4412">
        <v>28</v>
      </c>
      <c r="L4412">
        <v>76</v>
      </c>
      <c r="M4412">
        <v>30</v>
      </c>
      <c r="P4412" t="s">
        <v>91</v>
      </c>
      <c r="Q4412" t="s">
        <v>73</v>
      </c>
      <c r="R4412">
        <v>8.5897450328920897</v>
      </c>
      <c r="S4412" t="s">
        <v>279</v>
      </c>
      <c r="T4412">
        <v>0</v>
      </c>
      <c r="V4412">
        <v>8.5897450328920897</v>
      </c>
      <c r="BE4412" s="1">
        <v>44106</v>
      </c>
      <c r="BF4412" t="s">
        <v>63</v>
      </c>
      <c r="BG4412" t="s">
        <v>64</v>
      </c>
      <c r="BH4412" t="s">
        <v>65</v>
      </c>
      <c r="BI4412" t="s">
        <v>66</v>
      </c>
      <c r="BJ4412">
        <v>299.10542065273103</v>
      </c>
    </row>
    <row r="4413" spans="1:62" x14ac:dyDescent="0.25">
      <c r="A4413" t="s">
        <v>67</v>
      </c>
      <c r="B4413" t="s">
        <v>68</v>
      </c>
      <c r="C4413" t="s">
        <v>69</v>
      </c>
      <c r="D4413" t="s">
        <v>67</v>
      </c>
      <c r="E4413" t="s">
        <v>67</v>
      </c>
      <c r="F4413">
        <v>8</v>
      </c>
      <c r="G4413" t="s">
        <v>70</v>
      </c>
      <c r="H4413" t="s">
        <v>71</v>
      </c>
      <c r="I4413">
        <v>1</v>
      </c>
      <c r="J4413">
        <v>1</v>
      </c>
      <c r="K4413">
        <v>28</v>
      </c>
      <c r="L4413">
        <v>76</v>
      </c>
      <c r="M4413">
        <v>30</v>
      </c>
      <c r="P4413" t="s">
        <v>72</v>
      </c>
      <c r="Q4413" t="s">
        <v>73</v>
      </c>
      <c r="R4413">
        <v>11.132500216888699</v>
      </c>
      <c r="S4413" t="s">
        <v>827</v>
      </c>
      <c r="T4413">
        <v>0</v>
      </c>
      <c r="W4413" t="s">
        <v>69</v>
      </c>
      <c r="BE4413" s="1">
        <v>44106</v>
      </c>
      <c r="BF4413" t="s">
        <v>63</v>
      </c>
      <c r="BG4413" t="s">
        <v>64</v>
      </c>
      <c r="BH4413" t="s">
        <v>65</v>
      </c>
      <c r="BI4413" t="s">
        <v>66</v>
      </c>
      <c r="BJ4413">
        <v>299.10542065273103</v>
      </c>
    </row>
    <row r="4414" spans="1:62" x14ac:dyDescent="0.25">
      <c r="A4414" t="s">
        <v>67</v>
      </c>
      <c r="B4414" t="s">
        <v>68</v>
      </c>
      <c r="C4414" t="s">
        <v>69</v>
      </c>
      <c r="D4414" t="s">
        <v>67</v>
      </c>
      <c r="E4414" t="s">
        <v>67</v>
      </c>
      <c r="F4414">
        <v>8</v>
      </c>
      <c r="G4414" t="s">
        <v>70</v>
      </c>
      <c r="H4414" t="s">
        <v>71</v>
      </c>
      <c r="I4414">
        <v>1</v>
      </c>
      <c r="J4414">
        <v>1</v>
      </c>
      <c r="K4414">
        <v>28</v>
      </c>
      <c r="L4414">
        <v>76</v>
      </c>
      <c r="M4414">
        <v>30</v>
      </c>
      <c r="P4414" t="s">
        <v>72</v>
      </c>
      <c r="Q4414" t="s">
        <v>73</v>
      </c>
      <c r="R4414">
        <v>11.1717361695482</v>
      </c>
      <c r="S4414" t="s">
        <v>1960</v>
      </c>
      <c r="T4414">
        <v>0</v>
      </c>
      <c r="BE4414" s="1">
        <v>44106</v>
      </c>
      <c r="BF4414" t="s">
        <v>63</v>
      </c>
      <c r="BG4414" t="s">
        <v>64</v>
      </c>
      <c r="BH4414" t="s">
        <v>65</v>
      </c>
      <c r="BI4414" t="s">
        <v>66</v>
      </c>
      <c r="BJ4414">
        <v>299.10542065273103</v>
      </c>
    </row>
    <row r="4415" spans="1:62" x14ac:dyDescent="0.25">
      <c r="A4415" t="s">
        <v>67</v>
      </c>
      <c r="B4415" t="s">
        <v>68</v>
      </c>
      <c r="C4415" t="s">
        <v>69</v>
      </c>
      <c r="D4415" t="s">
        <v>67</v>
      </c>
      <c r="E4415" t="s">
        <v>67</v>
      </c>
      <c r="F4415">
        <v>8</v>
      </c>
      <c r="G4415" t="s">
        <v>70</v>
      </c>
      <c r="H4415" t="s">
        <v>71</v>
      </c>
      <c r="I4415">
        <v>1</v>
      </c>
      <c r="J4415">
        <v>1</v>
      </c>
      <c r="K4415">
        <v>28</v>
      </c>
      <c r="L4415">
        <v>76</v>
      </c>
      <c r="M4415">
        <v>30</v>
      </c>
      <c r="P4415" t="s">
        <v>72</v>
      </c>
      <c r="Q4415" t="s">
        <v>73</v>
      </c>
      <c r="R4415">
        <v>12.234767157991801</v>
      </c>
      <c r="S4415" t="s">
        <v>2774</v>
      </c>
      <c r="T4415">
        <v>0</v>
      </c>
      <c r="BE4415" s="1">
        <v>44106</v>
      </c>
      <c r="BF4415" t="s">
        <v>63</v>
      </c>
      <c r="BG4415" t="s">
        <v>64</v>
      </c>
      <c r="BH4415" t="s">
        <v>65</v>
      </c>
      <c r="BI4415" t="s">
        <v>66</v>
      </c>
      <c r="BJ4415">
        <v>299.10542065273103</v>
      </c>
    </row>
    <row r="4416" spans="1:62" x14ac:dyDescent="0.25">
      <c r="A4416" t="s">
        <v>67</v>
      </c>
      <c r="B4416" t="s">
        <v>68</v>
      </c>
      <c r="C4416" t="s">
        <v>69</v>
      </c>
      <c r="D4416" t="s">
        <v>67</v>
      </c>
      <c r="E4416" t="s">
        <v>67</v>
      </c>
      <c r="F4416">
        <v>8</v>
      </c>
      <c r="G4416" t="s">
        <v>70</v>
      </c>
      <c r="H4416" t="s">
        <v>71</v>
      </c>
      <c r="I4416">
        <v>1</v>
      </c>
      <c r="J4416">
        <v>1</v>
      </c>
      <c r="K4416">
        <v>28</v>
      </c>
      <c r="L4416">
        <v>76</v>
      </c>
      <c r="M4416">
        <v>30</v>
      </c>
      <c r="P4416" t="s">
        <v>72</v>
      </c>
      <c r="Q4416" t="s">
        <v>73</v>
      </c>
      <c r="R4416">
        <v>12.4723665853962</v>
      </c>
      <c r="S4416" t="s">
        <v>678</v>
      </c>
      <c r="T4416">
        <v>0</v>
      </c>
      <c r="BE4416" s="1">
        <v>44106</v>
      </c>
      <c r="BF4416" t="s">
        <v>63</v>
      </c>
      <c r="BG4416" t="s">
        <v>64</v>
      </c>
      <c r="BH4416" t="s">
        <v>65</v>
      </c>
      <c r="BI4416" t="s">
        <v>66</v>
      </c>
      <c r="BJ4416">
        <v>299.10542065273103</v>
      </c>
    </row>
    <row r="4417" spans="1:62" x14ac:dyDescent="0.25">
      <c r="A4417" t="s">
        <v>67</v>
      </c>
      <c r="B4417" t="s">
        <v>68</v>
      </c>
      <c r="C4417" t="s">
        <v>69</v>
      </c>
      <c r="D4417" t="s">
        <v>67</v>
      </c>
      <c r="E4417" t="s">
        <v>67</v>
      </c>
      <c r="F4417">
        <v>8</v>
      </c>
      <c r="G4417" t="s">
        <v>70</v>
      </c>
      <c r="H4417" t="s">
        <v>71</v>
      </c>
      <c r="I4417">
        <v>1</v>
      </c>
      <c r="J4417">
        <v>1</v>
      </c>
      <c r="K4417">
        <v>28</v>
      </c>
      <c r="L4417">
        <v>76</v>
      </c>
      <c r="M4417">
        <v>30</v>
      </c>
      <c r="P4417" t="s">
        <v>91</v>
      </c>
      <c r="Q4417" t="s">
        <v>73</v>
      </c>
      <c r="R4417">
        <v>12.5328172456356</v>
      </c>
      <c r="S4417" t="s">
        <v>2801</v>
      </c>
      <c r="T4417">
        <v>0</v>
      </c>
      <c r="V4417">
        <v>12.5328172456356</v>
      </c>
      <c r="BE4417" s="1">
        <v>44106</v>
      </c>
      <c r="BF4417" t="s">
        <v>63</v>
      </c>
      <c r="BG4417" t="s">
        <v>64</v>
      </c>
      <c r="BH4417" t="s">
        <v>65</v>
      </c>
      <c r="BI4417" t="s">
        <v>66</v>
      </c>
      <c r="BJ4417">
        <v>299.10542065273103</v>
      </c>
    </row>
    <row r="4418" spans="1:62" x14ac:dyDescent="0.25">
      <c r="A4418" t="s">
        <v>67</v>
      </c>
      <c r="B4418" t="s">
        <v>68</v>
      </c>
      <c r="C4418" t="s">
        <v>69</v>
      </c>
      <c r="D4418" t="s">
        <v>67</v>
      </c>
      <c r="E4418" t="s">
        <v>67</v>
      </c>
      <c r="F4418">
        <v>8</v>
      </c>
      <c r="G4418" t="s">
        <v>70</v>
      </c>
      <c r="H4418" t="s">
        <v>71</v>
      </c>
      <c r="I4418">
        <v>1</v>
      </c>
      <c r="J4418">
        <v>1</v>
      </c>
      <c r="K4418">
        <v>28</v>
      </c>
      <c r="L4418">
        <v>76</v>
      </c>
      <c r="M4418">
        <v>30</v>
      </c>
      <c r="R4418">
        <v>12.595155975140999</v>
      </c>
      <c r="S4418" t="s">
        <v>2802</v>
      </c>
      <c r="T4418">
        <v>0</v>
      </c>
      <c r="W4418" t="s">
        <v>69</v>
      </c>
      <c r="BE4418" s="1">
        <v>44106</v>
      </c>
      <c r="BF4418" t="s">
        <v>63</v>
      </c>
      <c r="BG4418" t="s">
        <v>64</v>
      </c>
      <c r="BH4418" t="s">
        <v>65</v>
      </c>
      <c r="BI4418" t="s">
        <v>66</v>
      </c>
      <c r="BJ4418">
        <v>299.10542065273103</v>
      </c>
    </row>
    <row r="4419" spans="1:62" x14ac:dyDescent="0.25">
      <c r="A4419" t="s">
        <v>67</v>
      </c>
      <c r="B4419" t="s">
        <v>68</v>
      </c>
      <c r="C4419" t="s">
        <v>69</v>
      </c>
      <c r="D4419" t="s">
        <v>67</v>
      </c>
      <c r="E4419" t="s">
        <v>67</v>
      </c>
      <c r="F4419">
        <v>8</v>
      </c>
      <c r="G4419" t="s">
        <v>70</v>
      </c>
      <c r="H4419" t="s">
        <v>71</v>
      </c>
      <c r="I4419">
        <v>1</v>
      </c>
      <c r="J4419">
        <v>1</v>
      </c>
      <c r="K4419">
        <v>28</v>
      </c>
      <c r="L4419">
        <v>76</v>
      </c>
      <c r="M4419">
        <v>30</v>
      </c>
      <c r="P4419" t="s">
        <v>72</v>
      </c>
      <c r="Q4419" t="s">
        <v>73</v>
      </c>
      <c r="R4419">
        <v>12.633739396813301</v>
      </c>
      <c r="S4419" t="s">
        <v>2803</v>
      </c>
      <c r="T4419">
        <v>0</v>
      </c>
      <c r="BE4419" s="1">
        <v>44106</v>
      </c>
      <c r="BF4419" t="s">
        <v>63</v>
      </c>
      <c r="BG4419" t="s">
        <v>64</v>
      </c>
      <c r="BH4419" t="s">
        <v>65</v>
      </c>
      <c r="BI4419" t="s">
        <v>66</v>
      </c>
      <c r="BJ4419">
        <v>299.10542065273103</v>
      </c>
    </row>
    <row r="4420" spans="1:62" x14ac:dyDescent="0.25">
      <c r="A4420" t="s">
        <v>67</v>
      </c>
      <c r="B4420" t="s">
        <v>68</v>
      </c>
      <c r="C4420" t="s">
        <v>69</v>
      </c>
      <c r="D4420" t="s">
        <v>67</v>
      </c>
      <c r="E4420" t="s">
        <v>67</v>
      </c>
      <c r="F4420">
        <v>8</v>
      </c>
      <c r="G4420" t="s">
        <v>70</v>
      </c>
      <c r="H4420" t="s">
        <v>71</v>
      </c>
      <c r="I4420">
        <v>1</v>
      </c>
      <c r="J4420">
        <v>1</v>
      </c>
      <c r="K4420">
        <v>28</v>
      </c>
      <c r="L4420">
        <v>76</v>
      </c>
      <c r="M4420">
        <v>30</v>
      </c>
      <c r="P4420" t="s">
        <v>72</v>
      </c>
      <c r="Q4420" t="s">
        <v>73</v>
      </c>
      <c r="R4420">
        <v>14.073347335215599</v>
      </c>
      <c r="S4420" t="s">
        <v>1514</v>
      </c>
      <c r="T4420">
        <v>0</v>
      </c>
      <c r="BE4420" s="1">
        <v>44106</v>
      </c>
      <c r="BF4420" t="s">
        <v>63</v>
      </c>
      <c r="BG4420" t="s">
        <v>64</v>
      </c>
      <c r="BH4420" t="s">
        <v>65</v>
      </c>
      <c r="BI4420" t="s">
        <v>66</v>
      </c>
      <c r="BJ4420">
        <v>299.10542065273103</v>
      </c>
    </row>
    <row r="4421" spans="1:62" x14ac:dyDescent="0.25">
      <c r="A4421" t="s">
        <v>67</v>
      </c>
      <c r="B4421" t="s">
        <v>68</v>
      </c>
      <c r="C4421" t="s">
        <v>69</v>
      </c>
      <c r="D4421" t="s">
        <v>67</v>
      </c>
      <c r="E4421" t="s">
        <v>67</v>
      </c>
      <c r="F4421">
        <v>8</v>
      </c>
      <c r="G4421" t="s">
        <v>70</v>
      </c>
      <c r="H4421" t="s">
        <v>71</v>
      </c>
      <c r="I4421">
        <v>1</v>
      </c>
      <c r="J4421">
        <v>1</v>
      </c>
      <c r="K4421">
        <v>28</v>
      </c>
      <c r="L4421">
        <v>76</v>
      </c>
      <c r="M4421">
        <v>30</v>
      </c>
      <c r="P4421" t="s">
        <v>93</v>
      </c>
      <c r="Q4421" t="s">
        <v>73</v>
      </c>
      <c r="R4421">
        <v>15.474972736730701</v>
      </c>
      <c r="S4421" t="s">
        <v>253</v>
      </c>
      <c r="T4421">
        <v>0</v>
      </c>
      <c r="V4421">
        <v>15.474972736730701</v>
      </c>
      <c r="BE4421" s="1">
        <v>44106</v>
      </c>
      <c r="BF4421" t="s">
        <v>63</v>
      </c>
      <c r="BG4421" t="s">
        <v>64</v>
      </c>
      <c r="BH4421" t="s">
        <v>65</v>
      </c>
      <c r="BI4421" t="s">
        <v>66</v>
      </c>
      <c r="BJ4421">
        <v>299.10542065273103</v>
      </c>
    </row>
    <row r="4422" spans="1:62" x14ac:dyDescent="0.25">
      <c r="A4422" t="s">
        <v>67</v>
      </c>
      <c r="B4422" t="s">
        <v>68</v>
      </c>
      <c r="C4422" t="s">
        <v>69</v>
      </c>
      <c r="D4422" t="s">
        <v>67</v>
      </c>
      <c r="E4422" t="s">
        <v>67</v>
      </c>
      <c r="F4422">
        <v>8</v>
      </c>
      <c r="G4422" t="s">
        <v>70</v>
      </c>
      <c r="H4422" t="s">
        <v>71</v>
      </c>
      <c r="I4422">
        <v>1</v>
      </c>
      <c r="J4422">
        <v>1</v>
      </c>
      <c r="K4422">
        <v>28</v>
      </c>
      <c r="L4422">
        <v>76</v>
      </c>
      <c r="M4422">
        <v>30</v>
      </c>
      <c r="P4422" t="s">
        <v>93</v>
      </c>
      <c r="Q4422" t="s">
        <v>73</v>
      </c>
      <c r="R4422">
        <v>15.7547221595305</v>
      </c>
      <c r="S4422" t="s">
        <v>572</v>
      </c>
      <c r="T4422">
        <v>0</v>
      </c>
      <c r="V4422">
        <v>15.7547221595305</v>
      </c>
      <c r="W4422" t="s">
        <v>67</v>
      </c>
      <c r="BE4422" s="1">
        <v>44106</v>
      </c>
      <c r="BF4422" t="s">
        <v>63</v>
      </c>
      <c r="BG4422" t="s">
        <v>64</v>
      </c>
      <c r="BH4422" t="s">
        <v>65</v>
      </c>
      <c r="BI4422" t="s">
        <v>66</v>
      </c>
      <c r="BJ4422">
        <v>299.10542065273103</v>
      </c>
    </row>
    <row r="4423" spans="1:62" x14ac:dyDescent="0.25">
      <c r="A4423" t="s">
        <v>67</v>
      </c>
      <c r="B4423" t="s">
        <v>68</v>
      </c>
      <c r="C4423" t="s">
        <v>69</v>
      </c>
      <c r="D4423" t="s">
        <v>67</v>
      </c>
      <c r="E4423" t="s">
        <v>67</v>
      </c>
      <c r="F4423">
        <v>8</v>
      </c>
      <c r="G4423" t="s">
        <v>70</v>
      </c>
      <c r="H4423" t="s">
        <v>71</v>
      </c>
      <c r="I4423">
        <v>1</v>
      </c>
      <c r="J4423">
        <v>1</v>
      </c>
      <c r="K4423">
        <v>28</v>
      </c>
      <c r="L4423">
        <v>76</v>
      </c>
      <c r="M4423">
        <v>30</v>
      </c>
      <c r="P4423" t="s">
        <v>93</v>
      </c>
      <c r="Q4423" t="s">
        <v>73</v>
      </c>
      <c r="R4423">
        <v>16.078592744539399</v>
      </c>
      <c r="S4423" t="s">
        <v>489</v>
      </c>
      <c r="T4423">
        <v>0</v>
      </c>
      <c r="V4423">
        <v>16.078592744539399</v>
      </c>
      <c r="W4423" t="s">
        <v>67</v>
      </c>
      <c r="BE4423" s="1">
        <v>44106</v>
      </c>
      <c r="BF4423" t="s">
        <v>63</v>
      </c>
      <c r="BG4423" t="s">
        <v>64</v>
      </c>
      <c r="BH4423" t="s">
        <v>65</v>
      </c>
      <c r="BI4423" t="s">
        <v>66</v>
      </c>
      <c r="BJ4423">
        <v>299.10542065273103</v>
      </c>
    </row>
    <row r="4424" spans="1:62" x14ac:dyDescent="0.25">
      <c r="A4424" t="s">
        <v>67</v>
      </c>
      <c r="B4424" t="s">
        <v>68</v>
      </c>
      <c r="C4424" t="s">
        <v>69</v>
      </c>
      <c r="D4424" t="s">
        <v>67</v>
      </c>
      <c r="E4424" t="s">
        <v>67</v>
      </c>
      <c r="F4424">
        <v>8</v>
      </c>
      <c r="G4424" t="s">
        <v>70</v>
      </c>
      <c r="H4424" t="s">
        <v>71</v>
      </c>
      <c r="I4424">
        <v>1</v>
      </c>
      <c r="J4424">
        <v>1</v>
      </c>
      <c r="K4424">
        <v>28</v>
      </c>
      <c r="L4424">
        <v>76</v>
      </c>
      <c r="M4424">
        <v>30</v>
      </c>
      <c r="P4424" t="s">
        <v>72</v>
      </c>
      <c r="Q4424" t="s">
        <v>73</v>
      </c>
      <c r="R4424">
        <v>16.174188044154999</v>
      </c>
      <c r="S4424" t="s">
        <v>651</v>
      </c>
      <c r="T4424">
        <v>0</v>
      </c>
      <c r="W4424" t="s">
        <v>67</v>
      </c>
      <c r="BE4424" s="1">
        <v>44106</v>
      </c>
      <c r="BF4424" t="s">
        <v>63</v>
      </c>
      <c r="BG4424" t="s">
        <v>64</v>
      </c>
      <c r="BH4424" t="s">
        <v>65</v>
      </c>
      <c r="BI4424" t="s">
        <v>66</v>
      </c>
      <c r="BJ4424">
        <v>299.10542065273103</v>
      </c>
    </row>
    <row r="4425" spans="1:62" x14ac:dyDescent="0.25">
      <c r="A4425" t="s">
        <v>67</v>
      </c>
      <c r="B4425" t="s">
        <v>68</v>
      </c>
      <c r="C4425" t="s">
        <v>69</v>
      </c>
      <c r="D4425" t="s">
        <v>67</v>
      </c>
      <c r="E4425" t="s">
        <v>67</v>
      </c>
      <c r="F4425">
        <v>8</v>
      </c>
      <c r="G4425" t="s">
        <v>70</v>
      </c>
      <c r="H4425" t="s">
        <v>71</v>
      </c>
      <c r="I4425">
        <v>1</v>
      </c>
      <c r="J4425">
        <v>1</v>
      </c>
      <c r="K4425">
        <v>28</v>
      </c>
      <c r="L4425">
        <v>76</v>
      </c>
      <c r="M4425">
        <v>30</v>
      </c>
      <c r="P4425" t="s">
        <v>93</v>
      </c>
      <c r="Q4425" t="s">
        <v>73</v>
      </c>
      <c r="R4425">
        <v>16.518825404462401</v>
      </c>
      <c r="S4425" t="s">
        <v>620</v>
      </c>
      <c r="T4425">
        <v>0</v>
      </c>
      <c r="V4425">
        <v>16.518825404462401</v>
      </c>
      <c r="BE4425" s="1">
        <v>44106</v>
      </c>
      <c r="BF4425" t="s">
        <v>63</v>
      </c>
      <c r="BG4425" t="s">
        <v>64</v>
      </c>
      <c r="BH4425" t="s">
        <v>65</v>
      </c>
      <c r="BI4425" t="s">
        <v>66</v>
      </c>
      <c r="BJ4425">
        <v>299.10542065273103</v>
      </c>
    </row>
    <row r="4426" spans="1:62" x14ac:dyDescent="0.25">
      <c r="A4426" t="s">
        <v>67</v>
      </c>
      <c r="B4426" t="s">
        <v>68</v>
      </c>
      <c r="C4426" t="s">
        <v>69</v>
      </c>
      <c r="D4426" t="s">
        <v>67</v>
      </c>
      <c r="E4426" t="s">
        <v>67</v>
      </c>
      <c r="F4426">
        <v>8</v>
      </c>
      <c r="G4426" t="s">
        <v>70</v>
      </c>
      <c r="H4426" t="s">
        <v>71</v>
      </c>
      <c r="I4426">
        <v>1</v>
      </c>
      <c r="J4426">
        <v>1</v>
      </c>
      <c r="K4426">
        <v>28</v>
      </c>
      <c r="L4426">
        <v>76</v>
      </c>
      <c r="M4426">
        <v>30</v>
      </c>
      <c r="P4426" t="s">
        <v>72</v>
      </c>
      <c r="Q4426" t="s">
        <v>73</v>
      </c>
      <c r="R4426">
        <v>16.5744123744661</v>
      </c>
      <c r="S4426" t="s">
        <v>526</v>
      </c>
      <c r="T4426">
        <v>0</v>
      </c>
      <c r="W4426" t="s">
        <v>67</v>
      </c>
      <c r="BE4426" s="1">
        <v>44106</v>
      </c>
      <c r="BF4426" t="s">
        <v>63</v>
      </c>
      <c r="BG4426" t="s">
        <v>64</v>
      </c>
      <c r="BH4426" t="s">
        <v>65</v>
      </c>
      <c r="BI4426" t="s">
        <v>66</v>
      </c>
      <c r="BJ4426">
        <v>299.10542065273103</v>
      </c>
    </row>
    <row r="4427" spans="1:62" x14ac:dyDescent="0.25">
      <c r="A4427" t="s">
        <v>67</v>
      </c>
      <c r="B4427" t="s">
        <v>68</v>
      </c>
      <c r="C4427" t="s">
        <v>69</v>
      </c>
      <c r="D4427" t="s">
        <v>67</v>
      </c>
      <c r="E4427" t="s">
        <v>67</v>
      </c>
      <c r="F4427">
        <v>8</v>
      </c>
      <c r="G4427" t="s">
        <v>70</v>
      </c>
      <c r="H4427" t="s">
        <v>71</v>
      </c>
      <c r="I4427">
        <v>1</v>
      </c>
      <c r="J4427">
        <v>1</v>
      </c>
      <c r="K4427">
        <v>28</v>
      </c>
      <c r="L4427">
        <v>76</v>
      </c>
      <c r="M4427">
        <v>30</v>
      </c>
      <c r="P4427" t="s">
        <v>72</v>
      </c>
      <c r="Q4427" t="s">
        <v>73</v>
      </c>
      <c r="R4427">
        <v>16.6144730125088</v>
      </c>
      <c r="S4427" t="s">
        <v>2804</v>
      </c>
      <c r="T4427">
        <v>0</v>
      </c>
      <c r="BE4427" s="1">
        <v>44106</v>
      </c>
      <c r="BF4427" t="s">
        <v>63</v>
      </c>
      <c r="BG4427" t="s">
        <v>64</v>
      </c>
      <c r="BH4427" t="s">
        <v>65</v>
      </c>
      <c r="BI4427" t="s">
        <v>66</v>
      </c>
      <c r="BJ4427">
        <v>299.10542065273103</v>
      </c>
    </row>
    <row r="4428" spans="1:62" x14ac:dyDescent="0.25">
      <c r="A4428" t="s">
        <v>67</v>
      </c>
      <c r="B4428" t="s">
        <v>68</v>
      </c>
      <c r="C4428" t="s">
        <v>69</v>
      </c>
      <c r="D4428" t="s">
        <v>67</v>
      </c>
      <c r="E4428" t="s">
        <v>67</v>
      </c>
      <c r="F4428">
        <v>8</v>
      </c>
      <c r="G4428" t="s">
        <v>70</v>
      </c>
      <c r="H4428" t="s">
        <v>71</v>
      </c>
      <c r="I4428">
        <v>1</v>
      </c>
      <c r="J4428">
        <v>1</v>
      </c>
      <c r="K4428">
        <v>28</v>
      </c>
      <c r="L4428">
        <v>76</v>
      </c>
      <c r="M4428">
        <v>30</v>
      </c>
      <c r="P4428" t="s">
        <v>93</v>
      </c>
      <c r="Q4428" t="s">
        <v>73</v>
      </c>
      <c r="R4428">
        <v>16.774164670903701</v>
      </c>
      <c r="S4428" t="s">
        <v>2545</v>
      </c>
      <c r="T4428">
        <v>0</v>
      </c>
      <c r="V4428">
        <v>16.774164670903701</v>
      </c>
      <c r="BE4428" s="1">
        <v>44106</v>
      </c>
      <c r="BF4428" t="s">
        <v>63</v>
      </c>
      <c r="BG4428" t="s">
        <v>64</v>
      </c>
      <c r="BH4428" t="s">
        <v>65</v>
      </c>
      <c r="BI4428" t="s">
        <v>66</v>
      </c>
      <c r="BJ4428">
        <v>299.10542065273103</v>
      </c>
    </row>
    <row r="4429" spans="1:62" x14ac:dyDescent="0.25">
      <c r="A4429" t="s">
        <v>67</v>
      </c>
      <c r="B4429" t="s">
        <v>68</v>
      </c>
      <c r="C4429" t="s">
        <v>69</v>
      </c>
      <c r="D4429" t="s">
        <v>67</v>
      </c>
      <c r="E4429" t="s">
        <v>67</v>
      </c>
      <c r="F4429">
        <v>8</v>
      </c>
      <c r="G4429" t="s">
        <v>70</v>
      </c>
      <c r="H4429" t="s">
        <v>71</v>
      </c>
      <c r="I4429">
        <v>1</v>
      </c>
      <c r="J4429">
        <v>1</v>
      </c>
      <c r="K4429">
        <v>28</v>
      </c>
      <c r="L4429">
        <v>76</v>
      </c>
      <c r="M4429">
        <v>30</v>
      </c>
      <c r="P4429" t="s">
        <v>93</v>
      </c>
      <c r="Q4429" t="s">
        <v>73</v>
      </c>
      <c r="R4429">
        <v>17.035397242754598</v>
      </c>
      <c r="S4429" t="s">
        <v>1255</v>
      </c>
      <c r="T4429">
        <v>0</v>
      </c>
      <c r="V4429">
        <v>17.035397242754598</v>
      </c>
      <c r="W4429" t="s">
        <v>67</v>
      </c>
      <c r="BE4429" s="1">
        <v>44106</v>
      </c>
      <c r="BF4429" t="s">
        <v>63</v>
      </c>
      <c r="BG4429" t="s">
        <v>64</v>
      </c>
      <c r="BH4429" t="s">
        <v>65</v>
      </c>
      <c r="BI4429" t="s">
        <v>66</v>
      </c>
      <c r="BJ4429">
        <v>299.10542065273103</v>
      </c>
    </row>
    <row r="4430" spans="1:62" x14ac:dyDescent="0.25">
      <c r="A4430" t="s">
        <v>67</v>
      </c>
      <c r="B4430" t="s">
        <v>68</v>
      </c>
      <c r="C4430" t="s">
        <v>69</v>
      </c>
      <c r="D4430" t="s">
        <v>67</v>
      </c>
      <c r="E4430" t="s">
        <v>67</v>
      </c>
      <c r="F4430">
        <v>8</v>
      </c>
      <c r="G4430" t="s">
        <v>70</v>
      </c>
      <c r="H4430" t="s">
        <v>71</v>
      </c>
      <c r="I4430">
        <v>1</v>
      </c>
      <c r="J4430">
        <v>1</v>
      </c>
      <c r="K4430">
        <v>28</v>
      </c>
      <c r="L4430">
        <v>76</v>
      </c>
      <c r="M4430">
        <v>30</v>
      </c>
      <c r="P4430" t="s">
        <v>72</v>
      </c>
      <c r="Q4430" t="s">
        <v>73</v>
      </c>
      <c r="R4430">
        <v>17.254567220632399</v>
      </c>
      <c r="S4430" t="s">
        <v>2129</v>
      </c>
      <c r="T4430">
        <v>0</v>
      </c>
      <c r="W4430" t="s">
        <v>67</v>
      </c>
      <c r="BE4430" s="1">
        <v>44106</v>
      </c>
      <c r="BF4430" t="s">
        <v>63</v>
      </c>
      <c r="BG4430" t="s">
        <v>64</v>
      </c>
      <c r="BH4430" t="s">
        <v>65</v>
      </c>
      <c r="BI4430" t="s">
        <v>66</v>
      </c>
      <c r="BJ4430">
        <v>299.10542065273103</v>
      </c>
    </row>
    <row r="4431" spans="1:62" x14ac:dyDescent="0.25">
      <c r="A4431" t="s">
        <v>67</v>
      </c>
      <c r="B4431" t="s">
        <v>68</v>
      </c>
      <c r="C4431" t="s">
        <v>69</v>
      </c>
      <c r="D4431" t="s">
        <v>67</v>
      </c>
      <c r="E4431" t="s">
        <v>67</v>
      </c>
      <c r="F4431">
        <v>8</v>
      </c>
      <c r="G4431" t="s">
        <v>70</v>
      </c>
      <c r="H4431" t="s">
        <v>71</v>
      </c>
      <c r="I4431">
        <v>1</v>
      </c>
      <c r="J4431">
        <v>1</v>
      </c>
      <c r="K4431">
        <v>28</v>
      </c>
      <c r="L4431">
        <v>76</v>
      </c>
      <c r="M4431">
        <v>30</v>
      </c>
      <c r="P4431" t="s">
        <v>72</v>
      </c>
      <c r="Q4431" t="s">
        <v>73</v>
      </c>
      <c r="R4431">
        <v>17.416426699026399</v>
      </c>
      <c r="S4431" t="s">
        <v>2805</v>
      </c>
      <c r="T4431">
        <v>0</v>
      </c>
      <c r="BE4431" s="1">
        <v>44106</v>
      </c>
      <c r="BF4431" t="s">
        <v>63</v>
      </c>
      <c r="BG4431" t="s">
        <v>64</v>
      </c>
      <c r="BH4431" t="s">
        <v>65</v>
      </c>
      <c r="BI4431" t="s">
        <v>66</v>
      </c>
      <c r="BJ4431">
        <v>299.10542065273103</v>
      </c>
    </row>
    <row r="4432" spans="1:62" x14ac:dyDescent="0.25">
      <c r="A4432" t="s">
        <v>67</v>
      </c>
      <c r="B4432" t="s">
        <v>68</v>
      </c>
      <c r="C4432" t="s">
        <v>69</v>
      </c>
      <c r="D4432" t="s">
        <v>67</v>
      </c>
      <c r="E4432" t="s">
        <v>67</v>
      </c>
      <c r="F4432">
        <v>8</v>
      </c>
      <c r="G4432" t="s">
        <v>70</v>
      </c>
      <c r="H4432" t="s">
        <v>71</v>
      </c>
      <c r="I4432">
        <v>1</v>
      </c>
      <c r="J4432">
        <v>1</v>
      </c>
      <c r="K4432">
        <v>28</v>
      </c>
      <c r="L4432">
        <v>76</v>
      </c>
      <c r="M4432">
        <v>30</v>
      </c>
      <c r="P4432" t="s">
        <v>72</v>
      </c>
      <c r="Q4432" t="s">
        <v>73</v>
      </c>
      <c r="R4432">
        <v>17.5955476262024</v>
      </c>
      <c r="S4432" t="s">
        <v>2806</v>
      </c>
      <c r="T4432">
        <v>0</v>
      </c>
      <c r="BE4432" s="1">
        <v>44106</v>
      </c>
      <c r="BF4432" t="s">
        <v>63</v>
      </c>
      <c r="BG4432" t="s">
        <v>64</v>
      </c>
      <c r="BH4432" t="s">
        <v>65</v>
      </c>
      <c r="BI4432" t="s">
        <v>66</v>
      </c>
      <c r="BJ4432">
        <v>299.10542065273103</v>
      </c>
    </row>
    <row r="4433" spans="1:62" x14ac:dyDescent="0.25">
      <c r="A4433" t="s">
        <v>67</v>
      </c>
      <c r="B4433" t="s">
        <v>68</v>
      </c>
      <c r="C4433" t="s">
        <v>69</v>
      </c>
      <c r="D4433" t="s">
        <v>67</v>
      </c>
      <c r="E4433" t="s">
        <v>67</v>
      </c>
      <c r="F4433">
        <v>8</v>
      </c>
      <c r="G4433" t="s">
        <v>70</v>
      </c>
      <c r="H4433" t="s">
        <v>71</v>
      </c>
      <c r="I4433">
        <v>1</v>
      </c>
      <c r="J4433">
        <v>1</v>
      </c>
      <c r="K4433">
        <v>28</v>
      </c>
      <c r="L4433">
        <v>76</v>
      </c>
      <c r="M4433">
        <v>30</v>
      </c>
      <c r="P4433" t="s">
        <v>72</v>
      </c>
      <c r="Q4433" t="s">
        <v>73</v>
      </c>
      <c r="R4433">
        <v>17.7352372716995</v>
      </c>
      <c r="S4433" t="s">
        <v>1513</v>
      </c>
      <c r="T4433">
        <v>0</v>
      </c>
      <c r="BE4433" s="1">
        <v>44106</v>
      </c>
      <c r="BF4433" t="s">
        <v>63</v>
      </c>
      <c r="BG4433" t="s">
        <v>64</v>
      </c>
      <c r="BH4433" t="s">
        <v>65</v>
      </c>
      <c r="BI4433" t="s">
        <v>66</v>
      </c>
      <c r="BJ4433">
        <v>299.10542065273103</v>
      </c>
    </row>
    <row r="4434" spans="1:62" x14ac:dyDescent="0.25">
      <c r="A4434" t="s">
        <v>67</v>
      </c>
      <c r="B4434" t="s">
        <v>68</v>
      </c>
      <c r="C4434" t="s">
        <v>69</v>
      </c>
      <c r="D4434" t="s">
        <v>67</v>
      </c>
      <c r="E4434" t="s">
        <v>67</v>
      </c>
      <c r="F4434">
        <v>8</v>
      </c>
      <c r="G4434" t="s">
        <v>70</v>
      </c>
      <c r="H4434" t="s">
        <v>71</v>
      </c>
      <c r="I4434">
        <v>1</v>
      </c>
      <c r="J4434">
        <v>1</v>
      </c>
      <c r="K4434">
        <v>28</v>
      </c>
      <c r="L4434">
        <v>76</v>
      </c>
      <c r="M4434">
        <v>30</v>
      </c>
      <c r="P4434" t="s">
        <v>72</v>
      </c>
      <c r="Q4434" t="s">
        <v>73</v>
      </c>
      <c r="R4434">
        <v>17.8362680124701</v>
      </c>
      <c r="S4434" t="s">
        <v>2807</v>
      </c>
      <c r="T4434">
        <v>0</v>
      </c>
      <c r="BE4434" s="1">
        <v>44106</v>
      </c>
      <c r="BF4434" t="s">
        <v>63</v>
      </c>
      <c r="BG4434" t="s">
        <v>64</v>
      </c>
      <c r="BH4434" t="s">
        <v>65</v>
      </c>
      <c r="BI4434" t="s">
        <v>66</v>
      </c>
      <c r="BJ4434">
        <v>299.10542065273103</v>
      </c>
    </row>
    <row r="4435" spans="1:62" x14ac:dyDescent="0.25">
      <c r="A4435" t="s">
        <v>67</v>
      </c>
      <c r="B4435" t="s">
        <v>68</v>
      </c>
      <c r="C4435" t="s">
        <v>69</v>
      </c>
      <c r="D4435" t="s">
        <v>67</v>
      </c>
      <c r="E4435" t="s">
        <v>67</v>
      </c>
      <c r="F4435">
        <v>8</v>
      </c>
      <c r="G4435" t="s">
        <v>70</v>
      </c>
      <c r="H4435" t="s">
        <v>71</v>
      </c>
      <c r="I4435">
        <v>1</v>
      </c>
      <c r="J4435">
        <v>1</v>
      </c>
      <c r="K4435">
        <v>28</v>
      </c>
      <c r="L4435">
        <v>76</v>
      </c>
      <c r="M4435">
        <v>30</v>
      </c>
      <c r="P4435" t="s">
        <v>91</v>
      </c>
      <c r="Q4435" t="b">
        <v>0</v>
      </c>
      <c r="R4435">
        <v>17.9778629426728</v>
      </c>
      <c r="S4435" t="s">
        <v>2808</v>
      </c>
      <c r="T4435">
        <v>0</v>
      </c>
      <c r="V4435">
        <v>17.9778629426728</v>
      </c>
      <c r="BE4435" s="1">
        <v>44106</v>
      </c>
      <c r="BF4435" t="s">
        <v>63</v>
      </c>
      <c r="BG4435" t="s">
        <v>64</v>
      </c>
      <c r="BH4435" t="s">
        <v>65</v>
      </c>
      <c r="BI4435" t="s">
        <v>66</v>
      </c>
      <c r="BJ4435">
        <v>299.10542065273103</v>
      </c>
    </row>
    <row r="4436" spans="1:62" x14ac:dyDescent="0.25">
      <c r="A4436" t="s">
        <v>67</v>
      </c>
      <c r="B4436" t="s">
        <v>68</v>
      </c>
      <c r="C4436" t="s">
        <v>69</v>
      </c>
      <c r="D4436" t="s">
        <v>67</v>
      </c>
      <c r="E4436" t="s">
        <v>67</v>
      </c>
      <c r="F4436">
        <v>8</v>
      </c>
      <c r="G4436" t="s">
        <v>70</v>
      </c>
      <c r="H4436" t="s">
        <v>71</v>
      </c>
      <c r="I4436">
        <v>1</v>
      </c>
      <c r="J4436">
        <v>1</v>
      </c>
      <c r="K4436">
        <v>28</v>
      </c>
      <c r="L4436">
        <v>76</v>
      </c>
      <c r="M4436">
        <v>30</v>
      </c>
      <c r="R4436">
        <v>18.0775118141318</v>
      </c>
      <c r="S4436" t="s">
        <v>2562</v>
      </c>
      <c r="T4436">
        <v>0</v>
      </c>
      <c r="W4436" t="s">
        <v>69</v>
      </c>
      <c r="BE4436" s="1">
        <v>44106</v>
      </c>
      <c r="BF4436" t="s">
        <v>63</v>
      </c>
      <c r="BG4436" t="s">
        <v>64</v>
      </c>
      <c r="BH4436" t="s">
        <v>65</v>
      </c>
      <c r="BI4436" t="s">
        <v>66</v>
      </c>
      <c r="BJ4436">
        <v>299.10542065273103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8</v>
      </c>
      <c r="G4437" t="s">
        <v>70</v>
      </c>
      <c r="H4437" t="s">
        <v>71</v>
      </c>
      <c r="I4437">
        <v>1</v>
      </c>
      <c r="J4437">
        <v>1</v>
      </c>
      <c r="K4437">
        <v>28</v>
      </c>
      <c r="L4437">
        <v>76</v>
      </c>
      <c r="M4437">
        <v>30</v>
      </c>
      <c r="P4437" t="s">
        <v>72</v>
      </c>
      <c r="Q4437" t="s">
        <v>73</v>
      </c>
      <c r="R4437">
        <v>18.276499017083498</v>
      </c>
      <c r="S4437" t="s">
        <v>2662</v>
      </c>
      <c r="T4437">
        <v>0</v>
      </c>
      <c r="BE4437" s="1">
        <v>44106</v>
      </c>
      <c r="BF4437" t="s">
        <v>63</v>
      </c>
      <c r="BG4437" t="s">
        <v>64</v>
      </c>
      <c r="BH4437" t="s">
        <v>65</v>
      </c>
      <c r="BI4437" t="s">
        <v>66</v>
      </c>
      <c r="BJ4437">
        <v>299.10542065273103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8</v>
      </c>
      <c r="G4438" t="s">
        <v>70</v>
      </c>
      <c r="H4438" t="s">
        <v>71</v>
      </c>
      <c r="I4438">
        <v>1</v>
      </c>
      <c r="J4438">
        <v>1</v>
      </c>
      <c r="K4438">
        <v>28</v>
      </c>
      <c r="L4438">
        <v>76</v>
      </c>
      <c r="M4438">
        <v>30</v>
      </c>
      <c r="P4438" t="s">
        <v>72</v>
      </c>
      <c r="Q4438" t="s">
        <v>73</v>
      </c>
      <c r="R4438">
        <v>19.8214776401291</v>
      </c>
      <c r="S4438" t="s">
        <v>304</v>
      </c>
      <c r="T4438">
        <v>0</v>
      </c>
      <c r="BE4438" s="1">
        <v>44106</v>
      </c>
      <c r="BF4438" t="s">
        <v>63</v>
      </c>
      <c r="BG4438" t="s">
        <v>64</v>
      </c>
      <c r="BH4438" t="s">
        <v>65</v>
      </c>
      <c r="BI4438" t="s">
        <v>66</v>
      </c>
      <c r="BJ4438">
        <v>299.10542065273103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8</v>
      </c>
      <c r="G4439" t="s">
        <v>70</v>
      </c>
      <c r="H4439" t="s">
        <v>71</v>
      </c>
      <c r="I4439">
        <v>1</v>
      </c>
      <c r="J4439">
        <v>1</v>
      </c>
      <c r="K4439">
        <v>28</v>
      </c>
      <c r="L4439">
        <v>76</v>
      </c>
      <c r="M4439">
        <v>30</v>
      </c>
      <c r="P4439" t="s">
        <v>72</v>
      </c>
      <c r="Q4439" t="s">
        <v>73</v>
      </c>
      <c r="R4439">
        <v>19.9163177783484</v>
      </c>
      <c r="S4439" t="s">
        <v>137</v>
      </c>
      <c r="T4439">
        <v>0</v>
      </c>
      <c r="BE4439" s="1">
        <v>44106</v>
      </c>
      <c r="BF4439" t="s">
        <v>63</v>
      </c>
      <c r="BG4439" t="s">
        <v>64</v>
      </c>
      <c r="BH4439" t="s">
        <v>65</v>
      </c>
      <c r="BI4439" t="s">
        <v>66</v>
      </c>
      <c r="BJ4439">
        <v>299.10542065273103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8</v>
      </c>
      <c r="G4440" t="s">
        <v>70</v>
      </c>
      <c r="H4440" t="s">
        <v>71</v>
      </c>
      <c r="I4440">
        <v>1</v>
      </c>
      <c r="J4440">
        <v>1</v>
      </c>
      <c r="K4440">
        <v>28</v>
      </c>
      <c r="L4440">
        <v>76</v>
      </c>
      <c r="M4440">
        <v>30</v>
      </c>
      <c r="P4440" t="s">
        <v>72</v>
      </c>
      <c r="Q4440" t="s">
        <v>73</v>
      </c>
      <c r="R4440">
        <v>20.620046839234401</v>
      </c>
      <c r="S4440" t="s">
        <v>2809</v>
      </c>
      <c r="T4440">
        <v>0</v>
      </c>
      <c r="BE4440" s="1">
        <v>44106</v>
      </c>
      <c r="BF4440" t="s">
        <v>63</v>
      </c>
      <c r="BG4440" t="s">
        <v>64</v>
      </c>
      <c r="BH4440" t="s">
        <v>65</v>
      </c>
      <c r="BI4440" t="s">
        <v>66</v>
      </c>
      <c r="BJ4440">
        <v>299.10542065273103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8</v>
      </c>
      <c r="G4441" t="s">
        <v>70</v>
      </c>
      <c r="H4441" t="s">
        <v>71</v>
      </c>
      <c r="I4441">
        <v>1</v>
      </c>
      <c r="J4441">
        <v>1</v>
      </c>
      <c r="K4441">
        <v>28</v>
      </c>
      <c r="L4441">
        <v>76</v>
      </c>
      <c r="M4441">
        <v>30</v>
      </c>
      <c r="P4441" t="s">
        <v>93</v>
      </c>
      <c r="Q4441" t="s">
        <v>73</v>
      </c>
      <c r="R4441">
        <v>20.878678556822699</v>
      </c>
      <c r="S4441" t="s">
        <v>2726</v>
      </c>
      <c r="T4441">
        <v>0</v>
      </c>
      <c r="V4441">
        <v>20.878678556822699</v>
      </c>
      <c r="BE4441" s="1">
        <v>44106</v>
      </c>
      <c r="BF4441" t="s">
        <v>63</v>
      </c>
      <c r="BG4441" t="s">
        <v>64</v>
      </c>
      <c r="BH4441" t="s">
        <v>65</v>
      </c>
      <c r="BI4441" t="s">
        <v>66</v>
      </c>
      <c r="BJ4441">
        <v>299.10542065273103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8</v>
      </c>
      <c r="G4442" t="s">
        <v>70</v>
      </c>
      <c r="H4442" t="s">
        <v>71</v>
      </c>
      <c r="I4442">
        <v>1</v>
      </c>
      <c r="J4442">
        <v>1</v>
      </c>
      <c r="K4442">
        <v>28</v>
      </c>
      <c r="L4442">
        <v>76</v>
      </c>
      <c r="M4442">
        <v>30</v>
      </c>
      <c r="P4442" t="s">
        <v>72</v>
      </c>
      <c r="Q4442" t="s">
        <v>73</v>
      </c>
      <c r="R4442">
        <v>20.938341280037999</v>
      </c>
      <c r="S4442" t="s">
        <v>824</v>
      </c>
      <c r="T4442">
        <v>0</v>
      </c>
      <c r="W4442" t="s">
        <v>67</v>
      </c>
      <c r="BE4442" s="1">
        <v>44106</v>
      </c>
      <c r="BF4442" t="s">
        <v>63</v>
      </c>
      <c r="BG4442" t="s">
        <v>64</v>
      </c>
      <c r="BH4442" t="s">
        <v>65</v>
      </c>
      <c r="BI4442" t="s">
        <v>66</v>
      </c>
      <c r="BJ4442">
        <v>299.10542065273103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8</v>
      </c>
      <c r="G4443" t="s">
        <v>70</v>
      </c>
      <c r="H4443" t="s">
        <v>71</v>
      </c>
      <c r="I4443">
        <v>1</v>
      </c>
      <c r="J4443">
        <v>1</v>
      </c>
      <c r="K4443">
        <v>28</v>
      </c>
      <c r="L4443">
        <v>76</v>
      </c>
      <c r="M4443">
        <v>30</v>
      </c>
      <c r="P4443" t="s">
        <v>72</v>
      </c>
      <c r="Q4443" t="s">
        <v>73</v>
      </c>
      <c r="R4443">
        <v>21.277322709211099</v>
      </c>
      <c r="S4443" t="s">
        <v>2810</v>
      </c>
      <c r="T4443">
        <v>0</v>
      </c>
      <c r="BE4443" s="1">
        <v>44106</v>
      </c>
      <c r="BF4443" t="s">
        <v>63</v>
      </c>
      <c r="BG4443" t="s">
        <v>64</v>
      </c>
      <c r="BH4443" t="s">
        <v>65</v>
      </c>
      <c r="BI4443" t="s">
        <v>66</v>
      </c>
      <c r="BJ4443">
        <v>299.10542065273103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8</v>
      </c>
      <c r="G4444" t="s">
        <v>70</v>
      </c>
      <c r="H4444" t="s">
        <v>71</v>
      </c>
      <c r="I4444">
        <v>1</v>
      </c>
      <c r="J4444">
        <v>1</v>
      </c>
      <c r="K4444">
        <v>28</v>
      </c>
      <c r="L4444">
        <v>76</v>
      </c>
      <c r="M4444">
        <v>30</v>
      </c>
      <c r="P4444" t="s">
        <v>72</v>
      </c>
      <c r="Q4444" t="s">
        <v>73</v>
      </c>
      <c r="R4444">
        <v>21.317473397240899</v>
      </c>
      <c r="S4444" t="s">
        <v>2811</v>
      </c>
      <c r="T4444">
        <v>0</v>
      </c>
      <c r="BE4444" s="1">
        <v>44106</v>
      </c>
      <c r="BF4444" t="s">
        <v>63</v>
      </c>
      <c r="BG4444" t="s">
        <v>64</v>
      </c>
      <c r="BH4444" t="s">
        <v>65</v>
      </c>
      <c r="BI4444" t="s">
        <v>66</v>
      </c>
      <c r="BJ4444">
        <v>299.10542065273103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8</v>
      </c>
      <c r="G4445" t="s">
        <v>70</v>
      </c>
      <c r="H4445" t="s">
        <v>71</v>
      </c>
      <c r="I4445">
        <v>1</v>
      </c>
      <c r="J4445">
        <v>1</v>
      </c>
      <c r="K4445">
        <v>28</v>
      </c>
      <c r="L4445">
        <v>76</v>
      </c>
      <c r="M4445">
        <v>30</v>
      </c>
      <c r="P4445" t="s">
        <v>93</v>
      </c>
      <c r="Q4445" t="s">
        <v>73</v>
      </c>
      <c r="R4445">
        <v>21.7183300635078</v>
      </c>
      <c r="S4445" t="s">
        <v>1109</v>
      </c>
      <c r="T4445">
        <v>0</v>
      </c>
      <c r="V4445">
        <v>21.7183300635078</v>
      </c>
      <c r="BE4445" s="1">
        <v>44106</v>
      </c>
      <c r="BF4445" t="s">
        <v>63</v>
      </c>
      <c r="BG4445" t="s">
        <v>64</v>
      </c>
      <c r="BH4445" t="s">
        <v>65</v>
      </c>
      <c r="BI4445" t="s">
        <v>66</v>
      </c>
      <c r="BJ4445">
        <v>299.10542065273103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8</v>
      </c>
      <c r="G4446" t="s">
        <v>70</v>
      </c>
      <c r="H4446" t="s">
        <v>71</v>
      </c>
      <c r="I4446">
        <v>1</v>
      </c>
      <c r="J4446">
        <v>1</v>
      </c>
      <c r="K4446">
        <v>28</v>
      </c>
      <c r="L4446">
        <v>76</v>
      </c>
      <c r="M4446">
        <v>30</v>
      </c>
      <c r="P4446" t="s">
        <v>93</v>
      </c>
      <c r="Q4446" t="s">
        <v>73</v>
      </c>
      <c r="R4446">
        <v>22.397508927213401</v>
      </c>
      <c r="S4446" t="s">
        <v>2726</v>
      </c>
      <c r="T4446">
        <v>0</v>
      </c>
      <c r="V4446">
        <v>22.397508927213401</v>
      </c>
      <c r="W4446" t="s">
        <v>67</v>
      </c>
      <c r="BE4446" s="1">
        <v>44106</v>
      </c>
      <c r="BF4446" t="s">
        <v>63</v>
      </c>
      <c r="BG4446" t="s">
        <v>64</v>
      </c>
      <c r="BH4446" t="s">
        <v>65</v>
      </c>
      <c r="BI4446" t="s">
        <v>66</v>
      </c>
      <c r="BJ4446">
        <v>299.10542065273103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8</v>
      </c>
      <c r="G4447" t="s">
        <v>70</v>
      </c>
      <c r="H4447" t="s">
        <v>71</v>
      </c>
      <c r="I4447">
        <v>1</v>
      </c>
      <c r="J4447">
        <v>1</v>
      </c>
      <c r="K4447">
        <v>28</v>
      </c>
      <c r="L4447">
        <v>76</v>
      </c>
      <c r="M4447">
        <v>30</v>
      </c>
      <c r="R4447">
        <v>22.419572156853899</v>
      </c>
      <c r="S4447" t="s">
        <v>1896</v>
      </c>
      <c r="T4447">
        <v>0</v>
      </c>
      <c r="W4447" t="s">
        <v>67</v>
      </c>
      <c r="BE4447" s="1">
        <v>44106</v>
      </c>
      <c r="BF4447" t="s">
        <v>63</v>
      </c>
      <c r="BG4447" t="s">
        <v>64</v>
      </c>
      <c r="BH4447" t="s">
        <v>65</v>
      </c>
      <c r="BI4447" t="s">
        <v>66</v>
      </c>
      <c r="BJ4447">
        <v>299.10542065273103</v>
      </c>
    </row>
    <row r="4448" spans="1:62" x14ac:dyDescent="0.25">
      <c r="A4448" t="s">
        <v>67</v>
      </c>
      <c r="B4448" t="s">
        <v>68</v>
      </c>
      <c r="C4448" t="s">
        <v>69</v>
      </c>
      <c r="D4448" t="s">
        <v>67</v>
      </c>
      <c r="E4448" t="s">
        <v>67</v>
      </c>
      <c r="F4448">
        <v>8</v>
      </c>
      <c r="G4448" t="s">
        <v>70</v>
      </c>
      <c r="H4448" t="s">
        <v>71</v>
      </c>
      <c r="I4448">
        <v>1</v>
      </c>
      <c r="J4448">
        <v>1</v>
      </c>
      <c r="K4448">
        <v>28</v>
      </c>
      <c r="L4448">
        <v>76</v>
      </c>
      <c r="M4448">
        <v>30</v>
      </c>
      <c r="P4448" t="s">
        <v>72</v>
      </c>
      <c r="Q4448" t="s">
        <v>73</v>
      </c>
      <c r="R4448">
        <v>22.898400487902101</v>
      </c>
      <c r="S4448" t="s">
        <v>131</v>
      </c>
      <c r="T4448">
        <v>0</v>
      </c>
      <c r="BE4448" s="1">
        <v>44106</v>
      </c>
      <c r="BF4448" t="s">
        <v>63</v>
      </c>
      <c r="BG4448" t="s">
        <v>64</v>
      </c>
      <c r="BH4448" t="s">
        <v>65</v>
      </c>
      <c r="BI4448" t="s">
        <v>66</v>
      </c>
      <c r="BJ4448">
        <v>299.10542065273103</v>
      </c>
    </row>
    <row r="4449" spans="1:62" x14ac:dyDescent="0.25">
      <c r="A4449" t="s">
        <v>67</v>
      </c>
      <c r="B4449" t="s">
        <v>68</v>
      </c>
      <c r="C4449" t="s">
        <v>69</v>
      </c>
      <c r="D4449" t="s">
        <v>67</v>
      </c>
      <c r="E4449" t="s">
        <v>67</v>
      </c>
      <c r="F4449">
        <v>8</v>
      </c>
      <c r="G4449" t="s">
        <v>70</v>
      </c>
      <c r="H4449" t="s">
        <v>71</v>
      </c>
      <c r="I4449">
        <v>1</v>
      </c>
      <c r="J4449">
        <v>1</v>
      </c>
      <c r="K4449">
        <v>28</v>
      </c>
      <c r="L4449">
        <v>76</v>
      </c>
      <c r="M4449">
        <v>30</v>
      </c>
      <c r="P4449" t="s">
        <v>93</v>
      </c>
      <c r="Q4449" t="s">
        <v>73</v>
      </c>
      <c r="R4449">
        <v>23.242651825246799</v>
      </c>
      <c r="S4449" t="s">
        <v>100</v>
      </c>
      <c r="T4449">
        <v>0</v>
      </c>
      <c r="V4449">
        <v>23.242651825246799</v>
      </c>
      <c r="BE4449" s="1">
        <v>44106</v>
      </c>
      <c r="BF4449" t="s">
        <v>63</v>
      </c>
      <c r="BG4449" t="s">
        <v>64</v>
      </c>
      <c r="BH4449" t="s">
        <v>65</v>
      </c>
      <c r="BI4449" t="s">
        <v>66</v>
      </c>
      <c r="BJ4449">
        <v>299.10542065273103</v>
      </c>
    </row>
    <row r="4450" spans="1:62" x14ac:dyDescent="0.25">
      <c r="A4450" t="s">
        <v>67</v>
      </c>
      <c r="B4450" t="s">
        <v>68</v>
      </c>
      <c r="C4450" t="s">
        <v>69</v>
      </c>
      <c r="D4450" t="s">
        <v>67</v>
      </c>
      <c r="E4450" t="s">
        <v>67</v>
      </c>
      <c r="F4450">
        <v>8</v>
      </c>
      <c r="G4450" t="s">
        <v>70</v>
      </c>
      <c r="H4450" t="s">
        <v>71</v>
      </c>
      <c r="I4450">
        <v>1</v>
      </c>
      <c r="J4450">
        <v>1</v>
      </c>
      <c r="K4450">
        <v>28</v>
      </c>
      <c r="L4450">
        <v>76</v>
      </c>
      <c r="M4450">
        <v>30</v>
      </c>
      <c r="R4450">
        <v>0.18329136515967501</v>
      </c>
      <c r="S4450" t="s">
        <v>769</v>
      </c>
      <c r="T4450">
        <v>0</v>
      </c>
      <c r="W4450" t="s">
        <v>67</v>
      </c>
      <c r="X4450" t="s">
        <v>2812</v>
      </c>
      <c r="Y4450" t="s">
        <v>2813</v>
      </c>
      <c r="Z4450" t="s">
        <v>2758</v>
      </c>
      <c r="AA4450" t="s">
        <v>2759</v>
      </c>
      <c r="AB4450" t="s">
        <v>2759</v>
      </c>
      <c r="AC4450" t="s">
        <v>2814</v>
      </c>
      <c r="AD4450">
        <v>3</v>
      </c>
      <c r="AE4450">
        <v>0</v>
      </c>
      <c r="AF4450">
        <v>10</v>
      </c>
      <c r="AG4450">
        <v>29</v>
      </c>
      <c r="AH4450" t="s">
        <v>72</v>
      </c>
      <c r="BE4450" s="1">
        <v>44106</v>
      </c>
      <c r="BF4450" t="s">
        <v>63</v>
      </c>
      <c r="BG4450" t="s">
        <v>64</v>
      </c>
      <c r="BH4450" t="s">
        <v>65</v>
      </c>
      <c r="BI4450" t="s">
        <v>66</v>
      </c>
      <c r="BJ4450">
        <v>299.10542065273103</v>
      </c>
    </row>
    <row r="4451" spans="1:62" x14ac:dyDescent="0.25">
      <c r="A4451" t="s">
        <v>67</v>
      </c>
      <c r="B4451" t="s">
        <v>68</v>
      </c>
      <c r="C4451" t="s">
        <v>69</v>
      </c>
      <c r="D4451" t="s">
        <v>67</v>
      </c>
      <c r="E4451" t="s">
        <v>67</v>
      </c>
      <c r="F4451">
        <v>8</v>
      </c>
      <c r="G4451" t="s">
        <v>70</v>
      </c>
      <c r="H4451" t="s">
        <v>71</v>
      </c>
      <c r="I4451">
        <v>1</v>
      </c>
      <c r="J4451">
        <v>1</v>
      </c>
      <c r="K4451">
        <v>28</v>
      </c>
      <c r="L4451">
        <v>76</v>
      </c>
      <c r="M4451">
        <v>30</v>
      </c>
      <c r="R4451">
        <v>0.219153424550313</v>
      </c>
      <c r="S4451" t="s">
        <v>2815</v>
      </c>
      <c r="T4451">
        <v>0</v>
      </c>
      <c r="AH4451" t="s">
        <v>72</v>
      </c>
      <c r="BE4451" s="1">
        <v>44106</v>
      </c>
      <c r="BF4451" t="s">
        <v>63</v>
      </c>
      <c r="BG4451" t="s">
        <v>64</v>
      </c>
      <c r="BH4451" t="s">
        <v>65</v>
      </c>
      <c r="BI4451" t="s">
        <v>66</v>
      </c>
      <c r="BJ4451">
        <v>299.10542065273103</v>
      </c>
    </row>
    <row r="4452" spans="1:62" x14ac:dyDescent="0.25">
      <c r="A4452" t="s">
        <v>67</v>
      </c>
      <c r="B4452" t="s">
        <v>68</v>
      </c>
      <c r="C4452" t="s">
        <v>69</v>
      </c>
      <c r="D4452" t="s">
        <v>67</v>
      </c>
      <c r="E4452" t="s">
        <v>67</v>
      </c>
      <c r="F4452">
        <v>8</v>
      </c>
      <c r="G4452" t="s">
        <v>70</v>
      </c>
      <c r="H4452" t="s">
        <v>71</v>
      </c>
      <c r="I4452">
        <v>1</v>
      </c>
      <c r="J4452">
        <v>1</v>
      </c>
      <c r="K4452">
        <v>28</v>
      </c>
      <c r="L4452">
        <v>76</v>
      </c>
      <c r="M4452">
        <v>30</v>
      </c>
      <c r="R4452">
        <v>0.719168322510086</v>
      </c>
      <c r="S4452" t="s">
        <v>1190</v>
      </c>
      <c r="T4452">
        <v>0</v>
      </c>
      <c r="AH4452" t="s">
        <v>72</v>
      </c>
      <c r="BE4452" s="1">
        <v>44106</v>
      </c>
      <c r="BF4452" t="s">
        <v>63</v>
      </c>
      <c r="BG4452" t="s">
        <v>64</v>
      </c>
      <c r="BH4452" t="s">
        <v>65</v>
      </c>
      <c r="BI4452" t="s">
        <v>66</v>
      </c>
      <c r="BJ4452">
        <v>299.10542065273103</v>
      </c>
    </row>
    <row r="4453" spans="1:62" x14ac:dyDescent="0.25">
      <c r="A4453" t="s">
        <v>67</v>
      </c>
      <c r="B4453" t="s">
        <v>68</v>
      </c>
      <c r="C4453" t="s">
        <v>69</v>
      </c>
      <c r="D4453" t="s">
        <v>67</v>
      </c>
      <c r="E4453" t="s">
        <v>67</v>
      </c>
      <c r="F4453">
        <v>8</v>
      </c>
      <c r="G4453" t="s">
        <v>70</v>
      </c>
      <c r="H4453" t="s">
        <v>71</v>
      </c>
      <c r="I4453">
        <v>1</v>
      </c>
      <c r="J4453">
        <v>1</v>
      </c>
      <c r="K4453">
        <v>28</v>
      </c>
      <c r="L4453">
        <v>76</v>
      </c>
      <c r="M4453">
        <v>30</v>
      </c>
      <c r="R4453">
        <v>0.88036037189885896</v>
      </c>
      <c r="S4453" t="s">
        <v>773</v>
      </c>
      <c r="T4453">
        <v>0</v>
      </c>
      <c r="V4453">
        <v>0.88036037189885896</v>
      </c>
      <c r="AH4453" t="s">
        <v>93</v>
      </c>
      <c r="BE4453" s="1">
        <v>44106</v>
      </c>
      <c r="BF4453" t="s">
        <v>63</v>
      </c>
      <c r="BG4453" t="s">
        <v>64</v>
      </c>
      <c r="BH4453" t="s">
        <v>65</v>
      </c>
      <c r="BI4453" t="s">
        <v>66</v>
      </c>
      <c r="BJ4453">
        <v>299.10542065273103</v>
      </c>
    </row>
    <row r="4454" spans="1:62" x14ac:dyDescent="0.25">
      <c r="A4454" t="s">
        <v>67</v>
      </c>
      <c r="B4454" t="s">
        <v>68</v>
      </c>
      <c r="C4454" t="s">
        <v>69</v>
      </c>
      <c r="D4454" t="s">
        <v>67</v>
      </c>
      <c r="E4454" t="s">
        <v>67</v>
      </c>
      <c r="F4454">
        <v>8</v>
      </c>
      <c r="G4454" t="s">
        <v>70</v>
      </c>
      <c r="H4454" t="s">
        <v>71</v>
      </c>
      <c r="I4454">
        <v>1</v>
      </c>
      <c r="J4454">
        <v>1</v>
      </c>
      <c r="K4454">
        <v>28</v>
      </c>
      <c r="L4454">
        <v>76</v>
      </c>
      <c r="M4454">
        <v>30</v>
      </c>
      <c r="R4454">
        <v>0.92507348005892698</v>
      </c>
      <c r="S4454" t="s">
        <v>2816</v>
      </c>
      <c r="T4454">
        <v>0</v>
      </c>
      <c r="AH4454" t="s">
        <v>72</v>
      </c>
      <c r="BE4454" s="1">
        <v>44106</v>
      </c>
      <c r="BF4454" t="s">
        <v>63</v>
      </c>
      <c r="BG4454" t="s">
        <v>64</v>
      </c>
      <c r="BH4454" t="s">
        <v>65</v>
      </c>
      <c r="BI4454" t="s">
        <v>66</v>
      </c>
      <c r="BJ4454">
        <v>299.10542065273103</v>
      </c>
    </row>
    <row r="4455" spans="1:62" x14ac:dyDescent="0.25">
      <c r="A4455" t="s">
        <v>67</v>
      </c>
      <c r="B4455" t="s">
        <v>68</v>
      </c>
      <c r="C4455" t="s">
        <v>69</v>
      </c>
      <c r="D4455" t="s">
        <v>67</v>
      </c>
      <c r="E4455" t="s">
        <v>67</v>
      </c>
      <c r="F4455">
        <v>8</v>
      </c>
      <c r="G4455" t="s">
        <v>70</v>
      </c>
      <c r="H4455" t="s">
        <v>71</v>
      </c>
      <c r="I4455">
        <v>1</v>
      </c>
      <c r="J4455">
        <v>1</v>
      </c>
      <c r="K4455">
        <v>28</v>
      </c>
      <c r="L4455">
        <v>76</v>
      </c>
      <c r="M4455">
        <v>30</v>
      </c>
      <c r="R4455">
        <v>1.1424990713130601</v>
      </c>
      <c r="S4455" t="s">
        <v>325</v>
      </c>
      <c r="T4455">
        <v>0</v>
      </c>
      <c r="AH4455" t="s">
        <v>72</v>
      </c>
      <c r="BE4455" s="1">
        <v>44106</v>
      </c>
      <c r="BF4455" t="s">
        <v>63</v>
      </c>
      <c r="BG4455" t="s">
        <v>64</v>
      </c>
      <c r="BH4455" t="s">
        <v>65</v>
      </c>
      <c r="BI4455" t="s">
        <v>66</v>
      </c>
      <c r="BJ4455">
        <v>299.10542065273103</v>
      </c>
    </row>
    <row r="4456" spans="1:62" x14ac:dyDescent="0.25">
      <c r="A4456" t="s">
        <v>67</v>
      </c>
      <c r="B4456" t="s">
        <v>68</v>
      </c>
      <c r="C4456" t="s">
        <v>69</v>
      </c>
      <c r="D4456" t="s">
        <v>67</v>
      </c>
      <c r="E4456" t="s">
        <v>67</v>
      </c>
      <c r="F4456">
        <v>8</v>
      </c>
      <c r="G4456" t="s">
        <v>70</v>
      </c>
      <c r="H4456" t="s">
        <v>71</v>
      </c>
      <c r="I4456">
        <v>1</v>
      </c>
      <c r="J4456">
        <v>1</v>
      </c>
      <c r="K4456">
        <v>28</v>
      </c>
      <c r="L4456">
        <v>76</v>
      </c>
      <c r="M4456">
        <v>30</v>
      </c>
      <c r="R4456">
        <v>1.3190628449083299</v>
      </c>
      <c r="S4456" t="s">
        <v>818</v>
      </c>
      <c r="T4456">
        <v>0</v>
      </c>
      <c r="V4456">
        <v>1.3190628449083299</v>
      </c>
      <c r="AH4456" t="s">
        <v>93</v>
      </c>
      <c r="BE4456" s="1">
        <v>44106</v>
      </c>
      <c r="BF4456" t="s">
        <v>63</v>
      </c>
      <c r="BG4456" t="s">
        <v>64</v>
      </c>
      <c r="BH4456" t="s">
        <v>65</v>
      </c>
      <c r="BI4456" t="s">
        <v>66</v>
      </c>
      <c r="BJ4456">
        <v>299.10542065273103</v>
      </c>
    </row>
    <row r="4457" spans="1:62" x14ac:dyDescent="0.25">
      <c r="A4457" t="s">
        <v>67</v>
      </c>
      <c r="B4457" t="s">
        <v>68</v>
      </c>
      <c r="C4457" t="s">
        <v>69</v>
      </c>
      <c r="D4457" t="s">
        <v>67</v>
      </c>
      <c r="E4457" t="s">
        <v>67</v>
      </c>
      <c r="F4457">
        <v>8</v>
      </c>
      <c r="G4457" t="s">
        <v>70</v>
      </c>
      <c r="H4457" t="s">
        <v>71</v>
      </c>
      <c r="I4457">
        <v>1</v>
      </c>
      <c r="J4457">
        <v>1</v>
      </c>
      <c r="K4457">
        <v>28</v>
      </c>
      <c r="L4457">
        <v>76</v>
      </c>
      <c r="M4457">
        <v>30</v>
      </c>
      <c r="R4457">
        <v>1.46372410812182</v>
      </c>
      <c r="S4457" t="s">
        <v>754</v>
      </c>
      <c r="T4457">
        <v>0</v>
      </c>
      <c r="AH4457" t="s">
        <v>72</v>
      </c>
      <c r="BE4457" s="1">
        <v>44106</v>
      </c>
      <c r="BF4457" t="s">
        <v>63</v>
      </c>
      <c r="BG4457" t="s">
        <v>64</v>
      </c>
      <c r="BH4457" t="s">
        <v>65</v>
      </c>
      <c r="BI4457" t="s">
        <v>66</v>
      </c>
      <c r="BJ4457">
        <v>299.10542065273103</v>
      </c>
    </row>
    <row r="4458" spans="1:62" x14ac:dyDescent="0.25">
      <c r="A4458" t="s">
        <v>67</v>
      </c>
      <c r="B4458" t="s">
        <v>68</v>
      </c>
      <c r="C4458" t="s">
        <v>69</v>
      </c>
      <c r="D4458" t="s">
        <v>67</v>
      </c>
      <c r="E4458" t="s">
        <v>67</v>
      </c>
      <c r="F4458">
        <v>8</v>
      </c>
      <c r="G4458" t="s">
        <v>70</v>
      </c>
      <c r="H4458" t="s">
        <v>71</v>
      </c>
      <c r="I4458">
        <v>1</v>
      </c>
      <c r="J4458">
        <v>1</v>
      </c>
      <c r="K4458">
        <v>28</v>
      </c>
      <c r="L4458">
        <v>76</v>
      </c>
      <c r="M4458">
        <v>30</v>
      </c>
      <c r="R4458">
        <v>1.60033947502961</v>
      </c>
      <c r="S4458" t="s">
        <v>517</v>
      </c>
      <c r="T4458">
        <v>0</v>
      </c>
      <c r="AH4458" t="s">
        <v>72</v>
      </c>
      <c r="BE4458" s="1">
        <v>44106</v>
      </c>
      <c r="BF4458" t="s">
        <v>63</v>
      </c>
      <c r="BG4458" t="s">
        <v>64</v>
      </c>
      <c r="BH4458" t="s">
        <v>65</v>
      </c>
      <c r="BI4458" t="s">
        <v>66</v>
      </c>
      <c r="BJ4458">
        <v>299.10542065273103</v>
      </c>
    </row>
    <row r="4459" spans="1:62" x14ac:dyDescent="0.25">
      <c r="A4459" t="s">
        <v>67</v>
      </c>
      <c r="B4459" t="s">
        <v>68</v>
      </c>
      <c r="C4459" t="s">
        <v>69</v>
      </c>
      <c r="D4459" t="s">
        <v>67</v>
      </c>
      <c r="E4459" t="s">
        <v>67</v>
      </c>
      <c r="F4459">
        <v>8</v>
      </c>
      <c r="G4459" t="s">
        <v>70</v>
      </c>
      <c r="H4459" t="s">
        <v>71</v>
      </c>
      <c r="I4459">
        <v>1</v>
      </c>
      <c r="J4459">
        <v>1</v>
      </c>
      <c r="K4459">
        <v>28</v>
      </c>
      <c r="L4459">
        <v>76</v>
      </c>
      <c r="M4459">
        <v>30</v>
      </c>
      <c r="R4459">
        <v>1.64043255755677</v>
      </c>
      <c r="S4459" t="s">
        <v>896</v>
      </c>
      <c r="T4459">
        <v>0</v>
      </c>
      <c r="AH4459" t="s">
        <v>72</v>
      </c>
      <c r="BE4459" s="1">
        <v>44106</v>
      </c>
      <c r="BF4459" t="s">
        <v>63</v>
      </c>
      <c r="BG4459" t="s">
        <v>64</v>
      </c>
      <c r="BH4459" t="s">
        <v>65</v>
      </c>
      <c r="BI4459" t="s">
        <v>66</v>
      </c>
      <c r="BJ4459">
        <v>299.10542065273103</v>
      </c>
    </row>
    <row r="4460" spans="1:62" x14ac:dyDescent="0.25">
      <c r="A4460" t="s">
        <v>67</v>
      </c>
      <c r="B4460" t="s">
        <v>68</v>
      </c>
      <c r="C4460" t="s">
        <v>69</v>
      </c>
      <c r="D4460" t="s">
        <v>67</v>
      </c>
      <c r="E4460" t="s">
        <v>67</v>
      </c>
      <c r="F4460">
        <v>8</v>
      </c>
      <c r="G4460" t="s">
        <v>70</v>
      </c>
      <c r="H4460" t="s">
        <v>71</v>
      </c>
      <c r="I4460">
        <v>1</v>
      </c>
      <c r="J4460">
        <v>1</v>
      </c>
      <c r="K4460">
        <v>28</v>
      </c>
      <c r="L4460">
        <v>76</v>
      </c>
      <c r="M4460">
        <v>30</v>
      </c>
      <c r="R4460">
        <v>1.84366336412495</v>
      </c>
      <c r="S4460" t="s">
        <v>1148</v>
      </c>
      <c r="T4460">
        <v>0</v>
      </c>
      <c r="AH4460" t="s">
        <v>72</v>
      </c>
      <c r="BE4460" s="1">
        <v>44106</v>
      </c>
      <c r="BF4460" t="s">
        <v>63</v>
      </c>
      <c r="BG4460" t="s">
        <v>64</v>
      </c>
      <c r="BH4460" t="s">
        <v>65</v>
      </c>
      <c r="BI4460" t="s">
        <v>66</v>
      </c>
      <c r="BJ4460">
        <v>299.10542065273103</v>
      </c>
    </row>
    <row r="4461" spans="1:62" x14ac:dyDescent="0.25">
      <c r="A4461" t="s">
        <v>67</v>
      </c>
      <c r="B4461" t="s">
        <v>68</v>
      </c>
      <c r="C4461" t="s">
        <v>69</v>
      </c>
      <c r="D4461" t="s">
        <v>67</v>
      </c>
      <c r="E4461" t="s">
        <v>67</v>
      </c>
      <c r="F4461">
        <v>8</v>
      </c>
      <c r="G4461" t="s">
        <v>70</v>
      </c>
      <c r="H4461" t="s">
        <v>71</v>
      </c>
      <c r="I4461">
        <v>1</v>
      </c>
      <c r="J4461">
        <v>1</v>
      </c>
      <c r="K4461">
        <v>28</v>
      </c>
      <c r="L4461">
        <v>76</v>
      </c>
      <c r="M4461">
        <v>30</v>
      </c>
      <c r="R4461">
        <v>1.96410284761805</v>
      </c>
      <c r="S4461" t="s">
        <v>1960</v>
      </c>
      <c r="T4461">
        <v>0</v>
      </c>
      <c r="AH4461" t="s">
        <v>72</v>
      </c>
      <c r="BE4461" s="1">
        <v>44106</v>
      </c>
      <c r="BF4461" t="s">
        <v>63</v>
      </c>
      <c r="BG4461" t="s">
        <v>64</v>
      </c>
      <c r="BH4461" t="s">
        <v>65</v>
      </c>
      <c r="BI4461" t="s">
        <v>66</v>
      </c>
      <c r="BJ4461">
        <v>299.10542065273103</v>
      </c>
    </row>
    <row r="4462" spans="1:62" x14ac:dyDescent="0.25">
      <c r="A4462" t="s">
        <v>67</v>
      </c>
      <c r="B4462" t="s">
        <v>68</v>
      </c>
      <c r="C4462" t="s">
        <v>69</v>
      </c>
      <c r="D4462" t="s">
        <v>67</v>
      </c>
      <c r="E4462" t="s">
        <v>67</v>
      </c>
      <c r="F4462">
        <v>8</v>
      </c>
      <c r="G4462" t="s">
        <v>70</v>
      </c>
      <c r="H4462" t="s">
        <v>71</v>
      </c>
      <c r="I4462">
        <v>1</v>
      </c>
      <c r="J4462">
        <v>1</v>
      </c>
      <c r="K4462">
        <v>28</v>
      </c>
      <c r="L4462">
        <v>76</v>
      </c>
      <c r="M4462">
        <v>30</v>
      </c>
      <c r="R4462">
        <v>2.0443562190048299</v>
      </c>
      <c r="S4462" t="s">
        <v>2817</v>
      </c>
      <c r="T4462">
        <v>0</v>
      </c>
      <c r="AH4462" t="s">
        <v>72</v>
      </c>
      <c r="BE4462" s="1">
        <v>44106</v>
      </c>
      <c r="BF4462" t="s">
        <v>63</v>
      </c>
      <c r="BG4462" t="s">
        <v>64</v>
      </c>
      <c r="BH4462" t="s">
        <v>65</v>
      </c>
      <c r="BI4462" t="s">
        <v>66</v>
      </c>
      <c r="BJ4462">
        <v>299.10542065273103</v>
      </c>
    </row>
    <row r="4463" spans="1:62" x14ac:dyDescent="0.25">
      <c r="A4463" t="s">
        <v>67</v>
      </c>
      <c r="B4463" t="s">
        <v>68</v>
      </c>
      <c r="C4463" t="s">
        <v>69</v>
      </c>
      <c r="D4463" t="s">
        <v>67</v>
      </c>
      <c r="E4463" t="s">
        <v>67</v>
      </c>
      <c r="F4463">
        <v>8</v>
      </c>
      <c r="G4463" t="s">
        <v>70</v>
      </c>
      <c r="H4463" t="s">
        <v>71</v>
      </c>
      <c r="I4463">
        <v>1</v>
      </c>
      <c r="J4463">
        <v>1</v>
      </c>
      <c r="K4463">
        <v>28</v>
      </c>
      <c r="L4463">
        <v>76</v>
      </c>
      <c r="M4463">
        <v>30</v>
      </c>
      <c r="R4463">
        <v>5.5856749077793202</v>
      </c>
      <c r="S4463" t="s">
        <v>232</v>
      </c>
      <c r="T4463">
        <v>0</v>
      </c>
      <c r="AH4463" t="s">
        <v>72</v>
      </c>
      <c r="BE4463" s="1">
        <v>44106</v>
      </c>
      <c r="BF4463" t="s">
        <v>63</v>
      </c>
      <c r="BG4463" t="s">
        <v>64</v>
      </c>
      <c r="BH4463" t="s">
        <v>65</v>
      </c>
      <c r="BI4463" t="s">
        <v>66</v>
      </c>
      <c r="BJ4463">
        <v>299.10542065273103</v>
      </c>
    </row>
    <row r="4464" spans="1:62" x14ac:dyDescent="0.25">
      <c r="A4464" t="s">
        <v>67</v>
      </c>
      <c r="B4464" t="s">
        <v>68</v>
      </c>
      <c r="C4464" t="s">
        <v>69</v>
      </c>
      <c r="D4464" t="s">
        <v>67</v>
      </c>
      <c r="E4464" t="s">
        <v>67</v>
      </c>
      <c r="F4464">
        <v>8</v>
      </c>
      <c r="G4464" t="s">
        <v>70</v>
      </c>
      <c r="H4464" t="s">
        <v>71</v>
      </c>
      <c r="I4464">
        <v>1</v>
      </c>
      <c r="J4464">
        <v>1</v>
      </c>
      <c r="K4464">
        <v>28</v>
      </c>
      <c r="L4464">
        <v>76</v>
      </c>
      <c r="M4464">
        <v>30</v>
      </c>
      <c r="R4464">
        <v>5.7857662157621199</v>
      </c>
      <c r="S4464" t="s">
        <v>1577</v>
      </c>
      <c r="T4464">
        <v>0</v>
      </c>
      <c r="AH4464" t="s">
        <v>72</v>
      </c>
      <c r="BE4464" s="1">
        <v>44106</v>
      </c>
      <c r="BF4464" t="s">
        <v>63</v>
      </c>
      <c r="BG4464" t="s">
        <v>64</v>
      </c>
      <c r="BH4464" t="s">
        <v>65</v>
      </c>
      <c r="BI4464" t="s">
        <v>66</v>
      </c>
      <c r="BJ4464">
        <v>299.10542065273103</v>
      </c>
    </row>
    <row r="4465" spans="1:62" x14ac:dyDescent="0.25">
      <c r="A4465" t="s">
        <v>67</v>
      </c>
      <c r="B4465" t="s">
        <v>68</v>
      </c>
      <c r="C4465" t="s">
        <v>69</v>
      </c>
      <c r="D4465" t="s">
        <v>67</v>
      </c>
      <c r="E4465" t="s">
        <v>67</v>
      </c>
      <c r="F4465">
        <v>8</v>
      </c>
      <c r="G4465" t="s">
        <v>70</v>
      </c>
      <c r="H4465" t="s">
        <v>71</v>
      </c>
      <c r="I4465">
        <v>1</v>
      </c>
      <c r="J4465">
        <v>1</v>
      </c>
      <c r="K4465">
        <v>28</v>
      </c>
      <c r="L4465">
        <v>76</v>
      </c>
      <c r="M4465">
        <v>30</v>
      </c>
      <c r="R4465">
        <v>6.0851826126454398</v>
      </c>
      <c r="S4465" t="s">
        <v>242</v>
      </c>
      <c r="T4465">
        <v>0</v>
      </c>
      <c r="AH4465" t="s">
        <v>72</v>
      </c>
      <c r="BE4465" s="1">
        <v>44106</v>
      </c>
      <c r="BF4465" t="s">
        <v>63</v>
      </c>
      <c r="BG4465" t="s">
        <v>64</v>
      </c>
      <c r="BH4465" t="s">
        <v>65</v>
      </c>
      <c r="BI4465" t="s">
        <v>66</v>
      </c>
      <c r="BJ4465">
        <v>299.10542065273103</v>
      </c>
    </row>
    <row r="4466" spans="1:62" x14ac:dyDescent="0.25">
      <c r="A4466" t="s">
        <v>67</v>
      </c>
      <c r="B4466" t="s">
        <v>68</v>
      </c>
      <c r="C4466" t="s">
        <v>69</v>
      </c>
      <c r="D4466" t="s">
        <v>67</v>
      </c>
      <c r="E4466" t="s">
        <v>67</v>
      </c>
      <c r="F4466">
        <v>8</v>
      </c>
      <c r="G4466" t="s">
        <v>70</v>
      </c>
      <c r="H4466" t="s">
        <v>71</v>
      </c>
      <c r="I4466">
        <v>1</v>
      </c>
      <c r="J4466">
        <v>1</v>
      </c>
      <c r="K4466">
        <v>28</v>
      </c>
      <c r="L4466">
        <v>76</v>
      </c>
      <c r="M4466">
        <v>30</v>
      </c>
      <c r="R4466">
        <v>6.4450523183331798</v>
      </c>
      <c r="S4466" t="s">
        <v>2818</v>
      </c>
      <c r="T4466">
        <v>0</v>
      </c>
      <c r="AH4466" t="s">
        <v>72</v>
      </c>
      <c r="BE4466" s="1">
        <v>44106</v>
      </c>
      <c r="BF4466" t="s">
        <v>63</v>
      </c>
      <c r="BG4466" t="s">
        <v>64</v>
      </c>
      <c r="BH4466" t="s">
        <v>65</v>
      </c>
      <c r="BI4466" t="s">
        <v>66</v>
      </c>
      <c r="BJ4466">
        <v>299.10542065273103</v>
      </c>
    </row>
    <row r="4467" spans="1:62" x14ac:dyDescent="0.25">
      <c r="A4467" t="s">
        <v>67</v>
      </c>
      <c r="B4467" t="s">
        <v>68</v>
      </c>
      <c r="C4467" t="s">
        <v>69</v>
      </c>
      <c r="D4467" t="s">
        <v>67</v>
      </c>
      <c r="E4467" t="s">
        <v>67</v>
      </c>
      <c r="F4467">
        <v>8</v>
      </c>
      <c r="G4467" t="s">
        <v>70</v>
      </c>
      <c r="H4467" t="s">
        <v>71</v>
      </c>
      <c r="I4467">
        <v>1</v>
      </c>
      <c r="J4467">
        <v>1</v>
      </c>
      <c r="K4467">
        <v>28</v>
      </c>
      <c r="L4467">
        <v>76</v>
      </c>
      <c r="M4467">
        <v>30</v>
      </c>
      <c r="R4467">
        <v>7.0669544512638804</v>
      </c>
      <c r="S4467" t="s">
        <v>752</v>
      </c>
      <c r="T4467">
        <v>0</v>
      </c>
      <c r="AH4467" t="s">
        <v>72</v>
      </c>
      <c r="BE4467" s="1">
        <v>44106</v>
      </c>
      <c r="BF4467" t="s">
        <v>63</v>
      </c>
      <c r="BG4467" t="s">
        <v>64</v>
      </c>
      <c r="BH4467" t="s">
        <v>65</v>
      </c>
      <c r="BI4467" t="s">
        <v>66</v>
      </c>
      <c r="BJ4467">
        <v>299.10542065273103</v>
      </c>
    </row>
    <row r="4468" spans="1:62" x14ac:dyDescent="0.25">
      <c r="A4468" t="s">
        <v>67</v>
      </c>
      <c r="B4468" t="s">
        <v>68</v>
      </c>
      <c r="C4468" t="s">
        <v>69</v>
      </c>
      <c r="D4468" t="s">
        <v>67</v>
      </c>
      <c r="E4468" t="s">
        <v>67</v>
      </c>
      <c r="F4468">
        <v>8</v>
      </c>
      <c r="G4468" t="s">
        <v>70</v>
      </c>
      <c r="H4468" t="s">
        <v>71</v>
      </c>
      <c r="I4468">
        <v>1</v>
      </c>
      <c r="J4468">
        <v>1</v>
      </c>
      <c r="K4468">
        <v>28</v>
      </c>
      <c r="L4468">
        <v>76</v>
      </c>
      <c r="M4468">
        <v>30</v>
      </c>
      <c r="R4468">
        <v>7.7033764756051797</v>
      </c>
      <c r="S4468" t="s">
        <v>827</v>
      </c>
      <c r="T4468">
        <v>0</v>
      </c>
      <c r="AH4468" t="s">
        <v>72</v>
      </c>
      <c r="BE4468" s="1">
        <v>44106</v>
      </c>
      <c r="BF4468" t="s">
        <v>63</v>
      </c>
      <c r="BG4468" t="s">
        <v>64</v>
      </c>
      <c r="BH4468" t="s">
        <v>65</v>
      </c>
      <c r="BI4468" t="s">
        <v>66</v>
      </c>
      <c r="BJ4468">
        <v>299.10542065273103</v>
      </c>
    </row>
    <row r="4469" spans="1:62" x14ac:dyDescent="0.25">
      <c r="A4469" t="s">
        <v>67</v>
      </c>
      <c r="B4469" t="s">
        <v>68</v>
      </c>
      <c r="C4469" t="s">
        <v>69</v>
      </c>
      <c r="D4469" t="s">
        <v>67</v>
      </c>
      <c r="E4469" t="s">
        <v>67</v>
      </c>
      <c r="F4469">
        <v>8</v>
      </c>
      <c r="G4469" t="s">
        <v>70</v>
      </c>
      <c r="H4469" t="s">
        <v>71</v>
      </c>
      <c r="I4469">
        <v>1</v>
      </c>
      <c r="J4469">
        <v>1</v>
      </c>
      <c r="K4469">
        <v>28</v>
      </c>
      <c r="L4469">
        <v>76</v>
      </c>
      <c r="M4469">
        <v>30</v>
      </c>
      <c r="R4469">
        <v>7.7839953438960903</v>
      </c>
      <c r="S4469" t="s">
        <v>717</v>
      </c>
      <c r="T4469">
        <v>0</v>
      </c>
      <c r="AH4469" t="s">
        <v>72</v>
      </c>
      <c r="BE4469" s="1">
        <v>44106</v>
      </c>
      <c r="BF4469" t="s">
        <v>63</v>
      </c>
      <c r="BG4469" t="s">
        <v>64</v>
      </c>
      <c r="BH4469" t="s">
        <v>65</v>
      </c>
      <c r="BI4469" t="s">
        <v>66</v>
      </c>
      <c r="BJ4469">
        <v>299.10542065273103</v>
      </c>
    </row>
    <row r="4470" spans="1:62" x14ac:dyDescent="0.25">
      <c r="A4470" t="s">
        <v>67</v>
      </c>
      <c r="B4470" t="s">
        <v>68</v>
      </c>
      <c r="C4470" t="s">
        <v>69</v>
      </c>
      <c r="D4470" t="s">
        <v>67</v>
      </c>
      <c r="E4470" t="s">
        <v>67</v>
      </c>
      <c r="F4470">
        <v>8</v>
      </c>
      <c r="G4470" t="s">
        <v>70</v>
      </c>
      <c r="H4470" t="s">
        <v>71</v>
      </c>
      <c r="I4470">
        <v>1</v>
      </c>
      <c r="J4470">
        <v>1</v>
      </c>
      <c r="K4470">
        <v>28</v>
      </c>
      <c r="L4470">
        <v>76</v>
      </c>
      <c r="M4470">
        <v>30</v>
      </c>
      <c r="P4470" t="s">
        <v>72</v>
      </c>
      <c r="Q4470" t="s">
        <v>73</v>
      </c>
      <c r="R4470">
        <v>0.121957751980517</v>
      </c>
      <c r="S4470" t="s">
        <v>328</v>
      </c>
      <c r="T4470">
        <v>0</v>
      </c>
      <c r="AH4470" t="s">
        <v>72</v>
      </c>
      <c r="AI4470" t="s">
        <v>2819</v>
      </c>
      <c r="AJ4470" t="s">
        <v>2820</v>
      </c>
      <c r="AK4470" t="s">
        <v>1396</v>
      </c>
      <c r="AL4470" t="s">
        <v>1397</v>
      </c>
      <c r="AM4470" t="s">
        <v>1397</v>
      </c>
      <c r="AN4470" t="s">
        <v>2821</v>
      </c>
      <c r="AO4470">
        <v>0</v>
      </c>
      <c r="AP4470">
        <v>0</v>
      </c>
      <c r="AQ4470">
        <v>2</v>
      </c>
      <c r="AR4470">
        <v>18</v>
      </c>
      <c r="BE4470" s="1">
        <v>44106</v>
      </c>
      <c r="BF4470" t="s">
        <v>63</v>
      </c>
      <c r="BG4470" t="s">
        <v>64</v>
      </c>
      <c r="BH4470" t="s">
        <v>65</v>
      </c>
      <c r="BI4470" t="s">
        <v>66</v>
      </c>
      <c r="BJ4470">
        <v>299.10542065273103</v>
      </c>
    </row>
    <row r="4471" spans="1:62" x14ac:dyDescent="0.25">
      <c r="A4471" t="s">
        <v>67</v>
      </c>
      <c r="B4471" t="s">
        <v>68</v>
      </c>
      <c r="C4471" t="s">
        <v>69</v>
      </c>
      <c r="D4471" t="s">
        <v>67</v>
      </c>
      <c r="E4471" t="s">
        <v>67</v>
      </c>
      <c r="F4471">
        <v>8</v>
      </c>
      <c r="G4471" t="s">
        <v>70</v>
      </c>
      <c r="H4471" t="s">
        <v>71</v>
      </c>
      <c r="I4471">
        <v>1</v>
      </c>
      <c r="J4471">
        <v>1</v>
      </c>
      <c r="K4471">
        <v>28</v>
      </c>
      <c r="L4471">
        <v>76</v>
      </c>
      <c r="M4471">
        <v>30</v>
      </c>
      <c r="P4471" t="s">
        <v>72</v>
      </c>
      <c r="Q4471" t="s">
        <v>73</v>
      </c>
      <c r="R4471">
        <v>0.72493780928198204</v>
      </c>
      <c r="S4471" t="s">
        <v>615</v>
      </c>
      <c r="T4471">
        <v>0</v>
      </c>
      <c r="V4471">
        <v>0.72493780928198204</v>
      </c>
      <c r="AS4471" t="s">
        <v>91</v>
      </c>
      <c r="BE4471" s="1">
        <v>44106</v>
      </c>
      <c r="BF4471" t="s">
        <v>63</v>
      </c>
      <c r="BG4471" t="s">
        <v>64</v>
      </c>
      <c r="BH4471" t="s">
        <v>65</v>
      </c>
      <c r="BI4471" t="s">
        <v>66</v>
      </c>
      <c r="BJ4471">
        <v>299.10542065273103</v>
      </c>
    </row>
    <row r="4472" spans="1:62" x14ac:dyDescent="0.25">
      <c r="A4472" t="s">
        <v>67</v>
      </c>
      <c r="B4472" t="s">
        <v>68</v>
      </c>
      <c r="C4472" t="s">
        <v>69</v>
      </c>
      <c r="D4472" t="s">
        <v>67</v>
      </c>
      <c r="E4472" t="s">
        <v>67</v>
      </c>
      <c r="F4472">
        <v>8</v>
      </c>
      <c r="G4472" t="s">
        <v>70</v>
      </c>
      <c r="H4472" t="s">
        <v>71</v>
      </c>
      <c r="I4472">
        <v>1</v>
      </c>
      <c r="J4472">
        <v>1</v>
      </c>
      <c r="K4472">
        <v>28</v>
      </c>
      <c r="L4472">
        <v>76</v>
      </c>
      <c r="M4472">
        <v>30</v>
      </c>
      <c r="Q4472" t="b">
        <v>0</v>
      </c>
      <c r="W4472" t="s">
        <v>69</v>
      </c>
      <c r="AT4472" t="s">
        <v>2822</v>
      </c>
      <c r="AU4472" t="s">
        <v>2823</v>
      </c>
      <c r="AV4472" t="s">
        <v>422</v>
      </c>
      <c r="AW4472" t="s">
        <v>423</v>
      </c>
      <c r="AX4472" t="s">
        <v>423</v>
      </c>
      <c r="AY4472" t="s">
        <v>2824</v>
      </c>
      <c r="AZ4472">
        <v>1</v>
      </c>
      <c r="BA4472">
        <v>0</v>
      </c>
      <c r="BB4472">
        <v>0</v>
      </c>
      <c r="BC4472">
        <v>0</v>
      </c>
      <c r="BD4472">
        <v>1</v>
      </c>
      <c r="BE4472" s="1">
        <v>44106</v>
      </c>
      <c r="BF4472" t="s">
        <v>63</v>
      </c>
      <c r="BG4472" t="s">
        <v>64</v>
      </c>
      <c r="BH4472" t="s">
        <v>65</v>
      </c>
      <c r="BI4472" t="s">
        <v>66</v>
      </c>
      <c r="BJ4472">
        <v>299.10542065273103</v>
      </c>
    </row>
    <row r="4473" spans="1:62" x14ac:dyDescent="0.25">
      <c r="A4473" t="s">
        <v>69</v>
      </c>
      <c r="B4473" t="s">
        <v>268</v>
      </c>
      <c r="C4473" t="s">
        <v>67</v>
      </c>
      <c r="D4473" t="s">
        <v>69</v>
      </c>
      <c r="E4473" t="s">
        <v>69</v>
      </c>
      <c r="F4473">
        <v>2</v>
      </c>
      <c r="G4473" t="s">
        <v>269</v>
      </c>
      <c r="H4473" t="s">
        <v>71</v>
      </c>
      <c r="I4473">
        <v>1</v>
      </c>
      <c r="J4473">
        <v>1</v>
      </c>
      <c r="K4473">
        <v>29</v>
      </c>
      <c r="L4473">
        <v>77</v>
      </c>
      <c r="M4473">
        <v>37</v>
      </c>
      <c r="R4473">
        <v>4.0178166818805004E-3</v>
      </c>
      <c r="S4473" t="s">
        <v>2825</v>
      </c>
      <c r="T4473">
        <v>0</v>
      </c>
      <c r="U4473" t="s">
        <v>71</v>
      </c>
      <c r="V4473">
        <v>4.0178166818805004E-3</v>
      </c>
      <c r="BE4473" s="1">
        <v>44106</v>
      </c>
      <c r="BF4473" t="s">
        <v>63</v>
      </c>
      <c r="BG4473" t="s">
        <v>64</v>
      </c>
      <c r="BH4473" t="s">
        <v>65</v>
      </c>
      <c r="BI4473" t="s">
        <v>66</v>
      </c>
      <c r="BJ4473">
        <v>299.10542065273103</v>
      </c>
    </row>
    <row r="4474" spans="1:62" x14ac:dyDescent="0.25">
      <c r="A4474" t="s">
        <v>69</v>
      </c>
      <c r="B4474" t="s">
        <v>268</v>
      </c>
      <c r="C4474" t="s">
        <v>67</v>
      </c>
      <c r="D4474" t="s">
        <v>69</v>
      </c>
      <c r="E4474" t="s">
        <v>69</v>
      </c>
      <c r="F4474">
        <v>2</v>
      </c>
      <c r="G4474" t="s">
        <v>269</v>
      </c>
      <c r="H4474" t="s">
        <v>71</v>
      </c>
      <c r="I4474">
        <v>1</v>
      </c>
      <c r="J4474">
        <v>1</v>
      </c>
      <c r="K4474">
        <v>29</v>
      </c>
      <c r="L4474">
        <v>77</v>
      </c>
      <c r="M4474">
        <v>37</v>
      </c>
      <c r="P4474" t="s">
        <v>72</v>
      </c>
      <c r="Q4474" t="s">
        <v>73</v>
      </c>
      <c r="R4474">
        <v>1.04834688827395</v>
      </c>
      <c r="S4474" t="s">
        <v>236</v>
      </c>
      <c r="T4474">
        <v>0</v>
      </c>
      <c r="W4474" t="s">
        <v>69</v>
      </c>
      <c r="BE4474" s="1">
        <v>44106</v>
      </c>
      <c r="BF4474" t="s">
        <v>63</v>
      </c>
      <c r="BG4474" t="s">
        <v>64</v>
      </c>
      <c r="BH4474" t="s">
        <v>65</v>
      </c>
      <c r="BI4474" t="s">
        <v>66</v>
      </c>
      <c r="BJ4474">
        <v>299.10542065273103</v>
      </c>
    </row>
    <row r="4475" spans="1:62" x14ac:dyDescent="0.25">
      <c r="A4475" t="s">
        <v>69</v>
      </c>
      <c r="B4475" t="s">
        <v>268</v>
      </c>
      <c r="C4475" t="s">
        <v>67</v>
      </c>
      <c r="D4475" t="s">
        <v>69</v>
      </c>
      <c r="E4475" t="s">
        <v>69</v>
      </c>
      <c r="F4475">
        <v>2</v>
      </c>
      <c r="G4475" t="s">
        <v>269</v>
      </c>
      <c r="H4475" t="s">
        <v>71</v>
      </c>
      <c r="I4475">
        <v>1</v>
      </c>
      <c r="J4475">
        <v>1</v>
      </c>
      <c r="K4475">
        <v>29</v>
      </c>
      <c r="L4475">
        <v>77</v>
      </c>
      <c r="M4475">
        <v>37</v>
      </c>
      <c r="P4475" t="s">
        <v>72</v>
      </c>
      <c r="Q4475" t="s">
        <v>73</v>
      </c>
      <c r="R4475">
        <v>1.1475835825549401</v>
      </c>
      <c r="S4475" t="s">
        <v>236</v>
      </c>
      <c r="T4475">
        <v>0</v>
      </c>
      <c r="BE4475" s="1">
        <v>44106</v>
      </c>
      <c r="BF4475" t="s">
        <v>63</v>
      </c>
      <c r="BG4475" t="s">
        <v>64</v>
      </c>
      <c r="BH4475" t="s">
        <v>65</v>
      </c>
      <c r="BI4475" t="s">
        <v>66</v>
      </c>
      <c r="BJ4475">
        <v>299.10542065273103</v>
      </c>
    </row>
    <row r="4476" spans="1:62" x14ac:dyDescent="0.25">
      <c r="A4476" t="s">
        <v>69</v>
      </c>
      <c r="B4476" t="s">
        <v>268</v>
      </c>
      <c r="C4476" t="s">
        <v>67</v>
      </c>
      <c r="D4476" t="s">
        <v>69</v>
      </c>
      <c r="E4476" t="s">
        <v>69</v>
      </c>
      <c r="F4476">
        <v>2</v>
      </c>
      <c r="G4476" t="s">
        <v>269</v>
      </c>
      <c r="H4476" t="s">
        <v>71</v>
      </c>
      <c r="I4476">
        <v>1</v>
      </c>
      <c r="J4476">
        <v>1</v>
      </c>
      <c r="K4476">
        <v>29</v>
      </c>
      <c r="L4476">
        <v>77</v>
      </c>
      <c r="M4476">
        <v>37</v>
      </c>
      <c r="P4476" t="s">
        <v>72</v>
      </c>
      <c r="Q4476" t="s">
        <v>73</v>
      </c>
      <c r="R4476">
        <v>1.3673147172667</v>
      </c>
      <c r="S4476" t="s">
        <v>2826</v>
      </c>
      <c r="T4476">
        <v>0</v>
      </c>
      <c r="BE4476" s="1">
        <v>44106</v>
      </c>
      <c r="BF4476" t="s">
        <v>63</v>
      </c>
      <c r="BG4476" t="s">
        <v>64</v>
      </c>
      <c r="BH4476" t="s">
        <v>65</v>
      </c>
      <c r="BI4476" t="s">
        <v>66</v>
      </c>
      <c r="BJ4476">
        <v>299.10542065273103</v>
      </c>
    </row>
    <row r="4477" spans="1:62" x14ac:dyDescent="0.25">
      <c r="A4477" t="s">
        <v>69</v>
      </c>
      <c r="B4477" t="s">
        <v>268</v>
      </c>
      <c r="C4477" t="s">
        <v>67</v>
      </c>
      <c r="D4477" t="s">
        <v>69</v>
      </c>
      <c r="E4477" t="s">
        <v>69</v>
      </c>
      <c r="F4477">
        <v>2</v>
      </c>
      <c r="G4477" t="s">
        <v>269</v>
      </c>
      <c r="H4477" t="s">
        <v>71</v>
      </c>
      <c r="I4477">
        <v>1</v>
      </c>
      <c r="J4477">
        <v>1</v>
      </c>
      <c r="K4477">
        <v>29</v>
      </c>
      <c r="L4477">
        <v>77</v>
      </c>
      <c r="M4477">
        <v>37</v>
      </c>
      <c r="P4477" t="s">
        <v>72</v>
      </c>
      <c r="Q4477" t="s">
        <v>73</v>
      </c>
      <c r="R4477">
        <v>1.6120833783061199</v>
      </c>
      <c r="S4477" t="s">
        <v>555</v>
      </c>
      <c r="T4477">
        <v>0</v>
      </c>
      <c r="BE4477" s="1">
        <v>44106</v>
      </c>
      <c r="BF4477" t="s">
        <v>63</v>
      </c>
      <c r="BG4477" t="s">
        <v>64</v>
      </c>
      <c r="BH4477" t="s">
        <v>65</v>
      </c>
      <c r="BI4477" t="s">
        <v>66</v>
      </c>
      <c r="BJ4477">
        <v>299.10542065273103</v>
      </c>
    </row>
    <row r="4478" spans="1:62" x14ac:dyDescent="0.25">
      <c r="A4478" t="s">
        <v>69</v>
      </c>
      <c r="B4478" t="s">
        <v>268</v>
      </c>
      <c r="C4478" t="s">
        <v>67</v>
      </c>
      <c r="D4478" t="s">
        <v>69</v>
      </c>
      <c r="E4478" t="s">
        <v>69</v>
      </c>
      <c r="F4478">
        <v>2</v>
      </c>
      <c r="G4478" t="s">
        <v>269</v>
      </c>
      <c r="H4478" t="s">
        <v>71</v>
      </c>
      <c r="I4478">
        <v>1</v>
      </c>
      <c r="J4478">
        <v>1</v>
      </c>
      <c r="K4478">
        <v>29</v>
      </c>
      <c r="L4478">
        <v>77</v>
      </c>
      <c r="M4478">
        <v>37</v>
      </c>
      <c r="P4478" t="s">
        <v>72</v>
      </c>
      <c r="Q4478" t="s">
        <v>73</v>
      </c>
      <c r="R4478">
        <v>1.90812687505967</v>
      </c>
      <c r="S4478" t="s">
        <v>2827</v>
      </c>
      <c r="T4478">
        <v>0</v>
      </c>
      <c r="BE4478" s="1">
        <v>44106</v>
      </c>
      <c r="BF4478" t="s">
        <v>63</v>
      </c>
      <c r="BG4478" t="s">
        <v>64</v>
      </c>
      <c r="BH4478" t="s">
        <v>65</v>
      </c>
      <c r="BI4478" t="s">
        <v>66</v>
      </c>
      <c r="BJ4478">
        <v>299.10542065273103</v>
      </c>
    </row>
    <row r="4479" spans="1:62" x14ac:dyDescent="0.25">
      <c r="A4479" t="s">
        <v>69</v>
      </c>
      <c r="B4479" t="s">
        <v>268</v>
      </c>
      <c r="C4479" t="s">
        <v>67</v>
      </c>
      <c r="D4479" t="s">
        <v>69</v>
      </c>
      <c r="E4479" t="s">
        <v>69</v>
      </c>
      <c r="F4479">
        <v>2</v>
      </c>
      <c r="G4479" t="s">
        <v>269</v>
      </c>
      <c r="H4479" t="s">
        <v>71</v>
      </c>
      <c r="I4479">
        <v>1</v>
      </c>
      <c r="J4479">
        <v>1</v>
      </c>
      <c r="K4479">
        <v>29</v>
      </c>
      <c r="L4479">
        <v>77</v>
      </c>
      <c r="M4479">
        <v>37</v>
      </c>
      <c r="P4479" t="s">
        <v>91</v>
      </c>
      <c r="Q4479" t="b">
        <v>0</v>
      </c>
      <c r="R4479">
        <v>1.93031359231099</v>
      </c>
      <c r="S4479" t="s">
        <v>653</v>
      </c>
      <c r="T4479">
        <v>0</v>
      </c>
      <c r="V4479">
        <v>1.93031359231099</v>
      </c>
      <c r="BE4479" s="1">
        <v>44106</v>
      </c>
      <c r="BF4479" t="s">
        <v>63</v>
      </c>
      <c r="BG4479" t="s">
        <v>64</v>
      </c>
      <c r="BH4479" t="s">
        <v>65</v>
      </c>
      <c r="BI4479" t="s">
        <v>66</v>
      </c>
      <c r="BJ4479">
        <v>299.10542065273103</v>
      </c>
    </row>
    <row r="4480" spans="1:62" x14ac:dyDescent="0.25">
      <c r="A4480" t="s">
        <v>69</v>
      </c>
      <c r="B4480" t="s">
        <v>268</v>
      </c>
      <c r="C4480" t="s">
        <v>67</v>
      </c>
      <c r="D4480" t="s">
        <v>69</v>
      </c>
      <c r="E4480" t="s">
        <v>69</v>
      </c>
      <c r="F4480">
        <v>2</v>
      </c>
      <c r="G4480" t="s">
        <v>269</v>
      </c>
      <c r="H4480" t="s">
        <v>71</v>
      </c>
      <c r="I4480">
        <v>1</v>
      </c>
      <c r="J4480">
        <v>1</v>
      </c>
      <c r="K4480">
        <v>29</v>
      </c>
      <c r="L4480">
        <v>77</v>
      </c>
      <c r="M4480">
        <v>37</v>
      </c>
      <c r="P4480" t="s">
        <v>72</v>
      </c>
      <c r="Q4480" t="s">
        <v>73</v>
      </c>
      <c r="R4480">
        <v>2.58835819747764</v>
      </c>
      <c r="S4480" t="s">
        <v>1442</v>
      </c>
      <c r="T4480">
        <v>0</v>
      </c>
      <c r="W4480" t="s">
        <v>67</v>
      </c>
      <c r="BE4480" s="1">
        <v>44106</v>
      </c>
      <c r="BF4480" t="s">
        <v>63</v>
      </c>
      <c r="BG4480" t="s">
        <v>64</v>
      </c>
      <c r="BH4480" t="s">
        <v>65</v>
      </c>
      <c r="BI4480" t="s">
        <v>66</v>
      </c>
      <c r="BJ4480">
        <v>299.10542065273103</v>
      </c>
    </row>
    <row r="4481" spans="1:62" x14ac:dyDescent="0.25">
      <c r="A4481" t="s">
        <v>69</v>
      </c>
      <c r="B4481" t="s">
        <v>268</v>
      </c>
      <c r="C4481" t="s">
        <v>67</v>
      </c>
      <c r="D4481" t="s">
        <v>69</v>
      </c>
      <c r="E4481" t="s">
        <v>69</v>
      </c>
      <c r="F4481">
        <v>2</v>
      </c>
      <c r="G4481" t="s">
        <v>269</v>
      </c>
      <c r="H4481" t="s">
        <v>71</v>
      </c>
      <c r="I4481">
        <v>1</v>
      </c>
      <c r="J4481">
        <v>1</v>
      </c>
      <c r="K4481">
        <v>29</v>
      </c>
      <c r="L4481">
        <v>77</v>
      </c>
      <c r="M4481">
        <v>37</v>
      </c>
      <c r="P4481" t="s">
        <v>72</v>
      </c>
      <c r="Q4481" t="s">
        <v>73</v>
      </c>
      <c r="R4481">
        <v>2.66844471165677</v>
      </c>
      <c r="S4481" t="s">
        <v>2828</v>
      </c>
      <c r="T4481">
        <v>0</v>
      </c>
      <c r="BE4481" s="1">
        <v>44106</v>
      </c>
      <c r="BF4481" t="s">
        <v>63</v>
      </c>
      <c r="BG4481" t="s">
        <v>64</v>
      </c>
      <c r="BH4481" t="s">
        <v>65</v>
      </c>
      <c r="BI4481" t="s">
        <v>66</v>
      </c>
      <c r="BJ4481">
        <v>299.10542065273103</v>
      </c>
    </row>
    <row r="4482" spans="1:62" x14ac:dyDescent="0.25">
      <c r="A4482" t="s">
        <v>69</v>
      </c>
      <c r="B4482" t="s">
        <v>268</v>
      </c>
      <c r="C4482" t="s">
        <v>67</v>
      </c>
      <c r="D4482" t="s">
        <v>69</v>
      </c>
      <c r="E4482" t="s">
        <v>69</v>
      </c>
      <c r="F4482">
        <v>2</v>
      </c>
      <c r="G4482" t="s">
        <v>269</v>
      </c>
      <c r="H4482" t="s">
        <v>71</v>
      </c>
      <c r="I4482">
        <v>1</v>
      </c>
      <c r="J4482">
        <v>1</v>
      </c>
      <c r="K4482">
        <v>29</v>
      </c>
      <c r="L4482">
        <v>77</v>
      </c>
      <c r="M4482">
        <v>37</v>
      </c>
      <c r="P4482" t="s">
        <v>72</v>
      </c>
      <c r="Q4482" t="s">
        <v>73</v>
      </c>
      <c r="R4482">
        <v>2.84823968913406</v>
      </c>
      <c r="S4482" t="s">
        <v>2829</v>
      </c>
      <c r="T4482">
        <v>0</v>
      </c>
      <c r="BE4482" s="1">
        <v>44106</v>
      </c>
      <c r="BF4482" t="s">
        <v>63</v>
      </c>
      <c r="BG4482" t="s">
        <v>64</v>
      </c>
      <c r="BH4482" t="s">
        <v>65</v>
      </c>
      <c r="BI4482" t="s">
        <v>66</v>
      </c>
      <c r="BJ4482">
        <v>299.10542065273103</v>
      </c>
    </row>
    <row r="4483" spans="1:62" x14ac:dyDescent="0.25">
      <c r="A4483" t="s">
        <v>69</v>
      </c>
      <c r="B4483" t="s">
        <v>268</v>
      </c>
      <c r="C4483" t="s">
        <v>67</v>
      </c>
      <c r="D4483" t="s">
        <v>69</v>
      </c>
      <c r="E4483" t="s">
        <v>69</v>
      </c>
      <c r="F4483">
        <v>2</v>
      </c>
      <c r="G4483" t="s">
        <v>269</v>
      </c>
      <c r="H4483" t="s">
        <v>71</v>
      </c>
      <c r="I4483">
        <v>1</v>
      </c>
      <c r="J4483">
        <v>1</v>
      </c>
      <c r="K4483">
        <v>29</v>
      </c>
      <c r="L4483">
        <v>77</v>
      </c>
      <c r="M4483">
        <v>37</v>
      </c>
      <c r="P4483" t="s">
        <v>72</v>
      </c>
      <c r="Q4483" t="s">
        <v>73</v>
      </c>
      <c r="R4483">
        <v>2.9283848019549601</v>
      </c>
      <c r="S4483" t="s">
        <v>2830</v>
      </c>
      <c r="T4483">
        <v>0</v>
      </c>
      <c r="BE4483" s="1">
        <v>44106</v>
      </c>
      <c r="BF4483" t="s">
        <v>63</v>
      </c>
      <c r="BG4483" t="s">
        <v>64</v>
      </c>
      <c r="BH4483" t="s">
        <v>65</v>
      </c>
      <c r="BI4483" t="s">
        <v>66</v>
      </c>
      <c r="BJ4483">
        <v>299.10542065273103</v>
      </c>
    </row>
    <row r="4484" spans="1:62" x14ac:dyDescent="0.25">
      <c r="A4484" t="s">
        <v>69</v>
      </c>
      <c r="B4484" t="s">
        <v>268</v>
      </c>
      <c r="C4484" t="s">
        <v>67</v>
      </c>
      <c r="D4484" t="s">
        <v>69</v>
      </c>
      <c r="E4484" t="s">
        <v>69</v>
      </c>
      <c r="F4484">
        <v>2</v>
      </c>
      <c r="G4484" t="s">
        <v>269</v>
      </c>
      <c r="H4484" t="s">
        <v>71</v>
      </c>
      <c r="I4484">
        <v>1</v>
      </c>
      <c r="J4484">
        <v>1</v>
      </c>
      <c r="K4484">
        <v>29</v>
      </c>
      <c r="L4484">
        <v>77</v>
      </c>
      <c r="M4484">
        <v>37</v>
      </c>
      <c r="P4484" t="s">
        <v>72</v>
      </c>
      <c r="Q4484" t="s">
        <v>73</v>
      </c>
      <c r="R4484">
        <v>3.1534179582376902</v>
      </c>
      <c r="S4484" t="s">
        <v>1883</v>
      </c>
      <c r="T4484">
        <v>0</v>
      </c>
      <c r="BE4484" s="1">
        <v>44106</v>
      </c>
      <c r="BF4484" t="s">
        <v>63</v>
      </c>
      <c r="BG4484" t="s">
        <v>64</v>
      </c>
      <c r="BH4484" t="s">
        <v>65</v>
      </c>
      <c r="BI4484" t="s">
        <v>66</v>
      </c>
      <c r="BJ4484">
        <v>299.10542065273103</v>
      </c>
    </row>
    <row r="4485" spans="1:62" x14ac:dyDescent="0.25">
      <c r="A4485" t="s">
        <v>69</v>
      </c>
      <c r="B4485" t="s">
        <v>268</v>
      </c>
      <c r="C4485" t="s">
        <v>67</v>
      </c>
      <c r="D4485" t="s">
        <v>69</v>
      </c>
      <c r="E4485" t="s">
        <v>69</v>
      </c>
      <c r="F4485">
        <v>2</v>
      </c>
      <c r="G4485" t="s">
        <v>269</v>
      </c>
      <c r="H4485" t="s">
        <v>71</v>
      </c>
      <c r="I4485">
        <v>1</v>
      </c>
      <c r="J4485">
        <v>1</v>
      </c>
      <c r="K4485">
        <v>29</v>
      </c>
      <c r="L4485">
        <v>77</v>
      </c>
      <c r="M4485">
        <v>37</v>
      </c>
      <c r="P4485" t="s">
        <v>72</v>
      </c>
      <c r="Q4485" t="s">
        <v>73</v>
      </c>
      <c r="R4485">
        <v>3.2286275395308599</v>
      </c>
      <c r="S4485" t="s">
        <v>436</v>
      </c>
      <c r="T4485">
        <v>0</v>
      </c>
      <c r="BE4485" s="1">
        <v>44106</v>
      </c>
      <c r="BF4485" t="s">
        <v>63</v>
      </c>
      <c r="BG4485" t="s">
        <v>64</v>
      </c>
      <c r="BH4485" t="s">
        <v>65</v>
      </c>
      <c r="BI4485" t="s">
        <v>66</v>
      </c>
      <c r="BJ4485">
        <v>299.10542065273103</v>
      </c>
    </row>
    <row r="4486" spans="1:62" x14ac:dyDescent="0.25">
      <c r="A4486" t="s">
        <v>69</v>
      </c>
      <c r="B4486" t="s">
        <v>268</v>
      </c>
      <c r="C4486" t="s">
        <v>67</v>
      </c>
      <c r="D4486" t="s">
        <v>69</v>
      </c>
      <c r="E4486" t="s">
        <v>69</v>
      </c>
      <c r="F4486">
        <v>2</v>
      </c>
      <c r="G4486" t="s">
        <v>269</v>
      </c>
      <c r="H4486" t="s">
        <v>71</v>
      </c>
      <c r="I4486">
        <v>1</v>
      </c>
      <c r="J4486">
        <v>1</v>
      </c>
      <c r="K4486">
        <v>29</v>
      </c>
      <c r="L4486">
        <v>77</v>
      </c>
      <c r="M4486">
        <v>37</v>
      </c>
      <c r="P4486" t="s">
        <v>72</v>
      </c>
      <c r="Q4486" t="s">
        <v>73</v>
      </c>
      <c r="R4486">
        <v>3.2701852578902599</v>
      </c>
      <c r="S4486" t="s">
        <v>603</v>
      </c>
      <c r="T4486">
        <v>0</v>
      </c>
      <c r="BE4486" s="1">
        <v>44106</v>
      </c>
      <c r="BF4486" t="s">
        <v>63</v>
      </c>
      <c r="BG4486" t="s">
        <v>64</v>
      </c>
      <c r="BH4486" t="s">
        <v>65</v>
      </c>
      <c r="BI4486" t="s">
        <v>66</v>
      </c>
      <c r="BJ4486">
        <v>299.10542065273103</v>
      </c>
    </row>
    <row r="4487" spans="1:62" x14ac:dyDescent="0.25">
      <c r="A4487" t="s">
        <v>69</v>
      </c>
      <c r="B4487" t="s">
        <v>268</v>
      </c>
      <c r="C4487" t="s">
        <v>67</v>
      </c>
      <c r="D4487" t="s">
        <v>69</v>
      </c>
      <c r="E4487" t="s">
        <v>69</v>
      </c>
      <c r="F4487">
        <v>2</v>
      </c>
      <c r="G4487" t="s">
        <v>269</v>
      </c>
      <c r="H4487" t="s">
        <v>71</v>
      </c>
      <c r="I4487">
        <v>1</v>
      </c>
      <c r="J4487">
        <v>1</v>
      </c>
      <c r="K4487">
        <v>29</v>
      </c>
      <c r="L4487">
        <v>77</v>
      </c>
      <c r="M4487">
        <v>37</v>
      </c>
      <c r="P4487" t="s">
        <v>72</v>
      </c>
      <c r="Q4487" t="s">
        <v>73</v>
      </c>
      <c r="R4487">
        <v>3.5498396647744799</v>
      </c>
      <c r="S4487" t="s">
        <v>1166</v>
      </c>
      <c r="T4487">
        <v>0</v>
      </c>
      <c r="BE4487" s="1">
        <v>44106</v>
      </c>
      <c r="BF4487" t="s">
        <v>63</v>
      </c>
      <c r="BG4487" t="s">
        <v>64</v>
      </c>
      <c r="BH4487" t="s">
        <v>65</v>
      </c>
      <c r="BI4487" t="s">
        <v>66</v>
      </c>
      <c r="BJ4487">
        <v>299.10542065273103</v>
      </c>
    </row>
    <row r="4488" spans="1:62" x14ac:dyDescent="0.25">
      <c r="A4488" t="s">
        <v>69</v>
      </c>
      <c r="B4488" t="s">
        <v>268</v>
      </c>
      <c r="C4488" t="s">
        <v>67</v>
      </c>
      <c r="D4488" t="s">
        <v>69</v>
      </c>
      <c r="E4488" t="s">
        <v>69</v>
      </c>
      <c r="F4488">
        <v>2</v>
      </c>
      <c r="G4488" t="s">
        <v>269</v>
      </c>
      <c r="H4488" t="s">
        <v>71</v>
      </c>
      <c r="I4488">
        <v>1</v>
      </c>
      <c r="J4488">
        <v>1</v>
      </c>
      <c r="K4488">
        <v>29</v>
      </c>
      <c r="L4488">
        <v>77</v>
      </c>
      <c r="M4488">
        <v>37</v>
      </c>
      <c r="P4488" t="s">
        <v>93</v>
      </c>
      <c r="Q4488" t="s">
        <v>73</v>
      </c>
      <c r="R4488">
        <v>3.65245720476377</v>
      </c>
      <c r="S4488" t="s">
        <v>773</v>
      </c>
      <c r="T4488">
        <v>0</v>
      </c>
      <c r="V4488">
        <v>3.65245720476377</v>
      </c>
      <c r="BE4488" s="1">
        <v>44106</v>
      </c>
      <c r="BF4488" t="s">
        <v>63</v>
      </c>
      <c r="BG4488" t="s">
        <v>64</v>
      </c>
      <c r="BH4488" t="s">
        <v>65</v>
      </c>
      <c r="BI4488" t="s">
        <v>66</v>
      </c>
      <c r="BJ4488">
        <v>299.10542065273103</v>
      </c>
    </row>
    <row r="4489" spans="1:62" x14ac:dyDescent="0.25">
      <c r="A4489" t="s">
        <v>69</v>
      </c>
      <c r="B4489" t="s">
        <v>268</v>
      </c>
      <c r="C4489" t="s">
        <v>67</v>
      </c>
      <c r="D4489" t="s">
        <v>69</v>
      </c>
      <c r="E4489" t="s">
        <v>69</v>
      </c>
      <c r="F4489">
        <v>2</v>
      </c>
      <c r="G4489" t="s">
        <v>269</v>
      </c>
      <c r="H4489" t="s">
        <v>71</v>
      </c>
      <c r="I4489">
        <v>1</v>
      </c>
      <c r="J4489">
        <v>1</v>
      </c>
      <c r="K4489">
        <v>29</v>
      </c>
      <c r="L4489">
        <v>77</v>
      </c>
      <c r="M4489">
        <v>37</v>
      </c>
      <c r="P4489" t="s">
        <v>72</v>
      </c>
      <c r="Q4489" t="s">
        <v>73</v>
      </c>
      <c r="R4489">
        <v>3.9294313014834099</v>
      </c>
      <c r="S4489" t="s">
        <v>2151</v>
      </c>
      <c r="T4489">
        <v>0</v>
      </c>
      <c r="W4489" t="s">
        <v>69</v>
      </c>
      <c r="BE4489" s="1">
        <v>44106</v>
      </c>
      <c r="BF4489" t="s">
        <v>63</v>
      </c>
      <c r="BG4489" t="s">
        <v>64</v>
      </c>
      <c r="BH4489" t="s">
        <v>65</v>
      </c>
      <c r="BI4489" t="s">
        <v>66</v>
      </c>
      <c r="BJ4489">
        <v>299.10542065273103</v>
      </c>
    </row>
    <row r="4490" spans="1:62" x14ac:dyDescent="0.25">
      <c r="A4490" t="s">
        <v>69</v>
      </c>
      <c r="B4490" t="s">
        <v>268</v>
      </c>
      <c r="C4490" t="s">
        <v>67</v>
      </c>
      <c r="D4490" t="s">
        <v>69</v>
      </c>
      <c r="E4490" t="s">
        <v>69</v>
      </c>
      <c r="F4490">
        <v>2</v>
      </c>
      <c r="G4490" t="s">
        <v>269</v>
      </c>
      <c r="H4490" t="s">
        <v>71</v>
      </c>
      <c r="I4490">
        <v>1</v>
      </c>
      <c r="J4490">
        <v>1</v>
      </c>
      <c r="K4490">
        <v>29</v>
      </c>
      <c r="L4490">
        <v>77</v>
      </c>
      <c r="M4490">
        <v>37</v>
      </c>
      <c r="P4490" t="s">
        <v>72</v>
      </c>
      <c r="Q4490" t="s">
        <v>73</v>
      </c>
      <c r="R4490">
        <v>3.9895257347379798</v>
      </c>
      <c r="S4490" t="s">
        <v>756</v>
      </c>
      <c r="T4490">
        <v>0</v>
      </c>
      <c r="BE4490" s="1">
        <v>44106</v>
      </c>
      <c r="BF4490" t="s">
        <v>63</v>
      </c>
      <c r="BG4490" t="s">
        <v>64</v>
      </c>
      <c r="BH4490" t="s">
        <v>65</v>
      </c>
      <c r="BI4490" t="s">
        <v>66</v>
      </c>
      <c r="BJ4490">
        <v>299.10542065273103</v>
      </c>
    </row>
    <row r="4491" spans="1:62" x14ac:dyDescent="0.25">
      <c r="A4491" t="s">
        <v>69</v>
      </c>
      <c r="B4491" t="s">
        <v>268</v>
      </c>
      <c r="C4491" t="s">
        <v>67</v>
      </c>
      <c r="D4491" t="s">
        <v>69</v>
      </c>
      <c r="E4491" t="s">
        <v>69</v>
      </c>
      <c r="F4491">
        <v>2</v>
      </c>
      <c r="G4491" t="s">
        <v>269</v>
      </c>
      <c r="H4491" t="s">
        <v>71</v>
      </c>
      <c r="I4491">
        <v>1</v>
      </c>
      <c r="J4491">
        <v>1</v>
      </c>
      <c r="K4491">
        <v>29</v>
      </c>
      <c r="L4491">
        <v>77</v>
      </c>
      <c r="M4491">
        <v>37</v>
      </c>
      <c r="P4491" t="s">
        <v>91</v>
      </c>
      <c r="Q4491" t="s">
        <v>73</v>
      </c>
      <c r="R4491">
        <v>4.1892545255250297</v>
      </c>
      <c r="S4491" t="s">
        <v>2831</v>
      </c>
      <c r="T4491">
        <v>0</v>
      </c>
      <c r="V4491">
        <v>4.1892545255250297</v>
      </c>
      <c r="BE4491" s="1">
        <v>44106</v>
      </c>
      <c r="BF4491" t="s">
        <v>63</v>
      </c>
      <c r="BG4491" t="s">
        <v>64</v>
      </c>
      <c r="BH4491" t="s">
        <v>65</v>
      </c>
      <c r="BI4491" t="s">
        <v>66</v>
      </c>
      <c r="BJ4491">
        <v>299.10542065273103</v>
      </c>
    </row>
    <row r="4492" spans="1:62" x14ac:dyDescent="0.25">
      <c r="A4492" t="s">
        <v>69</v>
      </c>
      <c r="B4492" t="s">
        <v>268</v>
      </c>
      <c r="C4492" t="s">
        <v>67</v>
      </c>
      <c r="D4492" t="s">
        <v>69</v>
      </c>
      <c r="E4492" t="s">
        <v>69</v>
      </c>
      <c r="F4492">
        <v>2</v>
      </c>
      <c r="G4492" t="s">
        <v>269</v>
      </c>
      <c r="H4492" t="s">
        <v>71</v>
      </c>
      <c r="I4492">
        <v>1</v>
      </c>
      <c r="J4492">
        <v>1</v>
      </c>
      <c r="K4492">
        <v>29</v>
      </c>
      <c r="L4492">
        <v>77</v>
      </c>
      <c r="M4492">
        <v>37</v>
      </c>
      <c r="R4492">
        <v>4.2118567305733396</v>
      </c>
      <c r="S4492" t="s">
        <v>2832</v>
      </c>
      <c r="T4492">
        <v>0</v>
      </c>
      <c r="W4492" t="s">
        <v>67</v>
      </c>
      <c r="BE4492" s="1">
        <v>44106</v>
      </c>
      <c r="BF4492" t="s">
        <v>63</v>
      </c>
      <c r="BG4492" t="s">
        <v>64</v>
      </c>
      <c r="BH4492" t="s">
        <v>65</v>
      </c>
      <c r="BI4492" t="s">
        <v>66</v>
      </c>
      <c r="BJ4492">
        <v>299.10542065273103</v>
      </c>
    </row>
    <row r="4493" spans="1:62" x14ac:dyDescent="0.25">
      <c r="A4493" t="s">
        <v>69</v>
      </c>
      <c r="B4493" t="s">
        <v>268</v>
      </c>
      <c r="C4493" t="s">
        <v>67</v>
      </c>
      <c r="D4493" t="s">
        <v>69</v>
      </c>
      <c r="E4493" t="s">
        <v>69</v>
      </c>
      <c r="F4493">
        <v>2</v>
      </c>
      <c r="G4493" t="s">
        <v>269</v>
      </c>
      <c r="H4493" t="s">
        <v>71</v>
      </c>
      <c r="I4493">
        <v>1</v>
      </c>
      <c r="J4493">
        <v>1</v>
      </c>
      <c r="K4493">
        <v>29</v>
      </c>
      <c r="L4493">
        <v>77</v>
      </c>
      <c r="M4493">
        <v>37</v>
      </c>
      <c r="P4493" t="s">
        <v>72</v>
      </c>
      <c r="Q4493" t="s">
        <v>73</v>
      </c>
      <c r="R4493">
        <v>4.2506656081532102</v>
      </c>
      <c r="S4493" t="s">
        <v>2833</v>
      </c>
      <c r="T4493">
        <v>0</v>
      </c>
      <c r="BE4493" s="1">
        <v>44106</v>
      </c>
      <c r="BF4493" t="s">
        <v>63</v>
      </c>
      <c r="BG4493" t="s">
        <v>64</v>
      </c>
      <c r="BH4493" t="s">
        <v>65</v>
      </c>
      <c r="BI4493" t="s">
        <v>66</v>
      </c>
      <c r="BJ4493">
        <v>299.10542065273103</v>
      </c>
    </row>
    <row r="4494" spans="1:62" x14ac:dyDescent="0.25">
      <c r="A4494" t="s">
        <v>69</v>
      </c>
      <c r="B4494" t="s">
        <v>268</v>
      </c>
      <c r="C4494" t="s">
        <v>67</v>
      </c>
      <c r="D4494" t="s">
        <v>69</v>
      </c>
      <c r="E4494" t="s">
        <v>69</v>
      </c>
      <c r="F4494">
        <v>2</v>
      </c>
      <c r="G4494" t="s">
        <v>269</v>
      </c>
      <c r="H4494" t="s">
        <v>71</v>
      </c>
      <c r="I4494">
        <v>1</v>
      </c>
      <c r="J4494">
        <v>1</v>
      </c>
      <c r="K4494">
        <v>29</v>
      </c>
      <c r="L4494">
        <v>77</v>
      </c>
      <c r="M4494">
        <v>37</v>
      </c>
      <c r="P4494" t="s">
        <v>91</v>
      </c>
      <c r="Q4494" t="s">
        <v>73</v>
      </c>
      <c r="R4494">
        <v>4.6107836132869098</v>
      </c>
      <c r="S4494" t="s">
        <v>2834</v>
      </c>
      <c r="T4494">
        <v>0</v>
      </c>
      <c r="V4494">
        <v>4.6107836132869098</v>
      </c>
      <c r="BE4494" s="1">
        <v>44106</v>
      </c>
      <c r="BF4494" t="s">
        <v>63</v>
      </c>
      <c r="BG4494" t="s">
        <v>64</v>
      </c>
      <c r="BH4494" t="s">
        <v>65</v>
      </c>
      <c r="BI4494" t="s">
        <v>66</v>
      </c>
      <c r="BJ4494">
        <v>299.10542065273103</v>
      </c>
    </row>
    <row r="4495" spans="1:62" x14ac:dyDescent="0.25">
      <c r="A4495" t="s">
        <v>69</v>
      </c>
      <c r="B4495" t="s">
        <v>268</v>
      </c>
      <c r="C4495" t="s">
        <v>67</v>
      </c>
      <c r="D4495" t="s">
        <v>69</v>
      </c>
      <c r="E4495" t="s">
        <v>69</v>
      </c>
      <c r="F4495">
        <v>2</v>
      </c>
      <c r="G4495" t="s">
        <v>269</v>
      </c>
      <c r="H4495" t="s">
        <v>71</v>
      </c>
      <c r="I4495">
        <v>1</v>
      </c>
      <c r="J4495">
        <v>1</v>
      </c>
      <c r="K4495">
        <v>29</v>
      </c>
      <c r="L4495">
        <v>77</v>
      </c>
      <c r="M4495">
        <v>37</v>
      </c>
      <c r="P4495" t="s">
        <v>72</v>
      </c>
      <c r="Q4495" t="s">
        <v>73</v>
      </c>
      <c r="R4495">
        <v>4.87382943351985</v>
      </c>
      <c r="S4495" t="s">
        <v>2455</v>
      </c>
      <c r="T4495">
        <v>0</v>
      </c>
      <c r="W4495" t="s">
        <v>67</v>
      </c>
      <c r="BE4495" s="1">
        <v>44106</v>
      </c>
      <c r="BF4495" t="s">
        <v>63</v>
      </c>
      <c r="BG4495" t="s">
        <v>64</v>
      </c>
      <c r="BH4495" t="s">
        <v>65</v>
      </c>
      <c r="BI4495" t="s">
        <v>66</v>
      </c>
      <c r="BJ4495">
        <v>299.10542065273103</v>
      </c>
    </row>
    <row r="4496" spans="1:62" x14ac:dyDescent="0.25">
      <c r="A4496" t="s">
        <v>69</v>
      </c>
      <c r="B4496" t="s">
        <v>268</v>
      </c>
      <c r="C4496" t="s">
        <v>67</v>
      </c>
      <c r="D4496" t="s">
        <v>69</v>
      </c>
      <c r="E4496" t="s">
        <v>69</v>
      </c>
      <c r="F4496">
        <v>2</v>
      </c>
      <c r="G4496" t="s">
        <v>269</v>
      </c>
      <c r="H4496" t="s">
        <v>71</v>
      </c>
      <c r="I4496">
        <v>1</v>
      </c>
      <c r="J4496">
        <v>1</v>
      </c>
      <c r="K4496">
        <v>29</v>
      </c>
      <c r="L4496">
        <v>77</v>
      </c>
      <c r="M4496">
        <v>37</v>
      </c>
      <c r="P4496" t="s">
        <v>72</v>
      </c>
      <c r="Q4496" t="s">
        <v>73</v>
      </c>
      <c r="R4496">
        <v>5.05397964472649</v>
      </c>
      <c r="S4496" t="s">
        <v>675</v>
      </c>
      <c r="T4496">
        <v>0</v>
      </c>
      <c r="BE4496" s="1">
        <v>44106</v>
      </c>
      <c r="BF4496" t="s">
        <v>63</v>
      </c>
      <c r="BG4496" t="s">
        <v>64</v>
      </c>
      <c r="BH4496" t="s">
        <v>65</v>
      </c>
      <c r="BI4496" t="s">
        <v>66</v>
      </c>
      <c r="BJ4496">
        <v>299.10542065273103</v>
      </c>
    </row>
    <row r="4497" spans="1:62" x14ac:dyDescent="0.25">
      <c r="A4497" t="s">
        <v>69</v>
      </c>
      <c r="B4497" t="s">
        <v>268</v>
      </c>
      <c r="C4497" t="s">
        <v>67</v>
      </c>
      <c r="D4497" t="s">
        <v>69</v>
      </c>
      <c r="E4497" t="s">
        <v>69</v>
      </c>
      <c r="F4497">
        <v>2</v>
      </c>
      <c r="G4497" t="s">
        <v>269</v>
      </c>
      <c r="H4497" t="s">
        <v>71</v>
      </c>
      <c r="I4497">
        <v>1</v>
      </c>
      <c r="J4497">
        <v>1</v>
      </c>
      <c r="K4497">
        <v>29</v>
      </c>
      <c r="L4497">
        <v>77</v>
      </c>
      <c r="M4497">
        <v>37</v>
      </c>
      <c r="P4497" t="s">
        <v>72</v>
      </c>
      <c r="Q4497" t="s">
        <v>73</v>
      </c>
      <c r="R4497">
        <v>5.0904859584989</v>
      </c>
      <c r="S4497" t="s">
        <v>1148</v>
      </c>
      <c r="T4497">
        <v>0</v>
      </c>
      <c r="BE4497" s="1">
        <v>44106</v>
      </c>
      <c r="BF4497" t="s">
        <v>63</v>
      </c>
      <c r="BG4497" t="s">
        <v>64</v>
      </c>
      <c r="BH4497" t="s">
        <v>65</v>
      </c>
      <c r="BI4497" t="s">
        <v>66</v>
      </c>
      <c r="BJ4497">
        <v>299.10542065273103</v>
      </c>
    </row>
    <row r="4498" spans="1:62" x14ac:dyDescent="0.25">
      <c r="A4498" t="s">
        <v>69</v>
      </c>
      <c r="B4498" t="s">
        <v>268</v>
      </c>
      <c r="C4498" t="s">
        <v>67</v>
      </c>
      <c r="D4498" t="s">
        <v>69</v>
      </c>
      <c r="E4498" t="s">
        <v>69</v>
      </c>
      <c r="F4498">
        <v>2</v>
      </c>
      <c r="G4498" t="s">
        <v>269</v>
      </c>
      <c r="H4498" t="s">
        <v>71</v>
      </c>
      <c r="I4498">
        <v>1</v>
      </c>
      <c r="J4498">
        <v>1</v>
      </c>
      <c r="K4498">
        <v>29</v>
      </c>
      <c r="L4498">
        <v>77</v>
      </c>
      <c r="M4498">
        <v>37</v>
      </c>
      <c r="P4498" t="s">
        <v>72</v>
      </c>
      <c r="Q4498" t="s">
        <v>73</v>
      </c>
      <c r="R4498">
        <v>5.2904607312520904</v>
      </c>
      <c r="S4498" t="s">
        <v>1073</v>
      </c>
      <c r="T4498">
        <v>0</v>
      </c>
      <c r="BE4498" s="1">
        <v>44106</v>
      </c>
      <c r="BF4498" t="s">
        <v>63</v>
      </c>
      <c r="BG4498" t="s">
        <v>64</v>
      </c>
      <c r="BH4498" t="s">
        <v>65</v>
      </c>
      <c r="BI4498" t="s">
        <v>66</v>
      </c>
      <c r="BJ4498">
        <v>299.10542065273103</v>
      </c>
    </row>
    <row r="4499" spans="1:62" x14ac:dyDescent="0.25">
      <c r="A4499" t="s">
        <v>69</v>
      </c>
      <c r="B4499" t="s">
        <v>268</v>
      </c>
      <c r="C4499" t="s">
        <v>67</v>
      </c>
      <c r="D4499" t="s">
        <v>69</v>
      </c>
      <c r="E4499" t="s">
        <v>69</v>
      </c>
      <c r="F4499">
        <v>2</v>
      </c>
      <c r="G4499" t="s">
        <v>269</v>
      </c>
      <c r="H4499" t="s">
        <v>71</v>
      </c>
      <c r="I4499">
        <v>1</v>
      </c>
      <c r="J4499">
        <v>1</v>
      </c>
      <c r="K4499">
        <v>29</v>
      </c>
      <c r="L4499">
        <v>77</v>
      </c>
      <c r="M4499">
        <v>37</v>
      </c>
      <c r="P4499" t="s">
        <v>93</v>
      </c>
      <c r="Q4499" t="s">
        <v>73</v>
      </c>
      <c r="R4499">
        <v>6.0701912833028402</v>
      </c>
      <c r="S4499" t="s">
        <v>996</v>
      </c>
      <c r="T4499">
        <v>0</v>
      </c>
      <c r="V4499">
        <v>6.0701912833028402</v>
      </c>
      <c r="BE4499" s="1">
        <v>44106</v>
      </c>
      <c r="BF4499" t="s">
        <v>63</v>
      </c>
      <c r="BG4499" t="s">
        <v>64</v>
      </c>
      <c r="BH4499" t="s">
        <v>65</v>
      </c>
      <c r="BI4499" t="s">
        <v>66</v>
      </c>
      <c r="BJ4499">
        <v>299.10542065273103</v>
      </c>
    </row>
    <row r="4500" spans="1:62" x14ac:dyDescent="0.25">
      <c r="A4500" t="s">
        <v>69</v>
      </c>
      <c r="B4500" t="s">
        <v>268</v>
      </c>
      <c r="C4500" t="s">
        <v>67</v>
      </c>
      <c r="D4500" t="s">
        <v>69</v>
      </c>
      <c r="E4500" t="s">
        <v>69</v>
      </c>
      <c r="F4500">
        <v>2</v>
      </c>
      <c r="G4500" t="s">
        <v>269</v>
      </c>
      <c r="H4500" t="s">
        <v>71</v>
      </c>
      <c r="I4500">
        <v>1</v>
      </c>
      <c r="J4500">
        <v>1</v>
      </c>
      <c r="K4500">
        <v>29</v>
      </c>
      <c r="L4500">
        <v>77</v>
      </c>
      <c r="M4500">
        <v>37</v>
      </c>
      <c r="P4500" t="s">
        <v>93</v>
      </c>
      <c r="Q4500" t="s">
        <v>73</v>
      </c>
      <c r="R4500">
        <v>6.1502046319073997</v>
      </c>
      <c r="S4500" t="s">
        <v>996</v>
      </c>
      <c r="T4500">
        <v>0</v>
      </c>
      <c r="V4500">
        <v>6.1502046319073997</v>
      </c>
      <c r="W4500" t="s">
        <v>69</v>
      </c>
      <c r="BE4500" s="1">
        <v>44106</v>
      </c>
      <c r="BF4500" t="s">
        <v>63</v>
      </c>
      <c r="BG4500" t="s">
        <v>64</v>
      </c>
      <c r="BH4500" t="s">
        <v>65</v>
      </c>
      <c r="BI4500" t="s">
        <v>66</v>
      </c>
      <c r="BJ4500">
        <v>299.10542065273103</v>
      </c>
    </row>
    <row r="4501" spans="1:62" x14ac:dyDescent="0.25">
      <c r="A4501" t="s">
        <v>69</v>
      </c>
      <c r="B4501" t="s">
        <v>268</v>
      </c>
      <c r="C4501" t="s">
        <v>67</v>
      </c>
      <c r="D4501" t="s">
        <v>69</v>
      </c>
      <c r="E4501" t="s">
        <v>69</v>
      </c>
      <c r="F4501">
        <v>2</v>
      </c>
      <c r="G4501" t="s">
        <v>269</v>
      </c>
      <c r="H4501" t="s">
        <v>71</v>
      </c>
      <c r="I4501">
        <v>1</v>
      </c>
      <c r="J4501">
        <v>1</v>
      </c>
      <c r="K4501">
        <v>29</v>
      </c>
      <c r="L4501">
        <v>77</v>
      </c>
      <c r="M4501">
        <v>37</v>
      </c>
      <c r="P4501" t="s">
        <v>91</v>
      </c>
      <c r="Q4501" t="s">
        <v>73</v>
      </c>
      <c r="R4501">
        <v>6.3746729895938099</v>
      </c>
      <c r="S4501" t="s">
        <v>2835</v>
      </c>
      <c r="T4501">
        <v>0</v>
      </c>
      <c r="V4501">
        <v>6.3746729895938099</v>
      </c>
      <c r="W4501" t="s">
        <v>69</v>
      </c>
      <c r="BE4501" s="1">
        <v>44106</v>
      </c>
      <c r="BF4501" t="s">
        <v>63</v>
      </c>
      <c r="BG4501" t="s">
        <v>64</v>
      </c>
      <c r="BH4501" t="s">
        <v>65</v>
      </c>
      <c r="BI4501" t="s">
        <v>66</v>
      </c>
      <c r="BJ4501">
        <v>299.10542065273103</v>
      </c>
    </row>
    <row r="4502" spans="1:62" x14ac:dyDescent="0.25">
      <c r="A4502" t="s">
        <v>69</v>
      </c>
      <c r="B4502" t="s">
        <v>268</v>
      </c>
      <c r="C4502" t="s">
        <v>67</v>
      </c>
      <c r="D4502" t="s">
        <v>69</v>
      </c>
      <c r="E4502" t="s">
        <v>69</v>
      </c>
      <c r="F4502">
        <v>2</v>
      </c>
      <c r="G4502" t="s">
        <v>269</v>
      </c>
      <c r="H4502" t="s">
        <v>71</v>
      </c>
      <c r="I4502">
        <v>1</v>
      </c>
      <c r="J4502">
        <v>1</v>
      </c>
      <c r="K4502">
        <v>29</v>
      </c>
      <c r="L4502">
        <v>77</v>
      </c>
      <c r="M4502">
        <v>37</v>
      </c>
      <c r="R4502">
        <v>6.3929422031505903</v>
      </c>
      <c r="S4502" t="s">
        <v>2836</v>
      </c>
      <c r="T4502">
        <v>0</v>
      </c>
      <c r="W4502" t="s">
        <v>67</v>
      </c>
      <c r="BE4502" s="1">
        <v>44106</v>
      </c>
      <c r="BF4502" t="s">
        <v>63</v>
      </c>
      <c r="BG4502" t="s">
        <v>64</v>
      </c>
      <c r="BH4502" t="s">
        <v>65</v>
      </c>
      <c r="BI4502" t="s">
        <v>66</v>
      </c>
      <c r="BJ4502">
        <v>299.10542065273103</v>
      </c>
    </row>
    <row r="4503" spans="1:62" x14ac:dyDescent="0.25">
      <c r="A4503" t="s">
        <v>69</v>
      </c>
      <c r="B4503" t="s">
        <v>268</v>
      </c>
      <c r="C4503" t="s">
        <v>67</v>
      </c>
      <c r="D4503" t="s">
        <v>69</v>
      </c>
      <c r="E4503" t="s">
        <v>69</v>
      </c>
      <c r="F4503">
        <v>2</v>
      </c>
      <c r="G4503" t="s">
        <v>269</v>
      </c>
      <c r="H4503" t="s">
        <v>71</v>
      </c>
      <c r="I4503">
        <v>1</v>
      </c>
      <c r="J4503">
        <v>1</v>
      </c>
      <c r="K4503">
        <v>29</v>
      </c>
      <c r="L4503">
        <v>77</v>
      </c>
      <c r="M4503">
        <v>37</v>
      </c>
      <c r="P4503" t="s">
        <v>72</v>
      </c>
      <c r="Q4503" t="s">
        <v>73</v>
      </c>
      <c r="R4503">
        <v>7.2515968967345499</v>
      </c>
      <c r="S4503" t="s">
        <v>745</v>
      </c>
      <c r="T4503">
        <v>0</v>
      </c>
      <c r="BE4503" s="1">
        <v>44106</v>
      </c>
      <c r="BF4503" t="s">
        <v>63</v>
      </c>
      <c r="BG4503" t="s">
        <v>64</v>
      </c>
      <c r="BH4503" t="s">
        <v>65</v>
      </c>
      <c r="BI4503" t="s">
        <v>66</v>
      </c>
      <c r="BJ4503">
        <v>299.10542065273103</v>
      </c>
    </row>
    <row r="4504" spans="1:62" x14ac:dyDescent="0.25">
      <c r="A4504" t="s">
        <v>69</v>
      </c>
      <c r="B4504" t="s">
        <v>268</v>
      </c>
      <c r="C4504" t="s">
        <v>67</v>
      </c>
      <c r="D4504" t="s">
        <v>69</v>
      </c>
      <c r="E4504" t="s">
        <v>69</v>
      </c>
      <c r="F4504">
        <v>2</v>
      </c>
      <c r="G4504" t="s">
        <v>269</v>
      </c>
      <c r="H4504" t="s">
        <v>71</v>
      </c>
      <c r="I4504">
        <v>1</v>
      </c>
      <c r="J4504">
        <v>1</v>
      </c>
      <c r="K4504">
        <v>29</v>
      </c>
      <c r="L4504">
        <v>77</v>
      </c>
      <c r="M4504">
        <v>37</v>
      </c>
      <c r="P4504" t="s">
        <v>72</v>
      </c>
      <c r="Q4504" t="s">
        <v>73</v>
      </c>
      <c r="R4504">
        <v>7.4714174192631599</v>
      </c>
      <c r="S4504" t="s">
        <v>1011</v>
      </c>
      <c r="T4504">
        <v>0</v>
      </c>
      <c r="BE4504" s="1">
        <v>44106</v>
      </c>
      <c r="BF4504" t="s">
        <v>63</v>
      </c>
      <c r="BG4504" t="s">
        <v>64</v>
      </c>
      <c r="BH4504" t="s">
        <v>65</v>
      </c>
      <c r="BI4504" t="s">
        <v>66</v>
      </c>
      <c r="BJ4504">
        <v>299.10542065273103</v>
      </c>
    </row>
    <row r="4505" spans="1:62" x14ac:dyDescent="0.25">
      <c r="A4505" t="s">
        <v>69</v>
      </c>
      <c r="B4505" t="s">
        <v>268</v>
      </c>
      <c r="C4505" t="s">
        <v>67</v>
      </c>
      <c r="D4505" t="s">
        <v>69</v>
      </c>
      <c r="E4505" t="s">
        <v>69</v>
      </c>
      <c r="F4505">
        <v>2</v>
      </c>
      <c r="G4505" t="s">
        <v>269</v>
      </c>
      <c r="H4505" t="s">
        <v>71</v>
      </c>
      <c r="I4505">
        <v>1</v>
      </c>
      <c r="J4505">
        <v>1</v>
      </c>
      <c r="K4505">
        <v>29</v>
      </c>
      <c r="L4505">
        <v>77</v>
      </c>
      <c r="M4505">
        <v>37</v>
      </c>
      <c r="P4505" t="s">
        <v>72</v>
      </c>
      <c r="Q4505" t="s">
        <v>73</v>
      </c>
      <c r="R4505">
        <v>7.7758733023656497</v>
      </c>
      <c r="S4505" t="s">
        <v>1311</v>
      </c>
      <c r="T4505">
        <v>0</v>
      </c>
      <c r="BE4505" s="1">
        <v>44106</v>
      </c>
      <c r="BF4505" t="s">
        <v>63</v>
      </c>
      <c r="BG4505" t="s">
        <v>64</v>
      </c>
      <c r="BH4505" t="s">
        <v>65</v>
      </c>
      <c r="BI4505" t="s">
        <v>66</v>
      </c>
      <c r="BJ4505">
        <v>299.10542065273103</v>
      </c>
    </row>
    <row r="4506" spans="1:62" x14ac:dyDescent="0.25">
      <c r="A4506" t="s">
        <v>69</v>
      </c>
      <c r="B4506" t="s">
        <v>268</v>
      </c>
      <c r="C4506" t="s">
        <v>67</v>
      </c>
      <c r="D4506" t="s">
        <v>69</v>
      </c>
      <c r="E4506" t="s">
        <v>69</v>
      </c>
      <c r="F4506">
        <v>2</v>
      </c>
      <c r="G4506" t="s">
        <v>269</v>
      </c>
      <c r="H4506" t="s">
        <v>71</v>
      </c>
      <c r="I4506">
        <v>1</v>
      </c>
      <c r="J4506">
        <v>1</v>
      </c>
      <c r="K4506">
        <v>29</v>
      </c>
      <c r="L4506">
        <v>77</v>
      </c>
      <c r="M4506">
        <v>37</v>
      </c>
      <c r="P4506" t="s">
        <v>93</v>
      </c>
      <c r="Q4506" t="s">
        <v>73</v>
      </c>
      <c r="R4506">
        <v>8.1358376929419993</v>
      </c>
      <c r="S4506" t="s">
        <v>244</v>
      </c>
      <c r="T4506">
        <v>0</v>
      </c>
      <c r="V4506">
        <v>8.1358376929419993</v>
      </c>
      <c r="BE4506" s="1">
        <v>44106</v>
      </c>
      <c r="BF4506" t="s">
        <v>63</v>
      </c>
      <c r="BG4506" t="s">
        <v>64</v>
      </c>
      <c r="BH4506" t="s">
        <v>65</v>
      </c>
      <c r="BI4506" t="s">
        <v>66</v>
      </c>
      <c r="BJ4506">
        <v>299.10542065273103</v>
      </c>
    </row>
    <row r="4507" spans="1:62" x14ac:dyDescent="0.25">
      <c r="A4507" t="s">
        <v>69</v>
      </c>
      <c r="B4507" t="s">
        <v>268</v>
      </c>
      <c r="C4507" t="s">
        <v>67</v>
      </c>
      <c r="D4507" t="s">
        <v>69</v>
      </c>
      <c r="E4507" t="s">
        <v>69</v>
      </c>
      <c r="F4507">
        <v>2</v>
      </c>
      <c r="G4507" t="s">
        <v>269</v>
      </c>
      <c r="H4507" t="s">
        <v>71</v>
      </c>
      <c r="I4507">
        <v>1</v>
      </c>
      <c r="J4507">
        <v>1</v>
      </c>
      <c r="K4507">
        <v>29</v>
      </c>
      <c r="L4507">
        <v>77</v>
      </c>
      <c r="M4507">
        <v>37</v>
      </c>
      <c r="P4507" t="s">
        <v>72</v>
      </c>
      <c r="Q4507" t="s">
        <v>73</v>
      </c>
      <c r="R4507">
        <v>8.9546936216065607</v>
      </c>
      <c r="S4507" t="s">
        <v>1926</v>
      </c>
      <c r="T4507">
        <v>0</v>
      </c>
      <c r="W4507" t="s">
        <v>69</v>
      </c>
      <c r="BE4507" s="1">
        <v>44106</v>
      </c>
      <c r="BF4507" t="s">
        <v>63</v>
      </c>
      <c r="BG4507" t="s">
        <v>64</v>
      </c>
      <c r="BH4507" t="s">
        <v>65</v>
      </c>
      <c r="BI4507" t="s">
        <v>66</v>
      </c>
      <c r="BJ4507">
        <v>299.10542065273103</v>
      </c>
    </row>
    <row r="4508" spans="1:62" x14ac:dyDescent="0.25">
      <c r="A4508" t="s">
        <v>69</v>
      </c>
      <c r="B4508" t="s">
        <v>268</v>
      </c>
      <c r="C4508" t="s">
        <v>67</v>
      </c>
      <c r="D4508" t="s">
        <v>69</v>
      </c>
      <c r="E4508" t="s">
        <v>69</v>
      </c>
      <c r="F4508">
        <v>2</v>
      </c>
      <c r="G4508" t="s">
        <v>269</v>
      </c>
      <c r="H4508" t="s">
        <v>71</v>
      </c>
      <c r="I4508">
        <v>1</v>
      </c>
      <c r="J4508">
        <v>1</v>
      </c>
      <c r="K4508">
        <v>29</v>
      </c>
      <c r="L4508">
        <v>77</v>
      </c>
      <c r="M4508">
        <v>37</v>
      </c>
      <c r="P4508" t="s">
        <v>72</v>
      </c>
      <c r="Q4508" t="s">
        <v>73</v>
      </c>
      <c r="R4508">
        <v>9.0322305966983496</v>
      </c>
      <c r="S4508" t="s">
        <v>504</v>
      </c>
      <c r="T4508">
        <v>0</v>
      </c>
      <c r="BE4508" s="1">
        <v>44106</v>
      </c>
      <c r="BF4508" t="s">
        <v>63</v>
      </c>
      <c r="BG4508" t="s">
        <v>64</v>
      </c>
      <c r="BH4508" t="s">
        <v>65</v>
      </c>
      <c r="BI4508" t="s">
        <v>66</v>
      </c>
      <c r="BJ4508">
        <v>299.10542065273103</v>
      </c>
    </row>
    <row r="4509" spans="1:62" x14ac:dyDescent="0.25">
      <c r="A4509" t="s">
        <v>69</v>
      </c>
      <c r="B4509" t="s">
        <v>268</v>
      </c>
      <c r="C4509" t="s">
        <v>67</v>
      </c>
      <c r="D4509" t="s">
        <v>69</v>
      </c>
      <c r="E4509" t="s">
        <v>69</v>
      </c>
      <c r="F4509">
        <v>2</v>
      </c>
      <c r="G4509" t="s">
        <v>269</v>
      </c>
      <c r="H4509" t="s">
        <v>71</v>
      </c>
      <c r="I4509">
        <v>1</v>
      </c>
      <c r="J4509">
        <v>1</v>
      </c>
      <c r="K4509">
        <v>29</v>
      </c>
      <c r="L4509">
        <v>77</v>
      </c>
      <c r="M4509">
        <v>37</v>
      </c>
      <c r="P4509" t="s">
        <v>93</v>
      </c>
      <c r="Q4509" t="s">
        <v>73</v>
      </c>
      <c r="R4509">
        <v>9.27214152674423</v>
      </c>
      <c r="S4509" t="s">
        <v>232</v>
      </c>
      <c r="T4509">
        <v>0</v>
      </c>
      <c r="V4509">
        <v>9.27214152674423</v>
      </c>
      <c r="BE4509" s="1">
        <v>44106</v>
      </c>
      <c r="BF4509" t="s">
        <v>63</v>
      </c>
      <c r="BG4509" t="s">
        <v>64</v>
      </c>
      <c r="BH4509" t="s">
        <v>65</v>
      </c>
      <c r="BI4509" t="s">
        <v>66</v>
      </c>
      <c r="BJ4509">
        <v>299.10542065273103</v>
      </c>
    </row>
    <row r="4510" spans="1:62" x14ac:dyDescent="0.25">
      <c r="A4510" t="s">
        <v>69</v>
      </c>
      <c r="B4510" t="s">
        <v>268</v>
      </c>
      <c r="C4510" t="s">
        <v>67</v>
      </c>
      <c r="D4510" t="s">
        <v>69</v>
      </c>
      <c r="E4510" t="s">
        <v>69</v>
      </c>
      <c r="F4510">
        <v>2</v>
      </c>
      <c r="G4510" t="s">
        <v>269</v>
      </c>
      <c r="H4510" t="s">
        <v>71</v>
      </c>
      <c r="I4510">
        <v>1</v>
      </c>
      <c r="J4510">
        <v>1</v>
      </c>
      <c r="K4510">
        <v>29</v>
      </c>
      <c r="L4510">
        <v>77</v>
      </c>
      <c r="M4510">
        <v>37</v>
      </c>
      <c r="P4510" t="s">
        <v>72</v>
      </c>
      <c r="Q4510" t="s">
        <v>73</v>
      </c>
      <c r="R4510">
        <v>9.3122111035627295</v>
      </c>
      <c r="S4510" t="s">
        <v>1135</v>
      </c>
      <c r="T4510">
        <v>0</v>
      </c>
      <c r="W4510" t="s">
        <v>69</v>
      </c>
      <c r="BE4510" s="1">
        <v>44106</v>
      </c>
      <c r="BF4510" t="s">
        <v>63</v>
      </c>
      <c r="BG4510" t="s">
        <v>64</v>
      </c>
      <c r="BH4510" t="s">
        <v>65</v>
      </c>
      <c r="BI4510" t="s">
        <v>66</v>
      </c>
      <c r="BJ4510">
        <v>299.10542065273103</v>
      </c>
    </row>
    <row r="4511" spans="1:62" x14ac:dyDescent="0.25">
      <c r="A4511" t="s">
        <v>69</v>
      </c>
      <c r="B4511" t="s">
        <v>268</v>
      </c>
      <c r="C4511" t="s">
        <v>67</v>
      </c>
      <c r="D4511" t="s">
        <v>69</v>
      </c>
      <c r="E4511" t="s">
        <v>69</v>
      </c>
      <c r="F4511">
        <v>2</v>
      </c>
      <c r="G4511" t="s">
        <v>269</v>
      </c>
      <c r="H4511" t="s">
        <v>71</v>
      </c>
      <c r="I4511">
        <v>1</v>
      </c>
      <c r="J4511">
        <v>1</v>
      </c>
      <c r="K4511">
        <v>29</v>
      </c>
      <c r="L4511">
        <v>77</v>
      </c>
      <c r="M4511">
        <v>37</v>
      </c>
      <c r="P4511" t="s">
        <v>72</v>
      </c>
      <c r="Q4511" t="s">
        <v>73</v>
      </c>
      <c r="R4511">
        <v>9.4324562512920203</v>
      </c>
      <c r="S4511" t="s">
        <v>1896</v>
      </c>
      <c r="T4511">
        <v>0</v>
      </c>
      <c r="BE4511" s="1">
        <v>44106</v>
      </c>
      <c r="BF4511" t="s">
        <v>63</v>
      </c>
      <c r="BG4511" t="s">
        <v>64</v>
      </c>
      <c r="BH4511" t="s">
        <v>65</v>
      </c>
      <c r="BI4511" t="s">
        <v>66</v>
      </c>
      <c r="BJ4511">
        <v>299.10542065273103</v>
      </c>
    </row>
    <row r="4512" spans="1:62" x14ac:dyDescent="0.25">
      <c r="A4512" t="s">
        <v>69</v>
      </c>
      <c r="B4512" t="s">
        <v>268</v>
      </c>
      <c r="C4512" t="s">
        <v>67</v>
      </c>
      <c r="D4512" t="s">
        <v>69</v>
      </c>
      <c r="E4512" t="s">
        <v>69</v>
      </c>
      <c r="F4512">
        <v>2</v>
      </c>
      <c r="G4512" t="s">
        <v>269</v>
      </c>
      <c r="H4512" t="s">
        <v>71</v>
      </c>
      <c r="I4512">
        <v>1</v>
      </c>
      <c r="J4512">
        <v>1</v>
      </c>
      <c r="K4512">
        <v>29</v>
      </c>
      <c r="L4512">
        <v>77</v>
      </c>
      <c r="M4512">
        <v>37</v>
      </c>
      <c r="P4512" t="s">
        <v>72</v>
      </c>
      <c r="Q4512" t="s">
        <v>73</v>
      </c>
      <c r="R4512">
        <v>9.5370237698662095</v>
      </c>
      <c r="S4512" t="s">
        <v>440</v>
      </c>
      <c r="T4512">
        <v>0</v>
      </c>
      <c r="BE4512" s="1">
        <v>44106</v>
      </c>
      <c r="BF4512" t="s">
        <v>63</v>
      </c>
      <c r="BG4512" t="s">
        <v>64</v>
      </c>
      <c r="BH4512" t="s">
        <v>65</v>
      </c>
      <c r="BI4512" t="s">
        <v>66</v>
      </c>
      <c r="BJ4512">
        <v>299.10542065273103</v>
      </c>
    </row>
    <row r="4513" spans="1:62" x14ac:dyDescent="0.25">
      <c r="A4513" t="s">
        <v>69</v>
      </c>
      <c r="B4513" t="s">
        <v>268</v>
      </c>
      <c r="C4513" t="s">
        <v>67</v>
      </c>
      <c r="D4513" t="s">
        <v>69</v>
      </c>
      <c r="E4513" t="s">
        <v>69</v>
      </c>
      <c r="F4513">
        <v>2</v>
      </c>
      <c r="G4513" t="s">
        <v>269</v>
      </c>
      <c r="H4513" t="s">
        <v>71</v>
      </c>
      <c r="I4513">
        <v>1</v>
      </c>
      <c r="J4513">
        <v>1</v>
      </c>
      <c r="K4513">
        <v>29</v>
      </c>
      <c r="L4513">
        <v>77</v>
      </c>
      <c r="M4513">
        <v>37</v>
      </c>
      <c r="P4513" t="s">
        <v>72</v>
      </c>
      <c r="Q4513" t="s">
        <v>73</v>
      </c>
      <c r="R4513">
        <v>9.7121874654549103</v>
      </c>
      <c r="S4513" t="s">
        <v>1047</v>
      </c>
      <c r="T4513">
        <v>0</v>
      </c>
      <c r="BE4513" s="1">
        <v>44106</v>
      </c>
      <c r="BF4513" t="s">
        <v>63</v>
      </c>
      <c r="BG4513" t="s">
        <v>64</v>
      </c>
      <c r="BH4513" t="s">
        <v>65</v>
      </c>
      <c r="BI4513" t="s">
        <v>66</v>
      </c>
      <c r="BJ4513">
        <v>299.10542065273103</v>
      </c>
    </row>
    <row r="4514" spans="1:62" x14ac:dyDescent="0.25">
      <c r="A4514" t="s">
        <v>69</v>
      </c>
      <c r="B4514" t="s">
        <v>268</v>
      </c>
      <c r="C4514" t="s">
        <v>67</v>
      </c>
      <c r="D4514" t="s">
        <v>69</v>
      </c>
      <c r="E4514" t="s">
        <v>69</v>
      </c>
      <c r="F4514">
        <v>2</v>
      </c>
      <c r="G4514" t="s">
        <v>269</v>
      </c>
      <c r="H4514" t="s">
        <v>71</v>
      </c>
      <c r="I4514">
        <v>1</v>
      </c>
      <c r="J4514">
        <v>1</v>
      </c>
      <c r="K4514">
        <v>29</v>
      </c>
      <c r="L4514">
        <v>77</v>
      </c>
      <c r="M4514">
        <v>37</v>
      </c>
      <c r="P4514" t="s">
        <v>72</v>
      </c>
      <c r="Q4514" t="s">
        <v>73</v>
      </c>
      <c r="R4514">
        <v>9.7521885116002505</v>
      </c>
      <c r="S4514" t="s">
        <v>2837</v>
      </c>
      <c r="T4514">
        <v>0</v>
      </c>
      <c r="BE4514" s="1">
        <v>44106</v>
      </c>
      <c r="BF4514" t="s">
        <v>63</v>
      </c>
      <c r="BG4514" t="s">
        <v>64</v>
      </c>
      <c r="BH4514" t="s">
        <v>65</v>
      </c>
      <c r="BI4514" t="s">
        <v>66</v>
      </c>
      <c r="BJ4514">
        <v>299.10542065273103</v>
      </c>
    </row>
    <row r="4515" spans="1:62" x14ac:dyDescent="0.25">
      <c r="A4515" t="s">
        <v>69</v>
      </c>
      <c r="B4515" t="s">
        <v>268</v>
      </c>
      <c r="C4515" t="s">
        <v>67</v>
      </c>
      <c r="D4515" t="s">
        <v>69</v>
      </c>
      <c r="E4515" t="s">
        <v>69</v>
      </c>
      <c r="F4515">
        <v>2</v>
      </c>
      <c r="G4515" t="s">
        <v>269</v>
      </c>
      <c r="H4515" t="s">
        <v>71</v>
      </c>
      <c r="I4515">
        <v>1</v>
      </c>
      <c r="J4515">
        <v>1</v>
      </c>
      <c r="K4515">
        <v>29</v>
      </c>
      <c r="L4515">
        <v>77</v>
      </c>
      <c r="M4515">
        <v>37</v>
      </c>
      <c r="P4515" t="s">
        <v>72</v>
      </c>
      <c r="Q4515" t="s">
        <v>73</v>
      </c>
      <c r="R4515">
        <v>9.8323677242733503</v>
      </c>
      <c r="S4515" t="s">
        <v>2838</v>
      </c>
      <c r="T4515">
        <v>0</v>
      </c>
      <c r="BE4515" s="1">
        <v>44106</v>
      </c>
      <c r="BF4515" t="s">
        <v>63</v>
      </c>
      <c r="BG4515" t="s">
        <v>64</v>
      </c>
      <c r="BH4515" t="s">
        <v>65</v>
      </c>
      <c r="BI4515" t="s">
        <v>66</v>
      </c>
      <c r="BJ4515">
        <v>299.10542065273103</v>
      </c>
    </row>
    <row r="4516" spans="1:62" x14ac:dyDescent="0.25">
      <c r="A4516" t="s">
        <v>69</v>
      </c>
      <c r="B4516" t="s">
        <v>268</v>
      </c>
      <c r="C4516" t="s">
        <v>67</v>
      </c>
      <c r="D4516" t="s">
        <v>69</v>
      </c>
      <c r="E4516" t="s">
        <v>69</v>
      </c>
      <c r="F4516">
        <v>2</v>
      </c>
      <c r="G4516" t="s">
        <v>269</v>
      </c>
      <c r="H4516" t="s">
        <v>71</v>
      </c>
      <c r="I4516">
        <v>1</v>
      </c>
      <c r="J4516">
        <v>1</v>
      </c>
      <c r="K4516">
        <v>29</v>
      </c>
      <c r="L4516">
        <v>77</v>
      </c>
      <c r="M4516">
        <v>37</v>
      </c>
      <c r="P4516" t="s">
        <v>72</v>
      </c>
      <c r="Q4516" t="s">
        <v>73</v>
      </c>
      <c r="R4516">
        <v>10.116656723665001</v>
      </c>
      <c r="S4516" t="s">
        <v>1896</v>
      </c>
      <c r="T4516">
        <v>0</v>
      </c>
      <c r="BE4516" s="1">
        <v>44106</v>
      </c>
      <c r="BF4516" t="s">
        <v>63</v>
      </c>
      <c r="BG4516" t="s">
        <v>64</v>
      </c>
      <c r="BH4516" t="s">
        <v>65</v>
      </c>
      <c r="BI4516" t="s">
        <v>66</v>
      </c>
      <c r="BJ4516">
        <v>299.10542065273103</v>
      </c>
    </row>
    <row r="4517" spans="1:62" x14ac:dyDescent="0.25">
      <c r="A4517" t="s">
        <v>69</v>
      </c>
      <c r="B4517" t="s">
        <v>268</v>
      </c>
      <c r="C4517" t="s">
        <v>67</v>
      </c>
      <c r="D4517" t="s">
        <v>69</v>
      </c>
      <c r="E4517" t="s">
        <v>69</v>
      </c>
      <c r="F4517">
        <v>2</v>
      </c>
      <c r="G4517" t="s">
        <v>269</v>
      </c>
      <c r="H4517" t="s">
        <v>71</v>
      </c>
      <c r="I4517">
        <v>1</v>
      </c>
      <c r="J4517">
        <v>1</v>
      </c>
      <c r="K4517">
        <v>29</v>
      </c>
      <c r="L4517">
        <v>77</v>
      </c>
      <c r="M4517">
        <v>37</v>
      </c>
      <c r="P4517" t="s">
        <v>93</v>
      </c>
      <c r="Q4517" t="s">
        <v>73</v>
      </c>
      <c r="R4517">
        <v>10.2734548654407</v>
      </c>
      <c r="S4517" t="s">
        <v>234</v>
      </c>
      <c r="T4517">
        <v>0</v>
      </c>
      <c r="V4517">
        <v>10.2734548654407</v>
      </c>
      <c r="BE4517" s="1">
        <v>44106</v>
      </c>
      <c r="BF4517" t="s">
        <v>63</v>
      </c>
      <c r="BG4517" t="s">
        <v>64</v>
      </c>
      <c r="BH4517" t="s">
        <v>65</v>
      </c>
      <c r="BI4517" t="s">
        <v>66</v>
      </c>
      <c r="BJ4517">
        <v>299.10542065273103</v>
      </c>
    </row>
    <row r="4518" spans="1:62" x14ac:dyDescent="0.25">
      <c r="A4518" t="s">
        <v>69</v>
      </c>
      <c r="B4518" t="s">
        <v>268</v>
      </c>
      <c r="C4518" t="s">
        <v>67</v>
      </c>
      <c r="D4518" t="s">
        <v>69</v>
      </c>
      <c r="E4518" t="s">
        <v>69</v>
      </c>
      <c r="F4518">
        <v>2</v>
      </c>
      <c r="G4518" t="s">
        <v>269</v>
      </c>
      <c r="H4518" t="s">
        <v>71</v>
      </c>
      <c r="I4518">
        <v>1</v>
      </c>
      <c r="J4518">
        <v>1</v>
      </c>
      <c r="K4518">
        <v>29</v>
      </c>
      <c r="L4518">
        <v>77</v>
      </c>
      <c r="M4518">
        <v>37</v>
      </c>
      <c r="P4518" t="s">
        <v>93</v>
      </c>
      <c r="Q4518" t="s">
        <v>73</v>
      </c>
      <c r="R4518">
        <v>10.313286736898499</v>
      </c>
      <c r="S4518" t="s">
        <v>442</v>
      </c>
      <c r="T4518">
        <v>0</v>
      </c>
      <c r="V4518">
        <v>10.313286736898499</v>
      </c>
      <c r="W4518" t="s">
        <v>69</v>
      </c>
      <c r="BE4518" s="1">
        <v>44106</v>
      </c>
      <c r="BF4518" t="s">
        <v>63</v>
      </c>
      <c r="BG4518" t="s">
        <v>64</v>
      </c>
      <c r="BH4518" t="s">
        <v>65</v>
      </c>
      <c r="BI4518" t="s">
        <v>66</v>
      </c>
      <c r="BJ4518">
        <v>299.10542065273103</v>
      </c>
    </row>
    <row r="4519" spans="1:62" x14ac:dyDescent="0.25">
      <c r="A4519" t="s">
        <v>69</v>
      </c>
      <c r="B4519" t="s">
        <v>268</v>
      </c>
      <c r="C4519" t="s">
        <v>67</v>
      </c>
      <c r="D4519" t="s">
        <v>69</v>
      </c>
      <c r="E4519" t="s">
        <v>69</v>
      </c>
      <c r="F4519">
        <v>2</v>
      </c>
      <c r="G4519" t="s">
        <v>269</v>
      </c>
      <c r="H4519" t="s">
        <v>71</v>
      </c>
      <c r="I4519">
        <v>1</v>
      </c>
      <c r="J4519">
        <v>1</v>
      </c>
      <c r="K4519">
        <v>29</v>
      </c>
      <c r="L4519">
        <v>77</v>
      </c>
      <c r="M4519">
        <v>37</v>
      </c>
      <c r="P4519" t="s">
        <v>93</v>
      </c>
      <c r="Q4519" t="s">
        <v>73</v>
      </c>
      <c r="R4519">
        <v>10.4131213363725</v>
      </c>
      <c r="S4519" t="s">
        <v>1576</v>
      </c>
      <c r="T4519">
        <v>0</v>
      </c>
      <c r="V4519">
        <v>10.4131213363725</v>
      </c>
      <c r="W4519" t="s">
        <v>69</v>
      </c>
      <c r="BE4519" s="1">
        <v>44106</v>
      </c>
      <c r="BF4519" t="s">
        <v>63</v>
      </c>
      <c r="BG4519" t="s">
        <v>64</v>
      </c>
      <c r="BH4519" t="s">
        <v>65</v>
      </c>
      <c r="BI4519" t="s">
        <v>66</v>
      </c>
      <c r="BJ4519">
        <v>299.10542065273103</v>
      </c>
    </row>
    <row r="4520" spans="1:62" x14ac:dyDescent="0.25">
      <c r="A4520" t="s">
        <v>69</v>
      </c>
      <c r="B4520" t="s">
        <v>268</v>
      </c>
      <c r="C4520" t="s">
        <v>67</v>
      </c>
      <c r="D4520" t="s">
        <v>69</v>
      </c>
      <c r="E4520" t="s">
        <v>69</v>
      </c>
      <c r="F4520">
        <v>2</v>
      </c>
      <c r="G4520" t="s">
        <v>269</v>
      </c>
      <c r="H4520" t="s">
        <v>71</v>
      </c>
      <c r="I4520">
        <v>1</v>
      </c>
      <c r="J4520">
        <v>1</v>
      </c>
      <c r="K4520">
        <v>29</v>
      </c>
      <c r="L4520">
        <v>77</v>
      </c>
      <c r="M4520">
        <v>37</v>
      </c>
      <c r="P4520" t="s">
        <v>72</v>
      </c>
      <c r="Q4520" t="s">
        <v>73</v>
      </c>
      <c r="R4520">
        <v>10.572990446118601</v>
      </c>
      <c r="S4520" t="s">
        <v>2839</v>
      </c>
      <c r="T4520">
        <v>0</v>
      </c>
      <c r="W4520" t="s">
        <v>69</v>
      </c>
      <c r="BE4520" s="1">
        <v>44106</v>
      </c>
      <c r="BF4520" t="s">
        <v>63</v>
      </c>
      <c r="BG4520" t="s">
        <v>64</v>
      </c>
      <c r="BH4520" t="s">
        <v>65</v>
      </c>
      <c r="BI4520" t="s">
        <v>66</v>
      </c>
      <c r="BJ4520">
        <v>299.10542065273103</v>
      </c>
    </row>
    <row r="4521" spans="1:62" x14ac:dyDescent="0.25">
      <c r="A4521" t="s">
        <v>69</v>
      </c>
      <c r="B4521" t="s">
        <v>268</v>
      </c>
      <c r="C4521" t="s">
        <v>67</v>
      </c>
      <c r="D4521" t="s">
        <v>69</v>
      </c>
      <c r="E4521" t="s">
        <v>69</v>
      </c>
      <c r="F4521">
        <v>2</v>
      </c>
      <c r="G4521" t="s">
        <v>269</v>
      </c>
      <c r="H4521" t="s">
        <v>71</v>
      </c>
      <c r="I4521">
        <v>1</v>
      </c>
      <c r="J4521">
        <v>1</v>
      </c>
      <c r="K4521">
        <v>29</v>
      </c>
      <c r="L4521">
        <v>77</v>
      </c>
      <c r="M4521">
        <v>37</v>
      </c>
      <c r="P4521" t="s">
        <v>72</v>
      </c>
      <c r="Q4521" t="s">
        <v>73</v>
      </c>
      <c r="R4521">
        <v>10.653932434739501</v>
      </c>
      <c r="S4521" t="s">
        <v>1358</v>
      </c>
      <c r="T4521">
        <v>0</v>
      </c>
      <c r="BE4521" s="1">
        <v>44106</v>
      </c>
      <c r="BF4521" t="s">
        <v>63</v>
      </c>
      <c r="BG4521" t="s">
        <v>64</v>
      </c>
      <c r="BH4521" t="s">
        <v>65</v>
      </c>
      <c r="BI4521" t="s">
        <v>66</v>
      </c>
      <c r="BJ4521">
        <v>299.10542065273103</v>
      </c>
    </row>
    <row r="4522" spans="1:62" x14ac:dyDescent="0.25">
      <c r="A4522" t="s">
        <v>69</v>
      </c>
      <c r="B4522" t="s">
        <v>268</v>
      </c>
      <c r="C4522" t="s">
        <v>67</v>
      </c>
      <c r="D4522" t="s">
        <v>69</v>
      </c>
      <c r="E4522" t="s">
        <v>69</v>
      </c>
      <c r="F4522">
        <v>2</v>
      </c>
      <c r="G4522" t="s">
        <v>269</v>
      </c>
      <c r="H4522" t="s">
        <v>71</v>
      </c>
      <c r="I4522">
        <v>1</v>
      </c>
      <c r="J4522">
        <v>1</v>
      </c>
      <c r="K4522">
        <v>29</v>
      </c>
      <c r="L4522">
        <v>77</v>
      </c>
      <c r="M4522">
        <v>37</v>
      </c>
      <c r="P4522" t="s">
        <v>93</v>
      </c>
      <c r="Q4522" t="s">
        <v>73</v>
      </c>
      <c r="R4522">
        <v>10.8728541131131</v>
      </c>
      <c r="S4522" t="s">
        <v>2840</v>
      </c>
      <c r="T4522">
        <v>0</v>
      </c>
      <c r="V4522">
        <v>10.8728541131131</v>
      </c>
      <c r="BE4522" s="1">
        <v>44106</v>
      </c>
      <c r="BF4522" t="s">
        <v>63</v>
      </c>
      <c r="BG4522" t="s">
        <v>64</v>
      </c>
      <c r="BH4522" t="s">
        <v>65</v>
      </c>
      <c r="BI4522" t="s">
        <v>66</v>
      </c>
      <c r="BJ4522">
        <v>299.10542065273103</v>
      </c>
    </row>
    <row r="4523" spans="1:62" x14ac:dyDescent="0.25">
      <c r="A4523" t="s">
        <v>69</v>
      </c>
      <c r="B4523" t="s">
        <v>268</v>
      </c>
      <c r="C4523" t="s">
        <v>67</v>
      </c>
      <c r="D4523" t="s">
        <v>69</v>
      </c>
      <c r="E4523" t="s">
        <v>69</v>
      </c>
      <c r="F4523">
        <v>2</v>
      </c>
      <c r="G4523" t="s">
        <v>269</v>
      </c>
      <c r="H4523" t="s">
        <v>71</v>
      </c>
      <c r="I4523">
        <v>1</v>
      </c>
      <c r="J4523">
        <v>1</v>
      </c>
      <c r="K4523">
        <v>29</v>
      </c>
      <c r="L4523">
        <v>77</v>
      </c>
      <c r="M4523">
        <v>37</v>
      </c>
      <c r="P4523" t="s">
        <v>72</v>
      </c>
      <c r="Q4523" t="s">
        <v>73</v>
      </c>
      <c r="R4523">
        <v>10.933237898047</v>
      </c>
      <c r="S4523" t="s">
        <v>676</v>
      </c>
      <c r="T4523">
        <v>0</v>
      </c>
      <c r="W4523" t="s">
        <v>69</v>
      </c>
      <c r="BE4523" s="1">
        <v>44106</v>
      </c>
      <c r="BF4523" t="s">
        <v>63</v>
      </c>
      <c r="BG4523" t="s">
        <v>64</v>
      </c>
      <c r="BH4523" t="s">
        <v>65</v>
      </c>
      <c r="BI4523" t="s">
        <v>66</v>
      </c>
      <c r="BJ4523">
        <v>299.10542065273103</v>
      </c>
    </row>
    <row r="4524" spans="1:62" x14ac:dyDescent="0.25">
      <c r="A4524" t="s">
        <v>69</v>
      </c>
      <c r="B4524" t="s">
        <v>268</v>
      </c>
      <c r="C4524" t="s">
        <v>67</v>
      </c>
      <c r="D4524" t="s">
        <v>69</v>
      </c>
      <c r="E4524" t="s">
        <v>69</v>
      </c>
      <c r="F4524">
        <v>2</v>
      </c>
      <c r="G4524" t="s">
        <v>269</v>
      </c>
      <c r="H4524" t="s">
        <v>71</v>
      </c>
      <c r="I4524">
        <v>1</v>
      </c>
      <c r="J4524">
        <v>1</v>
      </c>
      <c r="K4524">
        <v>29</v>
      </c>
      <c r="L4524">
        <v>77</v>
      </c>
      <c r="M4524">
        <v>37</v>
      </c>
      <c r="P4524" t="s">
        <v>72</v>
      </c>
      <c r="Q4524" t="s">
        <v>73</v>
      </c>
      <c r="R4524">
        <v>10.9980986881419</v>
      </c>
      <c r="S4524" t="s">
        <v>2118</v>
      </c>
      <c r="T4524">
        <v>0</v>
      </c>
      <c r="BE4524" s="1">
        <v>44106</v>
      </c>
      <c r="BF4524" t="s">
        <v>63</v>
      </c>
      <c r="BG4524" t="s">
        <v>64</v>
      </c>
      <c r="BH4524" t="s">
        <v>65</v>
      </c>
      <c r="BI4524" t="s">
        <v>66</v>
      </c>
      <c r="BJ4524">
        <v>299.10542065273103</v>
      </c>
    </row>
    <row r="4525" spans="1:62" x14ac:dyDescent="0.25">
      <c r="A4525" t="s">
        <v>69</v>
      </c>
      <c r="B4525" t="s">
        <v>268</v>
      </c>
      <c r="C4525" t="s">
        <v>67</v>
      </c>
      <c r="D4525" t="s">
        <v>69</v>
      </c>
      <c r="E4525" t="s">
        <v>69</v>
      </c>
      <c r="F4525">
        <v>2</v>
      </c>
      <c r="G4525" t="s">
        <v>269</v>
      </c>
      <c r="H4525" t="s">
        <v>71</v>
      </c>
      <c r="I4525">
        <v>1</v>
      </c>
      <c r="J4525">
        <v>1</v>
      </c>
      <c r="K4525">
        <v>29</v>
      </c>
      <c r="L4525">
        <v>77</v>
      </c>
      <c r="M4525">
        <v>37</v>
      </c>
      <c r="P4525" t="s">
        <v>72</v>
      </c>
      <c r="Q4525" t="s">
        <v>73</v>
      </c>
      <c r="R4525">
        <v>11.2535991837503</v>
      </c>
      <c r="S4525" t="s">
        <v>1671</v>
      </c>
      <c r="T4525">
        <v>0</v>
      </c>
      <c r="BE4525" s="1">
        <v>44106</v>
      </c>
      <c r="BF4525" t="s">
        <v>63</v>
      </c>
      <c r="BG4525" t="s">
        <v>64</v>
      </c>
      <c r="BH4525" t="s">
        <v>65</v>
      </c>
      <c r="BI4525" t="s">
        <v>66</v>
      </c>
      <c r="BJ4525">
        <v>299.10542065273103</v>
      </c>
    </row>
    <row r="4526" spans="1:62" x14ac:dyDescent="0.25">
      <c r="A4526" t="s">
        <v>69</v>
      </c>
      <c r="B4526" t="s">
        <v>268</v>
      </c>
      <c r="C4526" t="s">
        <v>67</v>
      </c>
      <c r="D4526" t="s">
        <v>69</v>
      </c>
      <c r="E4526" t="s">
        <v>69</v>
      </c>
      <c r="F4526">
        <v>2</v>
      </c>
      <c r="G4526" t="s">
        <v>269</v>
      </c>
      <c r="H4526" t="s">
        <v>71</v>
      </c>
      <c r="I4526">
        <v>1</v>
      </c>
      <c r="J4526">
        <v>1</v>
      </c>
      <c r="K4526">
        <v>29</v>
      </c>
      <c r="L4526">
        <v>77</v>
      </c>
      <c r="M4526">
        <v>37</v>
      </c>
      <c r="P4526" t="s">
        <v>72</v>
      </c>
      <c r="Q4526" t="s">
        <v>73</v>
      </c>
      <c r="R4526">
        <v>11.657500663772201</v>
      </c>
      <c r="S4526" t="s">
        <v>460</v>
      </c>
      <c r="T4526">
        <v>0</v>
      </c>
      <c r="BE4526" s="1">
        <v>44106</v>
      </c>
      <c r="BF4526" t="s">
        <v>63</v>
      </c>
      <c r="BG4526" t="s">
        <v>64</v>
      </c>
      <c r="BH4526" t="s">
        <v>65</v>
      </c>
      <c r="BI4526" t="s">
        <v>66</v>
      </c>
      <c r="BJ4526">
        <v>299.10542065273103</v>
      </c>
    </row>
    <row r="4527" spans="1:62" x14ac:dyDescent="0.25">
      <c r="A4527" t="s">
        <v>69</v>
      </c>
      <c r="B4527" t="s">
        <v>268</v>
      </c>
      <c r="C4527" t="s">
        <v>67</v>
      </c>
      <c r="D4527" t="s">
        <v>69</v>
      </c>
      <c r="E4527" t="s">
        <v>69</v>
      </c>
      <c r="F4527">
        <v>2</v>
      </c>
      <c r="G4527" t="s">
        <v>269</v>
      </c>
      <c r="H4527" t="s">
        <v>71</v>
      </c>
      <c r="I4527">
        <v>1</v>
      </c>
      <c r="J4527">
        <v>1</v>
      </c>
      <c r="K4527">
        <v>29</v>
      </c>
      <c r="L4527">
        <v>77</v>
      </c>
      <c r="M4527">
        <v>37</v>
      </c>
      <c r="P4527" t="s">
        <v>93</v>
      </c>
      <c r="Q4527" t="s">
        <v>73</v>
      </c>
      <c r="R4527">
        <v>11.893242480000399</v>
      </c>
      <c r="S4527" t="s">
        <v>350</v>
      </c>
      <c r="T4527">
        <v>0</v>
      </c>
      <c r="V4527">
        <v>11.893242480000399</v>
      </c>
      <c r="BE4527" s="1">
        <v>44106</v>
      </c>
      <c r="BF4527" t="s">
        <v>63</v>
      </c>
      <c r="BG4527" t="s">
        <v>64</v>
      </c>
      <c r="BH4527" t="s">
        <v>65</v>
      </c>
      <c r="BI4527" t="s">
        <v>66</v>
      </c>
      <c r="BJ4527">
        <v>299.10542065273103</v>
      </c>
    </row>
    <row r="4528" spans="1:62" x14ac:dyDescent="0.25">
      <c r="A4528" t="s">
        <v>69</v>
      </c>
      <c r="B4528" t="s">
        <v>268</v>
      </c>
      <c r="C4528" t="s">
        <v>67</v>
      </c>
      <c r="D4528" t="s">
        <v>69</v>
      </c>
      <c r="E4528" t="s">
        <v>69</v>
      </c>
      <c r="F4528">
        <v>2</v>
      </c>
      <c r="G4528" t="s">
        <v>269</v>
      </c>
      <c r="H4528" t="s">
        <v>71</v>
      </c>
      <c r="I4528">
        <v>1</v>
      </c>
      <c r="J4528">
        <v>1</v>
      </c>
      <c r="K4528">
        <v>29</v>
      </c>
      <c r="L4528">
        <v>77</v>
      </c>
      <c r="M4528">
        <v>37</v>
      </c>
      <c r="R4528">
        <v>0.401378757320344</v>
      </c>
      <c r="S4528" t="s">
        <v>1782</v>
      </c>
      <c r="T4528">
        <v>0</v>
      </c>
      <c r="W4528" t="s">
        <v>69</v>
      </c>
      <c r="X4528" t="s">
        <v>2841</v>
      </c>
      <c r="Y4528" t="s">
        <v>2842</v>
      </c>
      <c r="Z4528" t="s">
        <v>2133</v>
      </c>
      <c r="AA4528" t="s">
        <v>2134</v>
      </c>
      <c r="AB4528" t="s">
        <v>2134</v>
      </c>
      <c r="AC4528" t="s">
        <v>2843</v>
      </c>
      <c r="AD4528">
        <v>4</v>
      </c>
      <c r="AE4528">
        <v>1</v>
      </c>
      <c r="AF4528">
        <v>10</v>
      </c>
      <c r="AG4528">
        <v>40</v>
      </c>
      <c r="AH4528" t="s">
        <v>72</v>
      </c>
      <c r="BE4528" s="1">
        <v>44106</v>
      </c>
      <c r="BF4528" t="s">
        <v>63</v>
      </c>
      <c r="BG4528" t="s">
        <v>64</v>
      </c>
      <c r="BH4528" t="s">
        <v>65</v>
      </c>
      <c r="BI4528" t="s">
        <v>66</v>
      </c>
      <c r="BJ4528">
        <v>299.10542065273103</v>
      </c>
    </row>
    <row r="4529" spans="1:62" x14ac:dyDescent="0.25">
      <c r="A4529" t="s">
        <v>69</v>
      </c>
      <c r="B4529" t="s">
        <v>268</v>
      </c>
      <c r="C4529" t="s">
        <v>67</v>
      </c>
      <c r="D4529" t="s">
        <v>69</v>
      </c>
      <c r="E4529" t="s">
        <v>69</v>
      </c>
      <c r="F4529">
        <v>2</v>
      </c>
      <c r="G4529" t="s">
        <v>269</v>
      </c>
      <c r="H4529" t="s">
        <v>71</v>
      </c>
      <c r="I4529">
        <v>1</v>
      </c>
      <c r="J4529">
        <v>1</v>
      </c>
      <c r="K4529">
        <v>29</v>
      </c>
      <c r="L4529">
        <v>77</v>
      </c>
      <c r="M4529">
        <v>37</v>
      </c>
      <c r="R4529">
        <v>0.66197502036811695</v>
      </c>
      <c r="S4529" t="s">
        <v>2844</v>
      </c>
      <c r="T4529">
        <v>0</v>
      </c>
      <c r="AH4529" t="s">
        <v>72</v>
      </c>
      <c r="BE4529" s="1">
        <v>44106</v>
      </c>
      <c r="BF4529" t="s">
        <v>63</v>
      </c>
      <c r="BG4529" t="s">
        <v>64</v>
      </c>
      <c r="BH4529" t="s">
        <v>65</v>
      </c>
      <c r="BI4529" t="s">
        <v>66</v>
      </c>
      <c r="BJ4529">
        <v>299.10542065273103</v>
      </c>
    </row>
    <row r="4530" spans="1:62" x14ac:dyDescent="0.25">
      <c r="A4530" t="s">
        <v>69</v>
      </c>
      <c r="B4530" t="s">
        <v>268</v>
      </c>
      <c r="C4530" t="s">
        <v>67</v>
      </c>
      <c r="D4530" t="s">
        <v>69</v>
      </c>
      <c r="E4530" t="s">
        <v>69</v>
      </c>
      <c r="F4530">
        <v>2</v>
      </c>
      <c r="G4530" t="s">
        <v>269</v>
      </c>
      <c r="H4530" t="s">
        <v>71</v>
      </c>
      <c r="I4530">
        <v>1</v>
      </c>
      <c r="J4530">
        <v>1</v>
      </c>
      <c r="K4530">
        <v>29</v>
      </c>
      <c r="L4530">
        <v>77</v>
      </c>
      <c r="M4530">
        <v>37</v>
      </c>
      <c r="R4530">
        <v>0.94241074292222005</v>
      </c>
      <c r="S4530" t="s">
        <v>2845</v>
      </c>
      <c r="T4530">
        <v>0</v>
      </c>
      <c r="AH4530" t="s">
        <v>72</v>
      </c>
      <c r="BE4530" s="1">
        <v>44106</v>
      </c>
      <c r="BF4530" t="s">
        <v>63</v>
      </c>
      <c r="BG4530" t="s">
        <v>64</v>
      </c>
      <c r="BH4530" t="s">
        <v>65</v>
      </c>
      <c r="BI4530" t="s">
        <v>66</v>
      </c>
      <c r="BJ4530">
        <v>299.10542065273103</v>
      </c>
    </row>
    <row r="4531" spans="1:62" x14ac:dyDescent="0.25">
      <c r="A4531" t="s">
        <v>69</v>
      </c>
      <c r="B4531" t="s">
        <v>268</v>
      </c>
      <c r="C4531" t="s">
        <v>67</v>
      </c>
      <c r="D4531" t="s">
        <v>69</v>
      </c>
      <c r="E4531" t="s">
        <v>69</v>
      </c>
      <c r="F4531">
        <v>2</v>
      </c>
      <c r="G4531" t="s">
        <v>269</v>
      </c>
      <c r="H4531" t="s">
        <v>71</v>
      </c>
      <c r="I4531">
        <v>1</v>
      </c>
      <c r="J4531">
        <v>1</v>
      </c>
      <c r="K4531">
        <v>29</v>
      </c>
      <c r="L4531">
        <v>77</v>
      </c>
      <c r="M4531">
        <v>37</v>
      </c>
      <c r="R4531">
        <v>1.7825823542661901</v>
      </c>
      <c r="S4531" t="s">
        <v>1893</v>
      </c>
      <c r="T4531">
        <v>0</v>
      </c>
      <c r="AH4531" t="s">
        <v>72</v>
      </c>
      <c r="BE4531" s="1">
        <v>44106</v>
      </c>
      <c r="BF4531" t="s">
        <v>63</v>
      </c>
      <c r="BG4531" t="s">
        <v>64</v>
      </c>
      <c r="BH4531" t="s">
        <v>65</v>
      </c>
      <c r="BI4531" t="s">
        <v>66</v>
      </c>
      <c r="BJ4531">
        <v>299.10542065273103</v>
      </c>
    </row>
    <row r="4532" spans="1:62" x14ac:dyDescent="0.25">
      <c r="A4532" t="s">
        <v>69</v>
      </c>
      <c r="B4532" t="s">
        <v>268</v>
      </c>
      <c r="C4532" t="s">
        <v>67</v>
      </c>
      <c r="D4532" t="s">
        <v>69</v>
      </c>
      <c r="E4532" t="s">
        <v>69</v>
      </c>
      <c r="F4532">
        <v>2</v>
      </c>
      <c r="G4532" t="s">
        <v>269</v>
      </c>
      <c r="H4532" t="s">
        <v>71</v>
      </c>
      <c r="I4532">
        <v>1</v>
      </c>
      <c r="J4532">
        <v>1</v>
      </c>
      <c r="K4532">
        <v>29</v>
      </c>
      <c r="L4532">
        <v>77</v>
      </c>
      <c r="M4532">
        <v>37</v>
      </c>
      <c r="R4532">
        <v>1.8400593799888101</v>
      </c>
      <c r="S4532" t="s">
        <v>2846</v>
      </c>
      <c r="T4532">
        <v>0</v>
      </c>
      <c r="AH4532" t="s">
        <v>72</v>
      </c>
      <c r="BE4532" s="1">
        <v>44106</v>
      </c>
      <c r="BF4532" t="s">
        <v>63</v>
      </c>
      <c r="BG4532" t="s">
        <v>64</v>
      </c>
      <c r="BH4532" t="s">
        <v>65</v>
      </c>
      <c r="BI4532" t="s">
        <v>66</v>
      </c>
      <c r="BJ4532">
        <v>299.10542065273103</v>
      </c>
    </row>
    <row r="4533" spans="1:62" x14ac:dyDescent="0.25">
      <c r="A4533" t="s">
        <v>69</v>
      </c>
      <c r="B4533" t="s">
        <v>268</v>
      </c>
      <c r="C4533" t="s">
        <v>67</v>
      </c>
      <c r="D4533" t="s">
        <v>69</v>
      </c>
      <c r="E4533" t="s">
        <v>69</v>
      </c>
      <c r="F4533">
        <v>2</v>
      </c>
      <c r="G4533" t="s">
        <v>269</v>
      </c>
      <c r="H4533" t="s">
        <v>71</v>
      </c>
      <c r="I4533">
        <v>1</v>
      </c>
      <c r="J4533">
        <v>1</v>
      </c>
      <c r="K4533">
        <v>29</v>
      </c>
      <c r="L4533">
        <v>77</v>
      </c>
      <c r="M4533">
        <v>37</v>
      </c>
      <c r="P4533" t="s">
        <v>72</v>
      </c>
      <c r="Q4533" t="s">
        <v>73</v>
      </c>
      <c r="R4533">
        <v>7.8637438418809297E-2</v>
      </c>
      <c r="S4533" t="s">
        <v>407</v>
      </c>
      <c r="T4533">
        <v>0</v>
      </c>
      <c r="AH4533" t="s">
        <v>72</v>
      </c>
      <c r="AI4533" t="s">
        <v>2847</v>
      </c>
      <c r="AJ4533" t="s">
        <v>2848</v>
      </c>
      <c r="AK4533" t="s">
        <v>531</v>
      </c>
      <c r="AL4533" t="s">
        <v>532</v>
      </c>
      <c r="AM4533" t="s">
        <v>532</v>
      </c>
      <c r="AN4533" t="s">
        <v>2849</v>
      </c>
      <c r="AO4533">
        <v>0</v>
      </c>
      <c r="AP4533">
        <v>0</v>
      </c>
      <c r="AQ4533">
        <v>0</v>
      </c>
      <c r="AR4533">
        <v>5</v>
      </c>
      <c r="BE4533" s="1">
        <v>44106</v>
      </c>
      <c r="BF4533" t="s">
        <v>63</v>
      </c>
      <c r="BG4533" t="s">
        <v>64</v>
      </c>
      <c r="BH4533" t="s">
        <v>65</v>
      </c>
      <c r="BI4533" t="s">
        <v>66</v>
      </c>
      <c r="BJ4533">
        <v>299.10542065273103</v>
      </c>
    </row>
    <row r="4534" spans="1:62" x14ac:dyDescent="0.25">
      <c r="A4534" t="s">
        <v>69</v>
      </c>
      <c r="B4534" t="s">
        <v>268</v>
      </c>
      <c r="C4534" t="s">
        <v>67</v>
      </c>
      <c r="D4534" t="s">
        <v>69</v>
      </c>
      <c r="E4534" t="s">
        <v>69</v>
      </c>
      <c r="F4534">
        <v>2</v>
      </c>
      <c r="G4534" t="s">
        <v>269</v>
      </c>
      <c r="H4534" t="s">
        <v>71</v>
      </c>
      <c r="I4534">
        <v>1</v>
      </c>
      <c r="J4534">
        <v>1</v>
      </c>
      <c r="K4534">
        <v>29</v>
      </c>
      <c r="L4534">
        <v>77</v>
      </c>
      <c r="M4534">
        <v>37</v>
      </c>
      <c r="P4534" t="s">
        <v>72</v>
      </c>
      <c r="Q4534" t="s">
        <v>73</v>
      </c>
      <c r="R4534">
        <v>0.219273601542226</v>
      </c>
      <c r="S4534" t="s">
        <v>1854</v>
      </c>
      <c r="T4534">
        <v>0</v>
      </c>
      <c r="BE4534" s="1">
        <v>44106</v>
      </c>
      <c r="BF4534" t="s">
        <v>63</v>
      </c>
      <c r="BG4534" t="s">
        <v>64</v>
      </c>
      <c r="BH4534" t="s">
        <v>65</v>
      </c>
      <c r="BI4534" t="s">
        <v>66</v>
      </c>
      <c r="BJ4534">
        <v>299.10542065273103</v>
      </c>
    </row>
    <row r="4535" spans="1:62" x14ac:dyDescent="0.25">
      <c r="A4535" t="s">
        <v>69</v>
      </c>
      <c r="B4535" t="s">
        <v>268</v>
      </c>
      <c r="C4535" t="s">
        <v>67</v>
      </c>
      <c r="D4535" t="s">
        <v>69</v>
      </c>
      <c r="E4535" t="s">
        <v>69</v>
      </c>
      <c r="F4535">
        <v>2</v>
      </c>
      <c r="G4535" t="s">
        <v>269</v>
      </c>
      <c r="H4535" t="s">
        <v>71</v>
      </c>
      <c r="I4535">
        <v>1</v>
      </c>
      <c r="J4535">
        <v>1</v>
      </c>
      <c r="K4535">
        <v>29</v>
      </c>
      <c r="L4535">
        <v>77</v>
      </c>
      <c r="M4535">
        <v>37</v>
      </c>
      <c r="P4535" t="s">
        <v>72</v>
      </c>
      <c r="Q4535" t="s">
        <v>73</v>
      </c>
      <c r="R4535">
        <v>0.51683900860371002</v>
      </c>
      <c r="S4535" t="s">
        <v>1480</v>
      </c>
      <c r="T4535">
        <v>0</v>
      </c>
      <c r="V4535">
        <v>0.51683900860371002</v>
      </c>
      <c r="AS4535" t="s">
        <v>71</v>
      </c>
      <c r="BE4535" s="1">
        <v>44106</v>
      </c>
      <c r="BF4535" t="s">
        <v>63</v>
      </c>
      <c r="BG4535" t="s">
        <v>64</v>
      </c>
      <c r="BH4535" t="s">
        <v>65</v>
      </c>
      <c r="BI4535" t="s">
        <v>66</v>
      </c>
      <c r="BJ4535">
        <v>299.10542065273103</v>
      </c>
    </row>
    <row r="4536" spans="1:62" x14ac:dyDescent="0.25">
      <c r="A4536" t="s">
        <v>69</v>
      </c>
      <c r="B4536" t="s">
        <v>268</v>
      </c>
      <c r="C4536" t="s">
        <v>67</v>
      </c>
      <c r="D4536" t="s">
        <v>69</v>
      </c>
      <c r="E4536" t="s">
        <v>69</v>
      </c>
      <c r="F4536">
        <v>2</v>
      </c>
      <c r="G4536" t="s">
        <v>269</v>
      </c>
      <c r="H4536" t="s">
        <v>71</v>
      </c>
      <c r="I4536">
        <v>1</v>
      </c>
      <c r="J4536">
        <v>1</v>
      </c>
      <c r="K4536">
        <v>29</v>
      </c>
      <c r="L4536">
        <v>77</v>
      </c>
      <c r="M4536">
        <v>37</v>
      </c>
      <c r="Q4536" t="b">
        <v>1</v>
      </c>
      <c r="W4536" t="s">
        <v>69</v>
      </c>
      <c r="AT4536" t="s">
        <v>2850</v>
      </c>
      <c r="AU4536" t="s">
        <v>2851</v>
      </c>
      <c r="AV4536" t="s">
        <v>591</v>
      </c>
      <c r="AW4536" t="s">
        <v>592</v>
      </c>
      <c r="AX4536" t="s">
        <v>592</v>
      </c>
      <c r="AY4536" t="s">
        <v>2852</v>
      </c>
      <c r="AZ4536">
        <v>0</v>
      </c>
      <c r="BA4536">
        <v>1</v>
      </c>
      <c r="BB4536">
        <v>0</v>
      </c>
      <c r="BC4536">
        <v>1</v>
      </c>
      <c r="BD4536">
        <v>0</v>
      </c>
      <c r="BE4536" s="1">
        <v>44106</v>
      </c>
      <c r="BF4536" t="s">
        <v>63</v>
      </c>
      <c r="BG4536" t="s">
        <v>64</v>
      </c>
      <c r="BH4536" t="s">
        <v>65</v>
      </c>
      <c r="BI4536" t="s">
        <v>66</v>
      </c>
      <c r="BJ4536">
        <v>299.10542065273103</v>
      </c>
    </row>
    <row r="4537" spans="1:62" x14ac:dyDescent="0.25">
      <c r="A4537" t="s">
        <v>69</v>
      </c>
      <c r="B4537" t="s">
        <v>268</v>
      </c>
      <c r="C4537" t="s">
        <v>69</v>
      </c>
      <c r="D4537" t="s">
        <v>67</v>
      </c>
      <c r="E4537" t="s">
        <v>69</v>
      </c>
      <c r="F4537">
        <v>4</v>
      </c>
      <c r="G4537" t="s">
        <v>269</v>
      </c>
      <c r="H4537" t="s">
        <v>91</v>
      </c>
      <c r="I4537">
        <v>1</v>
      </c>
      <c r="J4537">
        <v>1</v>
      </c>
      <c r="K4537">
        <v>30</v>
      </c>
      <c r="L4537">
        <v>78</v>
      </c>
      <c r="M4537">
        <v>11</v>
      </c>
      <c r="P4537" t="s">
        <v>72</v>
      </c>
      <c r="Q4537" t="s">
        <v>73</v>
      </c>
      <c r="R4537">
        <v>7.5750589463277702</v>
      </c>
      <c r="S4537" t="s">
        <v>752</v>
      </c>
      <c r="T4537">
        <v>0</v>
      </c>
      <c r="BE4537" s="1">
        <v>44106</v>
      </c>
      <c r="BF4537" t="s">
        <v>63</v>
      </c>
      <c r="BG4537" t="s">
        <v>64</v>
      </c>
      <c r="BH4537" t="s">
        <v>65</v>
      </c>
      <c r="BI4537" t="s">
        <v>66</v>
      </c>
      <c r="BJ4537">
        <v>299.10542065273103</v>
      </c>
    </row>
    <row r="4538" spans="1:62" x14ac:dyDescent="0.25">
      <c r="A4538" t="s">
        <v>69</v>
      </c>
      <c r="B4538" t="s">
        <v>268</v>
      </c>
      <c r="C4538" t="s">
        <v>69</v>
      </c>
      <c r="D4538" t="s">
        <v>67</v>
      </c>
      <c r="E4538" t="s">
        <v>69</v>
      </c>
      <c r="F4538">
        <v>4</v>
      </c>
      <c r="G4538" t="s">
        <v>269</v>
      </c>
      <c r="H4538" t="s">
        <v>91</v>
      </c>
      <c r="I4538">
        <v>1</v>
      </c>
      <c r="J4538">
        <v>1</v>
      </c>
      <c r="K4538">
        <v>30</v>
      </c>
      <c r="L4538">
        <v>78</v>
      </c>
      <c r="M4538">
        <v>11</v>
      </c>
      <c r="P4538" t="s">
        <v>72</v>
      </c>
      <c r="Q4538" t="s">
        <v>73</v>
      </c>
      <c r="R4538">
        <v>7.9364217595430002</v>
      </c>
      <c r="S4538" t="s">
        <v>2853</v>
      </c>
      <c r="T4538">
        <v>0</v>
      </c>
      <c r="BE4538" s="1">
        <v>44106</v>
      </c>
      <c r="BF4538" t="s">
        <v>63</v>
      </c>
      <c r="BG4538" t="s">
        <v>64</v>
      </c>
      <c r="BH4538" t="s">
        <v>65</v>
      </c>
      <c r="BI4538" t="s">
        <v>66</v>
      </c>
      <c r="BJ4538">
        <v>299.10542065273103</v>
      </c>
    </row>
    <row r="4539" spans="1:62" x14ac:dyDescent="0.25">
      <c r="A4539" t="s">
        <v>69</v>
      </c>
      <c r="B4539" t="s">
        <v>268</v>
      </c>
      <c r="C4539" t="s">
        <v>69</v>
      </c>
      <c r="D4539" t="s">
        <v>67</v>
      </c>
      <c r="E4539" t="s">
        <v>69</v>
      </c>
      <c r="F4539">
        <v>4</v>
      </c>
      <c r="G4539" t="s">
        <v>269</v>
      </c>
      <c r="H4539" t="s">
        <v>91</v>
      </c>
      <c r="I4539">
        <v>1</v>
      </c>
      <c r="J4539">
        <v>1</v>
      </c>
      <c r="K4539">
        <v>30</v>
      </c>
      <c r="L4539">
        <v>78</v>
      </c>
      <c r="M4539">
        <v>11</v>
      </c>
      <c r="P4539" t="s">
        <v>72</v>
      </c>
      <c r="Q4539" t="s">
        <v>73</v>
      </c>
      <c r="R4539">
        <v>8.0124576815287494</v>
      </c>
      <c r="S4539" t="s">
        <v>1166</v>
      </c>
      <c r="T4539">
        <v>0</v>
      </c>
      <c r="BE4539" s="1">
        <v>44106</v>
      </c>
      <c r="BF4539" t="s">
        <v>63</v>
      </c>
      <c r="BG4539" t="s">
        <v>64</v>
      </c>
      <c r="BH4539" t="s">
        <v>65</v>
      </c>
      <c r="BI4539" t="s">
        <v>66</v>
      </c>
      <c r="BJ4539">
        <v>299.10542065273103</v>
      </c>
    </row>
    <row r="4540" spans="1:62" x14ac:dyDescent="0.25">
      <c r="A4540" t="s">
        <v>69</v>
      </c>
      <c r="B4540" t="s">
        <v>268</v>
      </c>
      <c r="C4540" t="s">
        <v>69</v>
      </c>
      <c r="D4540" t="s">
        <v>67</v>
      </c>
      <c r="E4540" t="s">
        <v>69</v>
      </c>
      <c r="F4540">
        <v>4</v>
      </c>
      <c r="G4540" t="s">
        <v>269</v>
      </c>
      <c r="H4540" t="s">
        <v>91</v>
      </c>
      <c r="I4540">
        <v>1</v>
      </c>
      <c r="J4540">
        <v>1</v>
      </c>
      <c r="K4540">
        <v>30</v>
      </c>
      <c r="L4540">
        <v>78</v>
      </c>
      <c r="M4540">
        <v>11</v>
      </c>
      <c r="P4540" t="s">
        <v>72</v>
      </c>
      <c r="Q4540" t="s">
        <v>73</v>
      </c>
      <c r="R4540">
        <v>8.5567308029858395</v>
      </c>
      <c r="S4540" t="s">
        <v>119</v>
      </c>
      <c r="T4540">
        <v>0</v>
      </c>
      <c r="BE4540" s="1">
        <v>44106</v>
      </c>
      <c r="BF4540" t="s">
        <v>63</v>
      </c>
      <c r="BG4540" t="s">
        <v>64</v>
      </c>
      <c r="BH4540" t="s">
        <v>65</v>
      </c>
      <c r="BI4540" t="s">
        <v>66</v>
      </c>
      <c r="BJ4540">
        <v>299.10542065273103</v>
      </c>
    </row>
    <row r="4541" spans="1:62" x14ac:dyDescent="0.25">
      <c r="A4541" t="s">
        <v>69</v>
      </c>
      <c r="B4541" t="s">
        <v>268</v>
      </c>
      <c r="C4541" t="s">
        <v>69</v>
      </c>
      <c r="D4541" t="s">
        <v>67</v>
      </c>
      <c r="E4541" t="s">
        <v>69</v>
      </c>
      <c r="F4541">
        <v>4</v>
      </c>
      <c r="G4541" t="s">
        <v>269</v>
      </c>
      <c r="H4541" t="s">
        <v>91</v>
      </c>
      <c r="I4541">
        <v>1</v>
      </c>
      <c r="J4541">
        <v>1</v>
      </c>
      <c r="K4541">
        <v>30</v>
      </c>
      <c r="L4541">
        <v>78</v>
      </c>
      <c r="M4541">
        <v>11</v>
      </c>
      <c r="P4541" t="s">
        <v>72</v>
      </c>
      <c r="Q4541" t="s">
        <v>73</v>
      </c>
      <c r="R4541">
        <v>8.6534351736772805</v>
      </c>
      <c r="S4541" t="s">
        <v>1579</v>
      </c>
      <c r="T4541">
        <v>0</v>
      </c>
      <c r="BE4541" s="1">
        <v>44106</v>
      </c>
      <c r="BF4541" t="s">
        <v>63</v>
      </c>
      <c r="BG4541" t="s">
        <v>64</v>
      </c>
      <c r="BH4541" t="s">
        <v>65</v>
      </c>
      <c r="BI4541" t="s">
        <v>66</v>
      </c>
      <c r="BJ4541">
        <v>299.10542065273103</v>
      </c>
    </row>
    <row r="4542" spans="1:62" x14ac:dyDescent="0.25">
      <c r="A4542" t="s">
        <v>69</v>
      </c>
      <c r="B4542" t="s">
        <v>268</v>
      </c>
      <c r="C4542" t="s">
        <v>69</v>
      </c>
      <c r="D4542" t="s">
        <v>67</v>
      </c>
      <c r="E4542" t="s">
        <v>69</v>
      </c>
      <c r="F4542">
        <v>4</v>
      </c>
      <c r="G4542" t="s">
        <v>269</v>
      </c>
      <c r="H4542" t="s">
        <v>91</v>
      </c>
      <c r="I4542">
        <v>1</v>
      </c>
      <c r="J4542">
        <v>1</v>
      </c>
      <c r="K4542">
        <v>30</v>
      </c>
      <c r="L4542">
        <v>78</v>
      </c>
      <c r="M4542">
        <v>11</v>
      </c>
      <c r="P4542" t="s">
        <v>72</v>
      </c>
      <c r="Q4542" t="s">
        <v>73</v>
      </c>
      <c r="R4542">
        <v>9.0930460916715603</v>
      </c>
      <c r="S4542" t="s">
        <v>2124</v>
      </c>
      <c r="T4542">
        <v>0</v>
      </c>
      <c r="BE4542" s="1">
        <v>44106</v>
      </c>
      <c r="BF4542" t="s">
        <v>63</v>
      </c>
      <c r="BG4542" t="s">
        <v>64</v>
      </c>
      <c r="BH4542" t="s">
        <v>65</v>
      </c>
      <c r="BI4542" t="s">
        <v>66</v>
      </c>
      <c r="BJ4542">
        <v>299.10542065273103</v>
      </c>
    </row>
    <row r="4543" spans="1:62" x14ac:dyDescent="0.25">
      <c r="A4543" t="s">
        <v>69</v>
      </c>
      <c r="B4543" t="s">
        <v>268</v>
      </c>
      <c r="C4543" t="s">
        <v>69</v>
      </c>
      <c r="D4543" t="s">
        <v>67</v>
      </c>
      <c r="E4543" t="s">
        <v>69</v>
      </c>
      <c r="F4543">
        <v>4</v>
      </c>
      <c r="G4543" t="s">
        <v>269</v>
      </c>
      <c r="H4543" t="s">
        <v>91</v>
      </c>
      <c r="I4543">
        <v>1</v>
      </c>
      <c r="J4543">
        <v>1</v>
      </c>
      <c r="K4543">
        <v>30</v>
      </c>
      <c r="L4543">
        <v>78</v>
      </c>
      <c r="M4543">
        <v>11</v>
      </c>
      <c r="P4543" t="s">
        <v>93</v>
      </c>
      <c r="Q4543" t="s">
        <v>73</v>
      </c>
      <c r="R4543">
        <v>9.2581278351717593</v>
      </c>
      <c r="S4543" t="s">
        <v>118</v>
      </c>
      <c r="T4543">
        <v>0</v>
      </c>
      <c r="V4543">
        <v>9.2581278351717593</v>
      </c>
      <c r="BE4543" s="1">
        <v>44106</v>
      </c>
      <c r="BF4543" t="s">
        <v>63</v>
      </c>
      <c r="BG4543" t="s">
        <v>64</v>
      </c>
      <c r="BH4543" t="s">
        <v>65</v>
      </c>
      <c r="BI4543" t="s">
        <v>66</v>
      </c>
      <c r="BJ4543">
        <v>299.10542065273103</v>
      </c>
    </row>
    <row r="4544" spans="1:62" x14ac:dyDescent="0.25">
      <c r="A4544" t="s">
        <v>69</v>
      </c>
      <c r="B4544" t="s">
        <v>268</v>
      </c>
      <c r="C4544" t="s">
        <v>69</v>
      </c>
      <c r="D4544" t="s">
        <v>67</v>
      </c>
      <c r="E4544" t="s">
        <v>69</v>
      </c>
      <c r="F4544">
        <v>4</v>
      </c>
      <c r="G4544" t="s">
        <v>269</v>
      </c>
      <c r="H4544" t="s">
        <v>91</v>
      </c>
      <c r="I4544">
        <v>1</v>
      </c>
      <c r="J4544">
        <v>1</v>
      </c>
      <c r="K4544">
        <v>30</v>
      </c>
      <c r="L4544">
        <v>78</v>
      </c>
      <c r="M4544">
        <v>11</v>
      </c>
      <c r="P4544" t="s">
        <v>72</v>
      </c>
      <c r="Q4544" t="s">
        <v>73</v>
      </c>
      <c r="R4544">
        <v>9.3135406645014793</v>
      </c>
      <c r="S4544" t="s">
        <v>375</v>
      </c>
      <c r="T4544">
        <v>0</v>
      </c>
      <c r="W4544" t="s">
        <v>69</v>
      </c>
      <c r="BE4544" s="1">
        <v>44106</v>
      </c>
      <c r="BF4544" t="s">
        <v>63</v>
      </c>
      <c r="BG4544" t="s">
        <v>64</v>
      </c>
      <c r="BH4544" t="s">
        <v>65</v>
      </c>
      <c r="BI4544" t="s">
        <v>66</v>
      </c>
      <c r="BJ4544">
        <v>299.10542065273103</v>
      </c>
    </row>
    <row r="4545" spans="1:62" x14ac:dyDescent="0.25">
      <c r="A4545" t="s">
        <v>69</v>
      </c>
      <c r="B4545" t="s">
        <v>268</v>
      </c>
      <c r="C4545" t="s">
        <v>69</v>
      </c>
      <c r="D4545" t="s">
        <v>67</v>
      </c>
      <c r="E4545" t="s">
        <v>69</v>
      </c>
      <c r="F4545">
        <v>4</v>
      </c>
      <c r="G4545" t="s">
        <v>269</v>
      </c>
      <c r="H4545" t="s">
        <v>91</v>
      </c>
      <c r="I4545">
        <v>1</v>
      </c>
      <c r="J4545">
        <v>1</v>
      </c>
      <c r="K4545">
        <v>30</v>
      </c>
      <c r="L4545">
        <v>78</v>
      </c>
      <c r="M4545">
        <v>11</v>
      </c>
      <c r="P4545" t="s">
        <v>91</v>
      </c>
      <c r="Q4545" t="b">
        <v>0</v>
      </c>
      <c r="R4545">
        <v>9.3550440880353491</v>
      </c>
      <c r="S4545" t="s">
        <v>2854</v>
      </c>
      <c r="T4545">
        <v>0</v>
      </c>
      <c r="V4545">
        <v>9.3550440880353491</v>
      </c>
      <c r="BE4545" s="1">
        <v>44106</v>
      </c>
      <c r="BF4545" t="s">
        <v>63</v>
      </c>
      <c r="BG4545" t="s">
        <v>64</v>
      </c>
      <c r="BH4545" t="s">
        <v>65</v>
      </c>
      <c r="BI4545" t="s">
        <v>66</v>
      </c>
      <c r="BJ4545">
        <v>299.10542065273103</v>
      </c>
    </row>
    <row r="4546" spans="1:62" x14ac:dyDescent="0.25">
      <c r="A4546" t="s">
        <v>69</v>
      </c>
      <c r="B4546" t="s">
        <v>268</v>
      </c>
      <c r="C4546" t="s">
        <v>69</v>
      </c>
      <c r="D4546" t="s">
        <v>67</v>
      </c>
      <c r="E4546" t="s">
        <v>69</v>
      </c>
      <c r="F4546">
        <v>4</v>
      </c>
      <c r="G4546" t="s">
        <v>269</v>
      </c>
      <c r="H4546" t="s">
        <v>91</v>
      </c>
      <c r="I4546">
        <v>1</v>
      </c>
      <c r="J4546">
        <v>1</v>
      </c>
      <c r="K4546">
        <v>30</v>
      </c>
      <c r="L4546">
        <v>78</v>
      </c>
      <c r="M4546">
        <v>11</v>
      </c>
      <c r="R4546">
        <v>9.3944376281579007</v>
      </c>
      <c r="S4546" t="s">
        <v>1435</v>
      </c>
      <c r="T4546">
        <v>0</v>
      </c>
      <c r="W4546" t="s">
        <v>69</v>
      </c>
      <c r="BE4546" s="1">
        <v>44106</v>
      </c>
      <c r="BF4546" t="s">
        <v>63</v>
      </c>
      <c r="BG4546" t="s">
        <v>64</v>
      </c>
      <c r="BH4546" t="s">
        <v>65</v>
      </c>
      <c r="BI4546" t="s">
        <v>66</v>
      </c>
      <c r="BJ4546">
        <v>299.10542065273103</v>
      </c>
    </row>
    <row r="4547" spans="1:62" x14ac:dyDescent="0.25">
      <c r="A4547" t="s">
        <v>69</v>
      </c>
      <c r="B4547" t="s">
        <v>268</v>
      </c>
      <c r="C4547" t="s">
        <v>69</v>
      </c>
      <c r="D4547" t="s">
        <v>67</v>
      </c>
      <c r="E4547" t="s">
        <v>69</v>
      </c>
      <c r="F4547">
        <v>4</v>
      </c>
      <c r="G4547" t="s">
        <v>269</v>
      </c>
      <c r="H4547" t="s">
        <v>91</v>
      </c>
      <c r="I4547">
        <v>1</v>
      </c>
      <c r="J4547">
        <v>1</v>
      </c>
      <c r="K4547">
        <v>30</v>
      </c>
      <c r="L4547">
        <v>78</v>
      </c>
      <c r="M4547">
        <v>11</v>
      </c>
      <c r="P4547" t="s">
        <v>91</v>
      </c>
      <c r="Q4547" t="b">
        <v>0</v>
      </c>
      <c r="R4547">
        <v>9.6547163989744096</v>
      </c>
      <c r="S4547" t="s">
        <v>150</v>
      </c>
      <c r="T4547">
        <v>0</v>
      </c>
      <c r="V4547">
        <v>9.6547163989744096</v>
      </c>
      <c r="BE4547" s="1">
        <v>44106</v>
      </c>
      <c r="BF4547" t="s">
        <v>63</v>
      </c>
      <c r="BG4547" t="s">
        <v>64</v>
      </c>
      <c r="BH4547" t="s">
        <v>65</v>
      </c>
      <c r="BI4547" t="s">
        <v>66</v>
      </c>
      <c r="BJ4547">
        <v>299.10542065273103</v>
      </c>
    </row>
    <row r="4548" spans="1:62" x14ac:dyDescent="0.25">
      <c r="A4548" t="s">
        <v>69</v>
      </c>
      <c r="B4548" t="s">
        <v>268</v>
      </c>
      <c r="C4548" t="s">
        <v>69</v>
      </c>
      <c r="D4548" t="s">
        <v>67</v>
      </c>
      <c r="E4548" t="s">
        <v>69</v>
      </c>
      <c r="F4548">
        <v>4</v>
      </c>
      <c r="G4548" t="s">
        <v>269</v>
      </c>
      <c r="H4548" t="s">
        <v>91</v>
      </c>
      <c r="I4548">
        <v>1</v>
      </c>
      <c r="J4548">
        <v>1</v>
      </c>
      <c r="K4548">
        <v>30</v>
      </c>
      <c r="L4548">
        <v>78</v>
      </c>
      <c r="M4548">
        <v>11</v>
      </c>
      <c r="R4548">
        <v>9.7154941523913294</v>
      </c>
      <c r="S4548" t="s">
        <v>2855</v>
      </c>
      <c r="T4548">
        <v>0</v>
      </c>
      <c r="W4548" t="s">
        <v>69</v>
      </c>
      <c r="BE4548" s="1">
        <v>44106</v>
      </c>
      <c r="BF4548" t="s">
        <v>63</v>
      </c>
      <c r="BG4548" t="s">
        <v>64</v>
      </c>
      <c r="BH4548" t="s">
        <v>65</v>
      </c>
      <c r="BI4548" t="s">
        <v>66</v>
      </c>
      <c r="BJ4548">
        <v>299.10542065273103</v>
      </c>
    </row>
    <row r="4549" spans="1:62" x14ac:dyDescent="0.25">
      <c r="A4549" t="s">
        <v>69</v>
      </c>
      <c r="B4549" t="s">
        <v>268</v>
      </c>
      <c r="C4549" t="s">
        <v>69</v>
      </c>
      <c r="D4549" t="s">
        <v>67</v>
      </c>
      <c r="E4549" t="s">
        <v>69</v>
      </c>
      <c r="F4549">
        <v>4</v>
      </c>
      <c r="G4549" t="s">
        <v>269</v>
      </c>
      <c r="H4549" t="s">
        <v>91</v>
      </c>
      <c r="I4549">
        <v>1</v>
      </c>
      <c r="J4549">
        <v>1</v>
      </c>
      <c r="K4549">
        <v>30</v>
      </c>
      <c r="L4549">
        <v>78</v>
      </c>
      <c r="M4549">
        <v>11</v>
      </c>
      <c r="P4549" t="s">
        <v>72</v>
      </c>
      <c r="Q4549" t="s">
        <v>73</v>
      </c>
      <c r="R4549">
        <v>10.6945237715262</v>
      </c>
      <c r="S4549" t="s">
        <v>2856</v>
      </c>
      <c r="T4549">
        <v>0</v>
      </c>
      <c r="BE4549" s="1">
        <v>44106</v>
      </c>
      <c r="BF4549" t="s">
        <v>63</v>
      </c>
      <c r="BG4549" t="s">
        <v>64</v>
      </c>
      <c r="BH4549" t="s">
        <v>65</v>
      </c>
      <c r="BI4549" t="s">
        <v>66</v>
      </c>
      <c r="BJ4549">
        <v>299.10542065273103</v>
      </c>
    </row>
    <row r="4550" spans="1:62" x14ac:dyDescent="0.25">
      <c r="A4550" t="s">
        <v>69</v>
      </c>
      <c r="B4550" t="s">
        <v>268</v>
      </c>
      <c r="C4550" t="s">
        <v>69</v>
      </c>
      <c r="D4550" t="s">
        <v>67</v>
      </c>
      <c r="E4550" t="s">
        <v>69</v>
      </c>
      <c r="F4550">
        <v>4</v>
      </c>
      <c r="G4550" t="s">
        <v>269</v>
      </c>
      <c r="H4550" t="s">
        <v>91</v>
      </c>
      <c r="I4550">
        <v>1</v>
      </c>
      <c r="J4550">
        <v>1</v>
      </c>
      <c r="K4550">
        <v>30</v>
      </c>
      <c r="L4550">
        <v>78</v>
      </c>
      <c r="M4550">
        <v>11</v>
      </c>
      <c r="P4550" t="s">
        <v>72</v>
      </c>
      <c r="Q4550" t="s">
        <v>73</v>
      </c>
      <c r="R4550">
        <v>10.9542711814283</v>
      </c>
      <c r="S4550" t="s">
        <v>1828</v>
      </c>
      <c r="T4550">
        <v>0</v>
      </c>
      <c r="BE4550" s="1">
        <v>44106</v>
      </c>
      <c r="BF4550" t="s">
        <v>63</v>
      </c>
      <c r="BG4550" t="s">
        <v>64</v>
      </c>
      <c r="BH4550" t="s">
        <v>65</v>
      </c>
      <c r="BI4550" t="s">
        <v>66</v>
      </c>
      <c r="BJ4550">
        <v>299.10542065273103</v>
      </c>
    </row>
    <row r="4551" spans="1:62" x14ac:dyDescent="0.25">
      <c r="A4551" t="s">
        <v>69</v>
      </c>
      <c r="B4551" t="s">
        <v>268</v>
      </c>
      <c r="C4551" t="s">
        <v>69</v>
      </c>
      <c r="D4551" t="s">
        <v>67</v>
      </c>
      <c r="E4551" t="s">
        <v>69</v>
      </c>
      <c r="F4551">
        <v>4</v>
      </c>
      <c r="G4551" t="s">
        <v>269</v>
      </c>
      <c r="H4551" t="s">
        <v>91</v>
      </c>
      <c r="I4551">
        <v>1</v>
      </c>
      <c r="J4551">
        <v>1</v>
      </c>
      <c r="K4551">
        <v>30</v>
      </c>
      <c r="L4551">
        <v>78</v>
      </c>
      <c r="M4551">
        <v>11</v>
      </c>
      <c r="P4551" t="s">
        <v>72</v>
      </c>
      <c r="Q4551" t="s">
        <v>73</v>
      </c>
      <c r="R4551">
        <v>10.994343406811799</v>
      </c>
      <c r="S4551" t="s">
        <v>2857</v>
      </c>
      <c r="T4551">
        <v>0</v>
      </c>
      <c r="BE4551" s="1">
        <v>44106</v>
      </c>
      <c r="BF4551" t="s">
        <v>63</v>
      </c>
      <c r="BG4551" t="s">
        <v>64</v>
      </c>
      <c r="BH4551" t="s">
        <v>65</v>
      </c>
      <c r="BI4551" t="s">
        <v>66</v>
      </c>
      <c r="BJ4551">
        <v>299.10542065273103</v>
      </c>
    </row>
    <row r="4552" spans="1:62" x14ac:dyDescent="0.25">
      <c r="A4552" t="s">
        <v>69</v>
      </c>
      <c r="B4552" t="s">
        <v>268</v>
      </c>
      <c r="C4552" t="s">
        <v>69</v>
      </c>
      <c r="D4552" t="s">
        <v>67</v>
      </c>
      <c r="E4552" t="s">
        <v>69</v>
      </c>
      <c r="F4552">
        <v>4</v>
      </c>
      <c r="G4552" t="s">
        <v>269</v>
      </c>
      <c r="H4552" t="s">
        <v>91</v>
      </c>
      <c r="I4552">
        <v>1</v>
      </c>
      <c r="J4552">
        <v>1</v>
      </c>
      <c r="K4552">
        <v>30</v>
      </c>
      <c r="L4552">
        <v>78</v>
      </c>
      <c r="M4552">
        <v>11</v>
      </c>
      <c r="P4552" t="s">
        <v>72</v>
      </c>
      <c r="Q4552" t="s">
        <v>73</v>
      </c>
      <c r="R4552">
        <v>11.8382573879207</v>
      </c>
      <c r="S4552" t="s">
        <v>1247</v>
      </c>
      <c r="T4552">
        <v>0</v>
      </c>
      <c r="BE4552" s="1">
        <v>44106</v>
      </c>
      <c r="BF4552" t="s">
        <v>63</v>
      </c>
      <c r="BG4552" t="s">
        <v>64</v>
      </c>
      <c r="BH4552" t="s">
        <v>65</v>
      </c>
      <c r="BI4552" t="s">
        <v>66</v>
      </c>
      <c r="BJ4552">
        <v>299.10542065273103</v>
      </c>
    </row>
    <row r="4553" spans="1:62" x14ac:dyDescent="0.25">
      <c r="A4553" t="s">
        <v>69</v>
      </c>
      <c r="B4553" t="s">
        <v>268</v>
      </c>
      <c r="C4553" t="s">
        <v>69</v>
      </c>
      <c r="D4553" t="s">
        <v>67</v>
      </c>
      <c r="E4553" t="s">
        <v>69</v>
      </c>
      <c r="F4553">
        <v>4</v>
      </c>
      <c r="G4553" t="s">
        <v>269</v>
      </c>
      <c r="H4553" t="s">
        <v>91</v>
      </c>
      <c r="I4553">
        <v>1</v>
      </c>
      <c r="J4553">
        <v>1</v>
      </c>
      <c r="K4553">
        <v>30</v>
      </c>
      <c r="L4553">
        <v>78</v>
      </c>
      <c r="M4553">
        <v>11</v>
      </c>
      <c r="P4553" t="s">
        <v>93</v>
      </c>
      <c r="Q4553" t="s">
        <v>73</v>
      </c>
      <c r="R4553">
        <v>12.200192945252599</v>
      </c>
      <c r="S4553" t="s">
        <v>374</v>
      </c>
      <c r="T4553">
        <v>0</v>
      </c>
      <c r="V4553">
        <v>12.200192945252599</v>
      </c>
      <c r="BE4553" s="1">
        <v>44106</v>
      </c>
      <c r="BF4553" t="s">
        <v>63</v>
      </c>
      <c r="BG4553" t="s">
        <v>64</v>
      </c>
      <c r="BH4553" t="s">
        <v>65</v>
      </c>
      <c r="BI4553" t="s">
        <v>66</v>
      </c>
      <c r="BJ4553">
        <v>299.10542065273103</v>
      </c>
    </row>
    <row r="4554" spans="1:62" x14ac:dyDescent="0.25">
      <c r="A4554" t="s">
        <v>69</v>
      </c>
      <c r="B4554" t="s">
        <v>268</v>
      </c>
      <c r="C4554" t="s">
        <v>69</v>
      </c>
      <c r="D4554" t="s">
        <v>67</v>
      </c>
      <c r="E4554" t="s">
        <v>69</v>
      </c>
      <c r="F4554">
        <v>4</v>
      </c>
      <c r="G4554" t="s">
        <v>269</v>
      </c>
      <c r="H4554" t="s">
        <v>91</v>
      </c>
      <c r="I4554">
        <v>1</v>
      </c>
      <c r="J4554">
        <v>1</v>
      </c>
      <c r="K4554">
        <v>30</v>
      </c>
      <c r="L4554">
        <v>78</v>
      </c>
      <c r="M4554">
        <v>11</v>
      </c>
      <c r="P4554" t="s">
        <v>93</v>
      </c>
      <c r="Q4554" t="s">
        <v>73</v>
      </c>
      <c r="R4554">
        <v>12.5790420010453</v>
      </c>
      <c r="S4554" t="s">
        <v>686</v>
      </c>
      <c r="T4554">
        <v>0</v>
      </c>
      <c r="V4554">
        <v>12.5790420010453</v>
      </c>
      <c r="W4554" t="s">
        <v>69</v>
      </c>
      <c r="BE4554" s="1">
        <v>44106</v>
      </c>
      <c r="BF4554" t="s">
        <v>63</v>
      </c>
      <c r="BG4554" t="s">
        <v>64</v>
      </c>
      <c r="BH4554" t="s">
        <v>65</v>
      </c>
      <c r="BI4554" t="s">
        <v>66</v>
      </c>
      <c r="BJ4554">
        <v>299.10542065273103</v>
      </c>
    </row>
    <row r="4555" spans="1:62" x14ac:dyDescent="0.25">
      <c r="A4555" t="s">
        <v>69</v>
      </c>
      <c r="B4555" t="s">
        <v>268</v>
      </c>
      <c r="C4555" t="s">
        <v>69</v>
      </c>
      <c r="D4555" t="s">
        <v>67</v>
      </c>
      <c r="E4555" t="s">
        <v>69</v>
      </c>
      <c r="F4555">
        <v>4</v>
      </c>
      <c r="G4555" t="s">
        <v>269</v>
      </c>
      <c r="H4555" t="s">
        <v>91</v>
      </c>
      <c r="I4555">
        <v>1</v>
      </c>
      <c r="J4555">
        <v>1</v>
      </c>
      <c r="K4555">
        <v>30</v>
      </c>
      <c r="L4555">
        <v>78</v>
      </c>
      <c r="M4555">
        <v>11</v>
      </c>
      <c r="P4555" t="s">
        <v>72</v>
      </c>
      <c r="Q4555" t="s">
        <v>73</v>
      </c>
      <c r="R4555">
        <v>12.634349551401099</v>
      </c>
      <c r="S4555" t="s">
        <v>275</v>
      </c>
      <c r="T4555">
        <v>0</v>
      </c>
      <c r="W4555" t="s">
        <v>69</v>
      </c>
      <c r="BE4555" s="1">
        <v>44106</v>
      </c>
      <c r="BF4555" t="s">
        <v>63</v>
      </c>
      <c r="BG4555" t="s">
        <v>64</v>
      </c>
      <c r="BH4555" t="s">
        <v>65</v>
      </c>
      <c r="BI4555" t="s">
        <v>66</v>
      </c>
      <c r="BJ4555">
        <v>299.10542065273103</v>
      </c>
    </row>
    <row r="4556" spans="1:62" x14ac:dyDescent="0.25">
      <c r="A4556" t="s">
        <v>69</v>
      </c>
      <c r="B4556" t="s">
        <v>268</v>
      </c>
      <c r="C4556" t="s">
        <v>69</v>
      </c>
      <c r="D4556" t="s">
        <v>67</v>
      </c>
      <c r="E4556" t="s">
        <v>69</v>
      </c>
      <c r="F4556">
        <v>4</v>
      </c>
      <c r="G4556" t="s">
        <v>269</v>
      </c>
      <c r="H4556" t="s">
        <v>91</v>
      </c>
      <c r="I4556">
        <v>1</v>
      </c>
      <c r="J4556">
        <v>1</v>
      </c>
      <c r="K4556">
        <v>30</v>
      </c>
      <c r="L4556">
        <v>78</v>
      </c>
      <c r="M4556">
        <v>11</v>
      </c>
      <c r="P4556" t="s">
        <v>72</v>
      </c>
      <c r="Q4556" t="s">
        <v>73</v>
      </c>
      <c r="R4556">
        <v>12.914735945116201</v>
      </c>
      <c r="S4556" t="s">
        <v>1543</v>
      </c>
      <c r="T4556">
        <v>0</v>
      </c>
      <c r="BE4556" s="1">
        <v>44106</v>
      </c>
      <c r="BF4556" t="s">
        <v>63</v>
      </c>
      <c r="BG4556" t="s">
        <v>64</v>
      </c>
      <c r="BH4556" t="s">
        <v>65</v>
      </c>
      <c r="BI4556" t="s">
        <v>66</v>
      </c>
      <c r="BJ4556">
        <v>299.10542065273103</v>
      </c>
    </row>
    <row r="4557" spans="1:62" x14ac:dyDescent="0.25">
      <c r="A4557" t="s">
        <v>69</v>
      </c>
      <c r="B4557" t="s">
        <v>268</v>
      </c>
      <c r="C4557" t="s">
        <v>69</v>
      </c>
      <c r="D4557" t="s">
        <v>67</v>
      </c>
      <c r="E4557" t="s">
        <v>69</v>
      </c>
      <c r="F4557">
        <v>4</v>
      </c>
      <c r="G4557" t="s">
        <v>269</v>
      </c>
      <c r="H4557" t="s">
        <v>91</v>
      </c>
      <c r="I4557">
        <v>1</v>
      </c>
      <c r="J4557">
        <v>1</v>
      </c>
      <c r="K4557">
        <v>30</v>
      </c>
      <c r="L4557">
        <v>78</v>
      </c>
      <c r="M4557">
        <v>11</v>
      </c>
      <c r="P4557" t="s">
        <v>72</v>
      </c>
      <c r="Q4557" t="s">
        <v>73</v>
      </c>
      <c r="R4557">
        <v>12.975316052150401</v>
      </c>
      <c r="S4557" t="s">
        <v>354</v>
      </c>
      <c r="T4557">
        <v>0</v>
      </c>
      <c r="BE4557" s="1">
        <v>44106</v>
      </c>
      <c r="BF4557" t="s">
        <v>63</v>
      </c>
      <c r="BG4557" t="s">
        <v>64</v>
      </c>
      <c r="BH4557" t="s">
        <v>65</v>
      </c>
      <c r="BI4557" t="s">
        <v>66</v>
      </c>
      <c r="BJ4557">
        <v>299.10542065273103</v>
      </c>
    </row>
    <row r="4558" spans="1:62" x14ac:dyDescent="0.25">
      <c r="A4558" t="s">
        <v>69</v>
      </c>
      <c r="B4558" t="s">
        <v>268</v>
      </c>
      <c r="C4558" t="s">
        <v>69</v>
      </c>
      <c r="D4558" t="s">
        <v>67</v>
      </c>
      <c r="E4558" t="s">
        <v>69</v>
      </c>
      <c r="F4558">
        <v>4</v>
      </c>
      <c r="G4558" t="s">
        <v>269</v>
      </c>
      <c r="H4558" t="s">
        <v>91</v>
      </c>
      <c r="I4558">
        <v>1</v>
      </c>
      <c r="J4558">
        <v>1</v>
      </c>
      <c r="K4558">
        <v>30</v>
      </c>
      <c r="L4558">
        <v>78</v>
      </c>
      <c r="M4558">
        <v>11</v>
      </c>
      <c r="P4558" t="s">
        <v>72</v>
      </c>
      <c r="Q4558" t="s">
        <v>73</v>
      </c>
      <c r="R4558">
        <v>13.3351725151878</v>
      </c>
      <c r="S4558" t="s">
        <v>324</v>
      </c>
      <c r="T4558">
        <v>0</v>
      </c>
      <c r="BE4558" s="1">
        <v>44106</v>
      </c>
      <c r="BF4558" t="s">
        <v>63</v>
      </c>
      <c r="BG4558" t="s">
        <v>64</v>
      </c>
      <c r="BH4558" t="s">
        <v>65</v>
      </c>
      <c r="BI4558" t="s">
        <v>66</v>
      </c>
      <c r="BJ4558">
        <v>299.10542065273103</v>
      </c>
    </row>
    <row r="4559" spans="1:62" x14ac:dyDescent="0.25">
      <c r="A4559" t="s">
        <v>69</v>
      </c>
      <c r="B4559" t="s">
        <v>268</v>
      </c>
      <c r="C4559" t="s">
        <v>69</v>
      </c>
      <c r="D4559" t="s">
        <v>67</v>
      </c>
      <c r="E4559" t="s">
        <v>69</v>
      </c>
      <c r="F4559">
        <v>4</v>
      </c>
      <c r="G4559" t="s">
        <v>269</v>
      </c>
      <c r="H4559" t="s">
        <v>91</v>
      </c>
      <c r="I4559">
        <v>1</v>
      </c>
      <c r="J4559">
        <v>1</v>
      </c>
      <c r="K4559">
        <v>30</v>
      </c>
      <c r="L4559">
        <v>78</v>
      </c>
      <c r="M4559">
        <v>11</v>
      </c>
      <c r="P4559" t="s">
        <v>72</v>
      </c>
      <c r="Q4559" t="s">
        <v>73</v>
      </c>
      <c r="R4559">
        <v>13.3760214212816</v>
      </c>
      <c r="S4559" t="s">
        <v>1513</v>
      </c>
      <c r="T4559">
        <v>0</v>
      </c>
      <c r="BE4559" s="1">
        <v>44106</v>
      </c>
      <c r="BF4559" t="s">
        <v>63</v>
      </c>
      <c r="BG4559" t="s">
        <v>64</v>
      </c>
      <c r="BH4559" t="s">
        <v>65</v>
      </c>
      <c r="BI4559" t="s">
        <v>66</v>
      </c>
      <c r="BJ4559">
        <v>299.10542065273103</v>
      </c>
    </row>
    <row r="4560" spans="1:62" x14ac:dyDescent="0.25">
      <c r="A4560" t="s">
        <v>69</v>
      </c>
      <c r="B4560" t="s">
        <v>268</v>
      </c>
      <c r="C4560" t="s">
        <v>69</v>
      </c>
      <c r="D4560" t="s">
        <v>67</v>
      </c>
      <c r="E4560" t="s">
        <v>69</v>
      </c>
      <c r="F4560">
        <v>4</v>
      </c>
      <c r="G4560" t="s">
        <v>269</v>
      </c>
      <c r="H4560" t="s">
        <v>91</v>
      </c>
      <c r="I4560">
        <v>1</v>
      </c>
      <c r="J4560">
        <v>1</v>
      </c>
      <c r="K4560">
        <v>30</v>
      </c>
      <c r="L4560">
        <v>78</v>
      </c>
      <c r="M4560">
        <v>11</v>
      </c>
      <c r="P4560" t="s">
        <v>72</v>
      </c>
      <c r="Q4560" t="s">
        <v>73</v>
      </c>
      <c r="R4560">
        <v>13.435859609511599</v>
      </c>
      <c r="S4560" t="s">
        <v>1090</v>
      </c>
      <c r="T4560">
        <v>0</v>
      </c>
      <c r="BE4560" s="1">
        <v>44106</v>
      </c>
      <c r="BF4560" t="s">
        <v>63</v>
      </c>
      <c r="BG4560" t="s">
        <v>64</v>
      </c>
      <c r="BH4560" t="s">
        <v>65</v>
      </c>
      <c r="BI4560" t="s">
        <v>66</v>
      </c>
      <c r="BJ4560">
        <v>299.10542065273103</v>
      </c>
    </row>
    <row r="4561" spans="1:62" x14ac:dyDescent="0.25">
      <c r="A4561" t="s">
        <v>69</v>
      </c>
      <c r="B4561" t="s">
        <v>268</v>
      </c>
      <c r="C4561" t="s">
        <v>69</v>
      </c>
      <c r="D4561" t="s">
        <v>67</v>
      </c>
      <c r="E4561" t="s">
        <v>69</v>
      </c>
      <c r="F4561">
        <v>4</v>
      </c>
      <c r="G4561" t="s">
        <v>269</v>
      </c>
      <c r="H4561" t="s">
        <v>91</v>
      </c>
      <c r="I4561">
        <v>1</v>
      </c>
      <c r="J4561">
        <v>1</v>
      </c>
      <c r="K4561">
        <v>30</v>
      </c>
      <c r="L4561">
        <v>78</v>
      </c>
      <c r="M4561">
        <v>11</v>
      </c>
      <c r="P4561" t="s">
        <v>93</v>
      </c>
      <c r="Q4561" t="s">
        <v>73</v>
      </c>
      <c r="R4561">
        <v>14.058225565822701</v>
      </c>
      <c r="S4561" t="s">
        <v>315</v>
      </c>
      <c r="T4561">
        <v>0</v>
      </c>
      <c r="V4561">
        <v>14.058225565822701</v>
      </c>
      <c r="BE4561" s="1">
        <v>44106</v>
      </c>
      <c r="BF4561" t="s">
        <v>63</v>
      </c>
      <c r="BG4561" t="s">
        <v>64</v>
      </c>
      <c r="BH4561" t="s">
        <v>65</v>
      </c>
      <c r="BI4561" t="s">
        <v>66</v>
      </c>
      <c r="BJ4561">
        <v>299.10542065273103</v>
      </c>
    </row>
    <row r="4562" spans="1:62" x14ac:dyDescent="0.25">
      <c r="A4562" t="s">
        <v>69</v>
      </c>
      <c r="B4562" t="s">
        <v>268</v>
      </c>
      <c r="C4562" t="s">
        <v>69</v>
      </c>
      <c r="D4562" t="s">
        <v>67</v>
      </c>
      <c r="E4562" t="s">
        <v>69</v>
      </c>
      <c r="F4562">
        <v>4</v>
      </c>
      <c r="G4562" t="s">
        <v>269</v>
      </c>
      <c r="H4562" t="s">
        <v>91</v>
      </c>
      <c r="I4562">
        <v>1</v>
      </c>
      <c r="J4562">
        <v>1</v>
      </c>
      <c r="K4562">
        <v>30</v>
      </c>
      <c r="L4562">
        <v>78</v>
      </c>
      <c r="M4562">
        <v>11</v>
      </c>
      <c r="P4562" t="s">
        <v>72</v>
      </c>
      <c r="Q4562" t="s">
        <v>73</v>
      </c>
      <c r="R4562">
        <v>14.7794580847257</v>
      </c>
      <c r="S4562" t="s">
        <v>2858</v>
      </c>
      <c r="T4562">
        <v>0</v>
      </c>
      <c r="W4562" t="s">
        <v>69</v>
      </c>
      <c r="BE4562" s="1">
        <v>44106</v>
      </c>
      <c r="BF4562" t="s">
        <v>63</v>
      </c>
      <c r="BG4562" t="s">
        <v>64</v>
      </c>
      <c r="BH4562" t="s">
        <v>65</v>
      </c>
      <c r="BI4562" t="s">
        <v>66</v>
      </c>
      <c r="BJ4562">
        <v>299.10542065273103</v>
      </c>
    </row>
    <row r="4563" spans="1:62" x14ac:dyDescent="0.25">
      <c r="A4563" t="s">
        <v>69</v>
      </c>
      <c r="B4563" t="s">
        <v>268</v>
      </c>
      <c r="C4563" t="s">
        <v>69</v>
      </c>
      <c r="D4563" t="s">
        <v>67</v>
      </c>
      <c r="E4563" t="s">
        <v>69</v>
      </c>
      <c r="F4563">
        <v>4</v>
      </c>
      <c r="G4563" t="s">
        <v>269</v>
      </c>
      <c r="H4563" t="s">
        <v>91</v>
      </c>
      <c r="I4563">
        <v>1</v>
      </c>
      <c r="J4563">
        <v>1</v>
      </c>
      <c r="K4563">
        <v>30</v>
      </c>
      <c r="L4563">
        <v>78</v>
      </c>
      <c r="M4563">
        <v>11</v>
      </c>
      <c r="P4563" t="s">
        <v>93</v>
      </c>
      <c r="Q4563" t="s">
        <v>73</v>
      </c>
      <c r="R4563">
        <v>15.0792648084461</v>
      </c>
      <c r="S4563" t="s">
        <v>426</v>
      </c>
      <c r="T4563">
        <v>0</v>
      </c>
      <c r="V4563">
        <v>15.0792648084461</v>
      </c>
      <c r="BE4563" s="1">
        <v>44106</v>
      </c>
      <c r="BF4563" t="s">
        <v>63</v>
      </c>
      <c r="BG4563" t="s">
        <v>64</v>
      </c>
      <c r="BH4563" t="s">
        <v>65</v>
      </c>
      <c r="BI4563" t="s">
        <v>66</v>
      </c>
      <c r="BJ4563">
        <v>299.10542065273103</v>
      </c>
    </row>
    <row r="4564" spans="1:62" x14ac:dyDescent="0.25">
      <c r="A4564" t="s">
        <v>69</v>
      </c>
      <c r="B4564" t="s">
        <v>268</v>
      </c>
      <c r="C4564" t="s">
        <v>69</v>
      </c>
      <c r="D4564" t="s">
        <v>67</v>
      </c>
      <c r="E4564" t="s">
        <v>69</v>
      </c>
      <c r="F4564">
        <v>4</v>
      </c>
      <c r="G4564" t="s">
        <v>269</v>
      </c>
      <c r="H4564" t="s">
        <v>91</v>
      </c>
      <c r="I4564">
        <v>1</v>
      </c>
      <c r="J4564">
        <v>1</v>
      </c>
      <c r="K4564">
        <v>30</v>
      </c>
      <c r="L4564">
        <v>78</v>
      </c>
      <c r="M4564">
        <v>11</v>
      </c>
      <c r="P4564" t="s">
        <v>93</v>
      </c>
      <c r="Q4564" t="s">
        <v>73</v>
      </c>
      <c r="R4564">
        <v>15.5362881412729</v>
      </c>
      <c r="S4564" t="s">
        <v>374</v>
      </c>
      <c r="T4564">
        <v>0</v>
      </c>
      <c r="V4564">
        <v>15.5362881412729</v>
      </c>
      <c r="W4564" t="s">
        <v>69</v>
      </c>
      <c r="BE4564" s="1">
        <v>44106</v>
      </c>
      <c r="BF4564" t="s">
        <v>63</v>
      </c>
      <c r="BG4564" t="s">
        <v>64</v>
      </c>
      <c r="BH4564" t="s">
        <v>65</v>
      </c>
      <c r="BI4564" t="s">
        <v>66</v>
      </c>
      <c r="BJ4564">
        <v>299.10542065273103</v>
      </c>
    </row>
    <row r="4565" spans="1:62" x14ac:dyDescent="0.25">
      <c r="A4565" t="s">
        <v>69</v>
      </c>
      <c r="B4565" t="s">
        <v>268</v>
      </c>
      <c r="C4565" t="s">
        <v>69</v>
      </c>
      <c r="D4565" t="s">
        <v>67</v>
      </c>
      <c r="E4565" t="s">
        <v>69</v>
      </c>
      <c r="F4565">
        <v>4</v>
      </c>
      <c r="G4565" t="s">
        <v>269</v>
      </c>
      <c r="H4565" t="s">
        <v>91</v>
      </c>
      <c r="I4565">
        <v>1</v>
      </c>
      <c r="J4565">
        <v>1</v>
      </c>
      <c r="K4565">
        <v>30</v>
      </c>
      <c r="L4565">
        <v>78</v>
      </c>
      <c r="M4565">
        <v>11</v>
      </c>
      <c r="P4565" t="s">
        <v>72</v>
      </c>
      <c r="Q4565" t="s">
        <v>73</v>
      </c>
      <c r="R4565">
        <v>15.880009773070899</v>
      </c>
      <c r="S4565" t="s">
        <v>2122</v>
      </c>
      <c r="T4565">
        <v>0</v>
      </c>
      <c r="W4565" t="s">
        <v>69</v>
      </c>
      <c r="BE4565" s="1">
        <v>44106</v>
      </c>
      <c r="BF4565" t="s">
        <v>63</v>
      </c>
      <c r="BG4565" t="s">
        <v>64</v>
      </c>
      <c r="BH4565" t="s">
        <v>65</v>
      </c>
      <c r="BI4565" t="s">
        <v>66</v>
      </c>
      <c r="BJ4565">
        <v>299.10542065273103</v>
      </c>
    </row>
    <row r="4566" spans="1:62" x14ac:dyDescent="0.25">
      <c r="A4566" t="s">
        <v>69</v>
      </c>
      <c r="B4566" t="s">
        <v>268</v>
      </c>
      <c r="C4566" t="s">
        <v>69</v>
      </c>
      <c r="D4566" t="s">
        <v>67</v>
      </c>
      <c r="E4566" t="s">
        <v>69</v>
      </c>
      <c r="F4566">
        <v>4</v>
      </c>
      <c r="G4566" t="s">
        <v>269</v>
      </c>
      <c r="H4566" t="s">
        <v>91</v>
      </c>
      <c r="I4566">
        <v>1</v>
      </c>
      <c r="J4566">
        <v>1</v>
      </c>
      <c r="K4566">
        <v>30</v>
      </c>
      <c r="L4566">
        <v>78</v>
      </c>
      <c r="M4566">
        <v>11</v>
      </c>
      <c r="P4566" t="s">
        <v>72</v>
      </c>
      <c r="Q4566" t="s">
        <v>73</v>
      </c>
      <c r="R4566">
        <v>15.9959861561656</v>
      </c>
      <c r="S4566" t="s">
        <v>2859</v>
      </c>
      <c r="T4566">
        <v>0</v>
      </c>
      <c r="BE4566" s="1">
        <v>44106</v>
      </c>
      <c r="BF4566" t="s">
        <v>63</v>
      </c>
      <c r="BG4566" t="s">
        <v>64</v>
      </c>
      <c r="BH4566" t="s">
        <v>65</v>
      </c>
      <c r="BI4566" t="s">
        <v>66</v>
      </c>
      <c r="BJ4566">
        <v>299.10542065273103</v>
      </c>
    </row>
    <row r="4567" spans="1:62" x14ac:dyDescent="0.25">
      <c r="A4567" t="s">
        <v>69</v>
      </c>
      <c r="B4567" t="s">
        <v>268</v>
      </c>
      <c r="C4567" t="s">
        <v>69</v>
      </c>
      <c r="D4567" t="s">
        <v>67</v>
      </c>
      <c r="E4567" t="s">
        <v>69</v>
      </c>
      <c r="F4567">
        <v>4</v>
      </c>
      <c r="G4567" t="s">
        <v>269</v>
      </c>
      <c r="H4567" t="s">
        <v>91</v>
      </c>
      <c r="I4567">
        <v>1</v>
      </c>
      <c r="J4567">
        <v>1</v>
      </c>
      <c r="K4567">
        <v>30</v>
      </c>
      <c r="L4567">
        <v>78</v>
      </c>
      <c r="M4567">
        <v>11</v>
      </c>
      <c r="P4567" t="s">
        <v>72</v>
      </c>
      <c r="Q4567" t="s">
        <v>73</v>
      </c>
      <c r="R4567">
        <v>16.156357824045699</v>
      </c>
      <c r="S4567" t="s">
        <v>860</v>
      </c>
      <c r="T4567">
        <v>0</v>
      </c>
      <c r="BE4567" s="1">
        <v>44106</v>
      </c>
      <c r="BF4567" t="s">
        <v>63</v>
      </c>
      <c r="BG4567" t="s">
        <v>64</v>
      </c>
      <c r="BH4567" t="s">
        <v>65</v>
      </c>
      <c r="BI4567" t="s">
        <v>66</v>
      </c>
      <c r="BJ4567">
        <v>299.10542065273103</v>
      </c>
    </row>
    <row r="4568" spans="1:62" x14ac:dyDescent="0.25">
      <c r="A4568" t="s">
        <v>69</v>
      </c>
      <c r="B4568" t="s">
        <v>268</v>
      </c>
      <c r="C4568" t="s">
        <v>69</v>
      </c>
      <c r="D4568" t="s">
        <v>67</v>
      </c>
      <c r="E4568" t="s">
        <v>69</v>
      </c>
      <c r="F4568">
        <v>4</v>
      </c>
      <c r="G4568" t="s">
        <v>269</v>
      </c>
      <c r="H4568" t="s">
        <v>91</v>
      </c>
      <c r="I4568">
        <v>1</v>
      </c>
      <c r="J4568">
        <v>1</v>
      </c>
      <c r="K4568">
        <v>30</v>
      </c>
      <c r="L4568">
        <v>78</v>
      </c>
      <c r="M4568">
        <v>11</v>
      </c>
      <c r="P4568" t="s">
        <v>93</v>
      </c>
      <c r="Q4568" t="s">
        <v>73</v>
      </c>
      <c r="R4568">
        <v>16.316825501096901</v>
      </c>
      <c r="S4568" t="s">
        <v>2860</v>
      </c>
      <c r="T4568">
        <v>0</v>
      </c>
      <c r="V4568">
        <v>16.316825501096901</v>
      </c>
      <c r="BE4568" s="1">
        <v>44106</v>
      </c>
      <c r="BF4568" t="s">
        <v>63</v>
      </c>
      <c r="BG4568" t="s">
        <v>64</v>
      </c>
      <c r="BH4568" t="s">
        <v>65</v>
      </c>
      <c r="BI4568" t="s">
        <v>66</v>
      </c>
      <c r="BJ4568">
        <v>299.10542065273103</v>
      </c>
    </row>
    <row r="4569" spans="1:62" x14ac:dyDescent="0.25">
      <c r="A4569" t="s">
        <v>69</v>
      </c>
      <c r="B4569" t="s">
        <v>268</v>
      </c>
      <c r="C4569" t="s">
        <v>69</v>
      </c>
      <c r="D4569" t="s">
        <v>67</v>
      </c>
      <c r="E4569" t="s">
        <v>69</v>
      </c>
      <c r="F4569">
        <v>4</v>
      </c>
      <c r="G4569" t="s">
        <v>269</v>
      </c>
      <c r="H4569" t="s">
        <v>91</v>
      </c>
      <c r="I4569">
        <v>1</v>
      </c>
      <c r="J4569">
        <v>1</v>
      </c>
      <c r="K4569">
        <v>30</v>
      </c>
      <c r="L4569">
        <v>78</v>
      </c>
      <c r="M4569">
        <v>11</v>
      </c>
      <c r="P4569" t="s">
        <v>72</v>
      </c>
      <c r="Q4569" t="s">
        <v>73</v>
      </c>
      <c r="R4569">
        <v>16.616012138198101</v>
      </c>
      <c r="S4569" t="s">
        <v>2861</v>
      </c>
      <c r="T4569">
        <v>0</v>
      </c>
      <c r="W4569" t="s">
        <v>69</v>
      </c>
      <c r="BE4569" s="1">
        <v>44106</v>
      </c>
      <c r="BF4569" t="s">
        <v>63</v>
      </c>
      <c r="BG4569" t="s">
        <v>64</v>
      </c>
      <c r="BH4569" t="s">
        <v>65</v>
      </c>
      <c r="BI4569" t="s">
        <v>66</v>
      </c>
      <c r="BJ4569">
        <v>299.10542065273103</v>
      </c>
    </row>
    <row r="4570" spans="1:62" x14ac:dyDescent="0.25">
      <c r="A4570" t="s">
        <v>69</v>
      </c>
      <c r="B4570" t="s">
        <v>268</v>
      </c>
      <c r="C4570" t="s">
        <v>69</v>
      </c>
      <c r="D4570" t="s">
        <v>67</v>
      </c>
      <c r="E4570" t="s">
        <v>69</v>
      </c>
      <c r="F4570">
        <v>4</v>
      </c>
      <c r="G4570" t="s">
        <v>269</v>
      </c>
      <c r="H4570" t="s">
        <v>91</v>
      </c>
      <c r="I4570">
        <v>1</v>
      </c>
      <c r="J4570">
        <v>1</v>
      </c>
      <c r="K4570">
        <v>30</v>
      </c>
      <c r="L4570">
        <v>78</v>
      </c>
      <c r="M4570">
        <v>11</v>
      </c>
      <c r="P4570" t="s">
        <v>72</v>
      </c>
      <c r="Q4570" t="s">
        <v>73</v>
      </c>
      <c r="R4570">
        <v>16.9401138072717</v>
      </c>
      <c r="S4570" t="s">
        <v>2862</v>
      </c>
      <c r="T4570">
        <v>0</v>
      </c>
      <c r="BE4570" s="1">
        <v>44106</v>
      </c>
      <c r="BF4570" t="s">
        <v>63</v>
      </c>
      <c r="BG4570" t="s">
        <v>64</v>
      </c>
      <c r="BH4570" t="s">
        <v>65</v>
      </c>
      <c r="BI4570" t="s">
        <v>66</v>
      </c>
      <c r="BJ4570">
        <v>299.10542065273103</v>
      </c>
    </row>
    <row r="4571" spans="1:62" x14ac:dyDescent="0.25">
      <c r="A4571" t="s">
        <v>69</v>
      </c>
      <c r="B4571" t="s">
        <v>268</v>
      </c>
      <c r="C4571" t="s">
        <v>69</v>
      </c>
      <c r="D4571" t="s">
        <v>67</v>
      </c>
      <c r="E4571" t="s">
        <v>69</v>
      </c>
      <c r="F4571">
        <v>4</v>
      </c>
      <c r="G4571" t="s">
        <v>269</v>
      </c>
      <c r="H4571" t="s">
        <v>91</v>
      </c>
      <c r="I4571">
        <v>1</v>
      </c>
      <c r="J4571">
        <v>1</v>
      </c>
      <c r="K4571">
        <v>30</v>
      </c>
      <c r="L4571">
        <v>78</v>
      </c>
      <c r="M4571">
        <v>11</v>
      </c>
      <c r="P4571" t="s">
        <v>72</v>
      </c>
      <c r="Q4571" t="s">
        <v>73</v>
      </c>
      <c r="R4571">
        <v>17.276182517991401</v>
      </c>
      <c r="S4571" t="s">
        <v>2129</v>
      </c>
      <c r="T4571">
        <v>0</v>
      </c>
      <c r="BE4571" s="1">
        <v>44106</v>
      </c>
      <c r="BF4571" t="s">
        <v>63</v>
      </c>
      <c r="BG4571" t="s">
        <v>64</v>
      </c>
      <c r="BH4571" t="s">
        <v>65</v>
      </c>
      <c r="BI4571" t="s">
        <v>66</v>
      </c>
      <c r="BJ4571">
        <v>299.10542065273103</v>
      </c>
    </row>
    <row r="4572" spans="1:62" x14ac:dyDescent="0.25">
      <c r="A4572" t="s">
        <v>69</v>
      </c>
      <c r="B4572" t="s">
        <v>268</v>
      </c>
      <c r="C4572" t="s">
        <v>69</v>
      </c>
      <c r="D4572" t="s">
        <v>67</v>
      </c>
      <c r="E4572" t="s">
        <v>69</v>
      </c>
      <c r="F4572">
        <v>4</v>
      </c>
      <c r="G4572" t="s">
        <v>269</v>
      </c>
      <c r="H4572" t="s">
        <v>91</v>
      </c>
      <c r="I4572">
        <v>1</v>
      </c>
      <c r="J4572">
        <v>1</v>
      </c>
      <c r="K4572">
        <v>30</v>
      </c>
      <c r="L4572">
        <v>78</v>
      </c>
      <c r="M4572">
        <v>11</v>
      </c>
      <c r="P4572" t="s">
        <v>72</v>
      </c>
      <c r="Q4572" t="s">
        <v>73</v>
      </c>
      <c r="R4572">
        <v>17.6961145435343</v>
      </c>
      <c r="S4572" t="s">
        <v>2863</v>
      </c>
      <c r="T4572">
        <v>0</v>
      </c>
      <c r="U4572" t="s">
        <v>71</v>
      </c>
      <c r="V4572">
        <v>17.6961145435343</v>
      </c>
      <c r="BE4572" s="1">
        <v>44106</v>
      </c>
      <c r="BF4572" t="s">
        <v>63</v>
      </c>
      <c r="BG4572" t="s">
        <v>64</v>
      </c>
      <c r="BH4572" t="s">
        <v>65</v>
      </c>
      <c r="BI4572" t="s">
        <v>66</v>
      </c>
      <c r="BJ4572">
        <v>299.10542065273103</v>
      </c>
    </row>
    <row r="4573" spans="1:62" x14ac:dyDescent="0.25">
      <c r="A4573" t="s">
        <v>69</v>
      </c>
      <c r="B4573" t="s">
        <v>268</v>
      </c>
      <c r="C4573" t="s">
        <v>69</v>
      </c>
      <c r="D4573" t="s">
        <v>67</v>
      </c>
      <c r="E4573" t="s">
        <v>69</v>
      </c>
      <c r="F4573">
        <v>4</v>
      </c>
      <c r="G4573" t="s">
        <v>269</v>
      </c>
      <c r="H4573" t="s">
        <v>91</v>
      </c>
      <c r="I4573">
        <v>1</v>
      </c>
      <c r="J4573">
        <v>1</v>
      </c>
      <c r="K4573">
        <v>30</v>
      </c>
      <c r="L4573">
        <v>78</v>
      </c>
      <c r="M4573">
        <v>11</v>
      </c>
      <c r="R4573">
        <v>17.818137184483898</v>
      </c>
      <c r="S4573" t="s">
        <v>2864</v>
      </c>
      <c r="T4573">
        <v>0</v>
      </c>
      <c r="W4573" t="s">
        <v>67</v>
      </c>
      <c r="BE4573" s="1">
        <v>44106</v>
      </c>
      <c r="BF4573" t="s">
        <v>63</v>
      </c>
      <c r="BG4573" t="s">
        <v>64</v>
      </c>
      <c r="BH4573" t="s">
        <v>65</v>
      </c>
      <c r="BI4573" t="s">
        <v>66</v>
      </c>
      <c r="BJ4573">
        <v>299.10542065273103</v>
      </c>
    </row>
    <row r="4574" spans="1:62" x14ac:dyDescent="0.25">
      <c r="A4574" t="s">
        <v>69</v>
      </c>
      <c r="B4574" t="s">
        <v>268</v>
      </c>
      <c r="C4574" t="s">
        <v>69</v>
      </c>
      <c r="D4574" t="s">
        <v>67</v>
      </c>
      <c r="E4574" t="s">
        <v>69</v>
      </c>
      <c r="F4574">
        <v>4</v>
      </c>
      <c r="G4574" t="s">
        <v>269</v>
      </c>
      <c r="H4574" t="s">
        <v>91</v>
      </c>
      <c r="I4574">
        <v>1</v>
      </c>
      <c r="J4574">
        <v>1</v>
      </c>
      <c r="K4574">
        <v>30</v>
      </c>
      <c r="L4574">
        <v>78</v>
      </c>
      <c r="M4574">
        <v>11</v>
      </c>
      <c r="P4574" t="s">
        <v>72</v>
      </c>
      <c r="Q4574" t="s">
        <v>73</v>
      </c>
      <c r="R4574">
        <v>20.398101535276499</v>
      </c>
      <c r="S4574" t="s">
        <v>304</v>
      </c>
      <c r="T4574">
        <v>0</v>
      </c>
      <c r="BE4574" s="1">
        <v>44106</v>
      </c>
      <c r="BF4574" t="s">
        <v>63</v>
      </c>
      <c r="BG4574" t="s">
        <v>64</v>
      </c>
      <c r="BH4574" t="s">
        <v>65</v>
      </c>
      <c r="BI4574" t="s">
        <v>66</v>
      </c>
      <c r="BJ4574">
        <v>299.10542065273103</v>
      </c>
    </row>
    <row r="4575" spans="1:62" x14ac:dyDescent="0.25">
      <c r="A4575" t="s">
        <v>69</v>
      </c>
      <c r="B4575" t="s">
        <v>268</v>
      </c>
      <c r="C4575" t="s">
        <v>69</v>
      </c>
      <c r="D4575" t="s">
        <v>67</v>
      </c>
      <c r="E4575" t="s">
        <v>69</v>
      </c>
      <c r="F4575">
        <v>4</v>
      </c>
      <c r="G4575" t="s">
        <v>269</v>
      </c>
      <c r="H4575" t="s">
        <v>91</v>
      </c>
      <c r="I4575">
        <v>1</v>
      </c>
      <c r="J4575">
        <v>1</v>
      </c>
      <c r="K4575">
        <v>30</v>
      </c>
      <c r="L4575">
        <v>78</v>
      </c>
      <c r="M4575">
        <v>11</v>
      </c>
      <c r="P4575" t="s">
        <v>72</v>
      </c>
      <c r="Q4575" t="s">
        <v>73</v>
      </c>
      <c r="R4575">
        <v>21.542385052249301</v>
      </c>
      <c r="S4575" t="s">
        <v>230</v>
      </c>
      <c r="T4575">
        <v>0</v>
      </c>
      <c r="BE4575" s="1">
        <v>44106</v>
      </c>
      <c r="BF4575" t="s">
        <v>63</v>
      </c>
      <c r="BG4575" t="s">
        <v>64</v>
      </c>
      <c r="BH4575" t="s">
        <v>65</v>
      </c>
      <c r="BI4575" t="s">
        <v>66</v>
      </c>
      <c r="BJ4575">
        <v>299.10542065273103</v>
      </c>
    </row>
    <row r="4576" spans="1:62" x14ac:dyDescent="0.25">
      <c r="A4576" t="s">
        <v>69</v>
      </c>
      <c r="B4576" t="s">
        <v>268</v>
      </c>
      <c r="C4576" t="s">
        <v>69</v>
      </c>
      <c r="D4576" t="s">
        <v>67</v>
      </c>
      <c r="E4576" t="s">
        <v>69</v>
      </c>
      <c r="F4576">
        <v>4</v>
      </c>
      <c r="G4576" t="s">
        <v>269</v>
      </c>
      <c r="H4576" t="s">
        <v>91</v>
      </c>
      <c r="I4576">
        <v>1</v>
      </c>
      <c r="J4576">
        <v>1</v>
      </c>
      <c r="K4576">
        <v>30</v>
      </c>
      <c r="L4576">
        <v>78</v>
      </c>
      <c r="M4576">
        <v>11</v>
      </c>
      <c r="P4576" t="s">
        <v>72</v>
      </c>
      <c r="Q4576" t="s">
        <v>73</v>
      </c>
      <c r="R4576">
        <v>21.598183904483399</v>
      </c>
      <c r="S4576" t="s">
        <v>1972</v>
      </c>
      <c r="T4576">
        <v>0</v>
      </c>
      <c r="BE4576" s="1">
        <v>44106</v>
      </c>
      <c r="BF4576" t="s">
        <v>63</v>
      </c>
      <c r="BG4576" t="s">
        <v>64</v>
      </c>
      <c r="BH4576" t="s">
        <v>65</v>
      </c>
      <c r="BI4576" t="s">
        <v>66</v>
      </c>
      <c r="BJ4576">
        <v>299.10542065273103</v>
      </c>
    </row>
    <row r="4577" spans="1:62" x14ac:dyDescent="0.25">
      <c r="A4577" t="s">
        <v>69</v>
      </c>
      <c r="B4577" t="s">
        <v>268</v>
      </c>
      <c r="C4577" t="s">
        <v>69</v>
      </c>
      <c r="D4577" t="s">
        <v>67</v>
      </c>
      <c r="E4577" t="s">
        <v>69</v>
      </c>
      <c r="F4577">
        <v>4</v>
      </c>
      <c r="G4577" t="s">
        <v>269</v>
      </c>
      <c r="H4577" t="s">
        <v>91</v>
      </c>
      <c r="I4577">
        <v>1</v>
      </c>
      <c r="J4577">
        <v>1</v>
      </c>
      <c r="K4577">
        <v>30</v>
      </c>
      <c r="L4577">
        <v>78</v>
      </c>
      <c r="M4577">
        <v>11</v>
      </c>
      <c r="P4577" t="s">
        <v>93</v>
      </c>
      <c r="Q4577" t="s">
        <v>73</v>
      </c>
      <c r="R4577">
        <v>21.918196577695198</v>
      </c>
      <c r="S4577" t="s">
        <v>350</v>
      </c>
      <c r="T4577">
        <v>0</v>
      </c>
      <c r="V4577">
        <v>21.918196577695198</v>
      </c>
      <c r="BE4577" s="1">
        <v>44106</v>
      </c>
      <c r="BF4577" t="s">
        <v>63</v>
      </c>
      <c r="BG4577" t="s">
        <v>64</v>
      </c>
      <c r="BH4577" t="s">
        <v>65</v>
      </c>
      <c r="BI4577" t="s">
        <v>66</v>
      </c>
      <c r="BJ4577">
        <v>299.10542065273103</v>
      </c>
    </row>
    <row r="4578" spans="1:62" x14ac:dyDescent="0.25">
      <c r="A4578" t="s">
        <v>69</v>
      </c>
      <c r="B4578" t="s">
        <v>268</v>
      </c>
      <c r="C4578" t="s">
        <v>69</v>
      </c>
      <c r="D4578" t="s">
        <v>67</v>
      </c>
      <c r="E4578" t="s">
        <v>69</v>
      </c>
      <c r="F4578">
        <v>4</v>
      </c>
      <c r="G4578" t="s">
        <v>269</v>
      </c>
      <c r="H4578" t="s">
        <v>91</v>
      </c>
      <c r="I4578">
        <v>1</v>
      </c>
      <c r="J4578">
        <v>1</v>
      </c>
      <c r="K4578">
        <v>30</v>
      </c>
      <c r="L4578">
        <v>78</v>
      </c>
      <c r="M4578">
        <v>11</v>
      </c>
      <c r="P4578" t="s">
        <v>93</v>
      </c>
      <c r="Q4578" t="s">
        <v>73</v>
      </c>
      <c r="R4578">
        <v>21.958052948058999</v>
      </c>
      <c r="S4578" t="s">
        <v>818</v>
      </c>
      <c r="T4578">
        <v>0</v>
      </c>
      <c r="V4578">
        <v>21.958052948058999</v>
      </c>
      <c r="W4578" t="s">
        <v>69</v>
      </c>
      <c r="BE4578" s="1">
        <v>44106</v>
      </c>
      <c r="BF4578" t="s">
        <v>63</v>
      </c>
      <c r="BG4578" t="s">
        <v>64</v>
      </c>
      <c r="BH4578" t="s">
        <v>65</v>
      </c>
      <c r="BI4578" t="s">
        <v>66</v>
      </c>
      <c r="BJ4578">
        <v>299.10542065273103</v>
      </c>
    </row>
    <row r="4579" spans="1:62" x14ac:dyDescent="0.25">
      <c r="A4579" t="s">
        <v>69</v>
      </c>
      <c r="B4579" t="s">
        <v>268</v>
      </c>
      <c r="C4579" t="s">
        <v>69</v>
      </c>
      <c r="D4579" t="s">
        <v>67</v>
      </c>
      <c r="E4579" t="s">
        <v>69</v>
      </c>
      <c r="F4579">
        <v>4</v>
      </c>
      <c r="G4579" t="s">
        <v>269</v>
      </c>
      <c r="H4579" t="s">
        <v>91</v>
      </c>
      <c r="I4579">
        <v>1</v>
      </c>
      <c r="J4579">
        <v>1</v>
      </c>
      <c r="K4579">
        <v>30</v>
      </c>
      <c r="L4579">
        <v>78</v>
      </c>
      <c r="M4579">
        <v>11</v>
      </c>
      <c r="P4579" t="s">
        <v>72</v>
      </c>
      <c r="Q4579" t="s">
        <v>73</v>
      </c>
      <c r="R4579">
        <v>22.0378620289266</v>
      </c>
      <c r="S4579" t="s">
        <v>121</v>
      </c>
      <c r="T4579">
        <v>0</v>
      </c>
      <c r="W4579" t="s">
        <v>69</v>
      </c>
      <c r="BE4579" s="1">
        <v>44106</v>
      </c>
      <c r="BF4579" t="s">
        <v>63</v>
      </c>
      <c r="BG4579" t="s">
        <v>64</v>
      </c>
      <c r="BH4579" t="s">
        <v>65</v>
      </c>
      <c r="BI4579" t="s">
        <v>66</v>
      </c>
      <c r="BJ4579">
        <v>299.10542065273103</v>
      </c>
    </row>
    <row r="4580" spans="1:62" x14ac:dyDescent="0.25">
      <c r="A4580" t="s">
        <v>69</v>
      </c>
      <c r="B4580" t="s">
        <v>268</v>
      </c>
      <c r="C4580" t="s">
        <v>69</v>
      </c>
      <c r="D4580" t="s">
        <v>67</v>
      </c>
      <c r="E4580" t="s">
        <v>69</v>
      </c>
      <c r="F4580">
        <v>4</v>
      </c>
      <c r="G4580" t="s">
        <v>269</v>
      </c>
      <c r="H4580" t="s">
        <v>91</v>
      </c>
      <c r="I4580">
        <v>1</v>
      </c>
      <c r="J4580">
        <v>1</v>
      </c>
      <c r="K4580">
        <v>30</v>
      </c>
      <c r="L4580">
        <v>78</v>
      </c>
      <c r="M4580">
        <v>11</v>
      </c>
      <c r="P4580" t="s">
        <v>93</v>
      </c>
      <c r="Q4580" t="s">
        <v>73</v>
      </c>
      <c r="R4580">
        <v>22.259120039874599</v>
      </c>
      <c r="S4580" t="s">
        <v>395</v>
      </c>
      <c r="T4580">
        <v>0</v>
      </c>
      <c r="V4580">
        <v>22.259120039874599</v>
      </c>
      <c r="BE4580" s="1">
        <v>44106</v>
      </c>
      <c r="BF4580" t="s">
        <v>63</v>
      </c>
      <c r="BG4580" t="s">
        <v>64</v>
      </c>
      <c r="BH4580" t="s">
        <v>65</v>
      </c>
      <c r="BI4580" t="s">
        <v>66</v>
      </c>
      <c r="BJ4580">
        <v>299.10542065273103</v>
      </c>
    </row>
    <row r="4581" spans="1:62" x14ac:dyDescent="0.25">
      <c r="A4581" t="s">
        <v>69</v>
      </c>
      <c r="B4581" t="s">
        <v>268</v>
      </c>
      <c r="C4581" t="s">
        <v>69</v>
      </c>
      <c r="D4581" t="s">
        <v>67</v>
      </c>
      <c r="E4581" t="s">
        <v>69</v>
      </c>
      <c r="F4581">
        <v>4</v>
      </c>
      <c r="G4581" t="s">
        <v>269</v>
      </c>
      <c r="H4581" t="s">
        <v>91</v>
      </c>
      <c r="I4581">
        <v>1</v>
      </c>
      <c r="J4581">
        <v>1</v>
      </c>
      <c r="K4581">
        <v>30</v>
      </c>
      <c r="L4581">
        <v>78</v>
      </c>
      <c r="M4581">
        <v>11</v>
      </c>
      <c r="R4581">
        <v>9.9823343218304203E-2</v>
      </c>
      <c r="S4581" t="s">
        <v>1880</v>
      </c>
      <c r="T4581">
        <v>0</v>
      </c>
      <c r="W4581" t="s">
        <v>69</v>
      </c>
      <c r="X4581" t="s">
        <v>2865</v>
      </c>
      <c r="Y4581" t="s">
        <v>2866</v>
      </c>
      <c r="Z4581" t="s">
        <v>2591</v>
      </c>
      <c r="AA4581" t="s">
        <v>2592</v>
      </c>
      <c r="AB4581" t="s">
        <v>2592</v>
      </c>
      <c r="AC4581" t="s">
        <v>2867</v>
      </c>
      <c r="AD4581">
        <v>2</v>
      </c>
      <c r="AE4581">
        <v>1</v>
      </c>
      <c r="AF4581">
        <v>10</v>
      </c>
      <c r="AG4581">
        <v>31</v>
      </c>
      <c r="AH4581" t="s">
        <v>72</v>
      </c>
      <c r="BE4581" s="1">
        <v>44106</v>
      </c>
      <c r="BF4581" t="s">
        <v>63</v>
      </c>
      <c r="BG4581" t="s">
        <v>64</v>
      </c>
      <c r="BH4581" t="s">
        <v>65</v>
      </c>
      <c r="BI4581" t="s">
        <v>66</v>
      </c>
      <c r="BJ4581">
        <v>299.10542065273103</v>
      </c>
    </row>
    <row r="4582" spans="1:62" x14ac:dyDescent="0.25">
      <c r="A4582" t="s">
        <v>69</v>
      </c>
      <c r="B4582" t="s">
        <v>268</v>
      </c>
      <c r="C4582" t="s">
        <v>69</v>
      </c>
      <c r="D4582" t="s">
        <v>67</v>
      </c>
      <c r="E4582" t="s">
        <v>69</v>
      </c>
      <c r="F4582">
        <v>4</v>
      </c>
      <c r="G4582" t="s">
        <v>269</v>
      </c>
      <c r="H4582" t="s">
        <v>91</v>
      </c>
      <c r="I4582">
        <v>1</v>
      </c>
      <c r="J4582">
        <v>1</v>
      </c>
      <c r="K4582">
        <v>30</v>
      </c>
      <c r="L4582">
        <v>78</v>
      </c>
      <c r="M4582">
        <v>11</v>
      </c>
      <c r="R4582">
        <v>0.36217624228447598</v>
      </c>
      <c r="S4582" t="s">
        <v>1976</v>
      </c>
      <c r="T4582">
        <v>0</v>
      </c>
      <c r="AH4582" t="s">
        <v>72</v>
      </c>
      <c r="BE4582" s="1">
        <v>44106</v>
      </c>
      <c r="BF4582" t="s">
        <v>63</v>
      </c>
      <c r="BG4582" t="s">
        <v>64</v>
      </c>
      <c r="BH4582" t="s">
        <v>65</v>
      </c>
      <c r="BI4582" t="s">
        <v>66</v>
      </c>
      <c r="BJ4582">
        <v>299.10542065273103</v>
      </c>
    </row>
    <row r="4583" spans="1:62" x14ac:dyDescent="0.25">
      <c r="A4583" t="s">
        <v>69</v>
      </c>
      <c r="B4583" t="s">
        <v>268</v>
      </c>
      <c r="C4583" t="s">
        <v>69</v>
      </c>
      <c r="D4583" t="s">
        <v>67</v>
      </c>
      <c r="E4583" t="s">
        <v>69</v>
      </c>
      <c r="F4583">
        <v>4</v>
      </c>
      <c r="G4583" t="s">
        <v>269</v>
      </c>
      <c r="H4583" t="s">
        <v>91</v>
      </c>
      <c r="I4583">
        <v>1</v>
      </c>
      <c r="J4583">
        <v>1</v>
      </c>
      <c r="K4583">
        <v>30</v>
      </c>
      <c r="L4583">
        <v>78</v>
      </c>
      <c r="M4583">
        <v>11</v>
      </c>
      <c r="R4583">
        <v>0.62300358939682998</v>
      </c>
      <c r="S4583" t="s">
        <v>2868</v>
      </c>
      <c r="T4583">
        <v>0</v>
      </c>
      <c r="AH4583" t="s">
        <v>72</v>
      </c>
      <c r="BE4583" s="1">
        <v>44106</v>
      </c>
      <c r="BF4583" t="s">
        <v>63</v>
      </c>
      <c r="BG4583" t="s">
        <v>64</v>
      </c>
      <c r="BH4583" t="s">
        <v>65</v>
      </c>
      <c r="BI4583" t="s">
        <v>66</v>
      </c>
      <c r="BJ4583">
        <v>299.10542065273103</v>
      </c>
    </row>
    <row r="4584" spans="1:62" x14ac:dyDescent="0.25">
      <c r="A4584" t="s">
        <v>69</v>
      </c>
      <c r="B4584" t="s">
        <v>268</v>
      </c>
      <c r="C4584" t="s">
        <v>69</v>
      </c>
      <c r="D4584" t="s">
        <v>67</v>
      </c>
      <c r="E4584" t="s">
        <v>69</v>
      </c>
      <c r="F4584">
        <v>4</v>
      </c>
      <c r="G4584" t="s">
        <v>269</v>
      </c>
      <c r="H4584" t="s">
        <v>91</v>
      </c>
      <c r="I4584">
        <v>1</v>
      </c>
      <c r="J4584">
        <v>1</v>
      </c>
      <c r="K4584">
        <v>30</v>
      </c>
      <c r="L4584">
        <v>78</v>
      </c>
      <c r="M4584">
        <v>11</v>
      </c>
      <c r="R4584">
        <v>0.98269319522660203</v>
      </c>
      <c r="S4584" t="s">
        <v>2869</v>
      </c>
      <c r="T4584">
        <v>0</v>
      </c>
      <c r="AH4584" t="s">
        <v>72</v>
      </c>
      <c r="BE4584" s="1">
        <v>44106</v>
      </c>
      <c r="BF4584" t="s">
        <v>63</v>
      </c>
      <c r="BG4584" t="s">
        <v>64</v>
      </c>
      <c r="BH4584" t="s">
        <v>65</v>
      </c>
      <c r="BI4584" t="s">
        <v>66</v>
      </c>
      <c r="BJ4584">
        <v>299.10542065273103</v>
      </c>
    </row>
    <row r="4585" spans="1:62" x14ac:dyDescent="0.25">
      <c r="A4585" t="s">
        <v>69</v>
      </c>
      <c r="B4585" t="s">
        <v>268</v>
      </c>
      <c r="C4585" t="s">
        <v>69</v>
      </c>
      <c r="D4585" t="s">
        <v>67</v>
      </c>
      <c r="E4585" t="s">
        <v>69</v>
      </c>
      <c r="F4585">
        <v>4</v>
      </c>
      <c r="G4585" t="s">
        <v>269</v>
      </c>
      <c r="H4585" t="s">
        <v>91</v>
      </c>
      <c r="I4585">
        <v>1</v>
      </c>
      <c r="J4585">
        <v>1</v>
      </c>
      <c r="K4585">
        <v>30</v>
      </c>
      <c r="L4585">
        <v>78</v>
      </c>
      <c r="M4585">
        <v>11</v>
      </c>
      <c r="R4585">
        <v>1.32267345045693</v>
      </c>
      <c r="S4585" t="s">
        <v>443</v>
      </c>
      <c r="T4585">
        <v>0</v>
      </c>
      <c r="V4585">
        <v>1.32267345045693</v>
      </c>
      <c r="AH4585" t="s">
        <v>93</v>
      </c>
      <c r="BE4585" s="1">
        <v>44106</v>
      </c>
      <c r="BF4585" t="s">
        <v>63</v>
      </c>
      <c r="BG4585" t="s">
        <v>64</v>
      </c>
      <c r="BH4585" t="s">
        <v>65</v>
      </c>
      <c r="BI4585" t="s">
        <v>66</v>
      </c>
      <c r="BJ4585">
        <v>299.10542065273103</v>
      </c>
    </row>
    <row r="4586" spans="1:62" x14ac:dyDescent="0.25">
      <c r="A4586" t="s">
        <v>69</v>
      </c>
      <c r="B4586" t="s">
        <v>268</v>
      </c>
      <c r="C4586" t="s">
        <v>69</v>
      </c>
      <c r="D4586" t="s">
        <v>67</v>
      </c>
      <c r="E4586" t="s">
        <v>69</v>
      </c>
      <c r="F4586">
        <v>4</v>
      </c>
      <c r="G4586" t="s">
        <v>269</v>
      </c>
      <c r="H4586" t="s">
        <v>91</v>
      </c>
      <c r="I4586">
        <v>1</v>
      </c>
      <c r="J4586">
        <v>1</v>
      </c>
      <c r="K4586">
        <v>30</v>
      </c>
      <c r="L4586">
        <v>78</v>
      </c>
      <c r="M4586">
        <v>11</v>
      </c>
      <c r="R4586">
        <v>1.34154818370006</v>
      </c>
      <c r="S4586" t="s">
        <v>2870</v>
      </c>
      <c r="T4586">
        <v>0</v>
      </c>
      <c r="BE4586" s="1">
        <v>44106</v>
      </c>
      <c r="BF4586" t="s">
        <v>63</v>
      </c>
      <c r="BG4586" t="s">
        <v>64</v>
      </c>
      <c r="BH4586" t="s">
        <v>65</v>
      </c>
      <c r="BI4586" t="s">
        <v>66</v>
      </c>
      <c r="BJ4586">
        <v>299.10542065273103</v>
      </c>
    </row>
    <row r="4587" spans="1:62" x14ac:dyDescent="0.25">
      <c r="A4587" t="s">
        <v>69</v>
      </c>
      <c r="B4587" t="s">
        <v>268</v>
      </c>
      <c r="C4587" t="s">
        <v>69</v>
      </c>
      <c r="D4587" t="s">
        <v>67</v>
      </c>
      <c r="E4587" t="s">
        <v>69</v>
      </c>
      <c r="F4587">
        <v>4</v>
      </c>
      <c r="G4587" t="s">
        <v>269</v>
      </c>
      <c r="H4587" t="s">
        <v>91</v>
      </c>
      <c r="I4587">
        <v>1</v>
      </c>
      <c r="J4587">
        <v>1</v>
      </c>
      <c r="K4587">
        <v>30</v>
      </c>
      <c r="L4587">
        <v>78</v>
      </c>
      <c r="M4587">
        <v>11</v>
      </c>
      <c r="R4587">
        <v>1.52178149251267</v>
      </c>
      <c r="S4587" t="s">
        <v>2871</v>
      </c>
      <c r="T4587">
        <v>0</v>
      </c>
      <c r="AH4587" t="s">
        <v>72</v>
      </c>
      <c r="BE4587" s="1">
        <v>44106</v>
      </c>
      <c r="BF4587" t="s">
        <v>63</v>
      </c>
      <c r="BG4587" t="s">
        <v>64</v>
      </c>
      <c r="BH4587" t="s">
        <v>65</v>
      </c>
      <c r="BI4587" t="s">
        <v>66</v>
      </c>
      <c r="BJ4587">
        <v>299.10542065273103</v>
      </c>
    </row>
    <row r="4588" spans="1:62" x14ac:dyDescent="0.25">
      <c r="A4588" t="s">
        <v>69</v>
      </c>
      <c r="B4588" t="s">
        <v>268</v>
      </c>
      <c r="C4588" t="s">
        <v>69</v>
      </c>
      <c r="D4588" t="s">
        <v>67</v>
      </c>
      <c r="E4588" t="s">
        <v>69</v>
      </c>
      <c r="F4588">
        <v>4</v>
      </c>
      <c r="G4588" t="s">
        <v>269</v>
      </c>
      <c r="H4588" t="s">
        <v>91</v>
      </c>
      <c r="I4588">
        <v>1</v>
      </c>
      <c r="J4588">
        <v>1</v>
      </c>
      <c r="K4588">
        <v>30</v>
      </c>
      <c r="L4588">
        <v>78</v>
      </c>
      <c r="M4588">
        <v>11</v>
      </c>
      <c r="P4588" t="s">
        <v>72</v>
      </c>
      <c r="Q4588" t="s">
        <v>73</v>
      </c>
      <c r="R4588">
        <v>0.21908555604750199</v>
      </c>
      <c r="S4588" t="s">
        <v>2872</v>
      </c>
      <c r="T4588">
        <v>0</v>
      </c>
      <c r="AH4588" t="s">
        <v>72</v>
      </c>
      <c r="AI4588" t="s">
        <v>2873</v>
      </c>
      <c r="AJ4588" t="s">
        <v>2874</v>
      </c>
      <c r="AK4588" t="s">
        <v>583</v>
      </c>
      <c r="AL4588" t="s">
        <v>584</v>
      </c>
      <c r="AM4588" t="s">
        <v>584</v>
      </c>
      <c r="AN4588" t="s">
        <v>2875</v>
      </c>
      <c r="AO4588">
        <v>0</v>
      </c>
      <c r="AP4588">
        <v>0</v>
      </c>
      <c r="AQ4588">
        <v>1</v>
      </c>
      <c r="AR4588">
        <v>6</v>
      </c>
      <c r="BE4588" s="1">
        <v>44106</v>
      </c>
      <c r="BF4588" t="s">
        <v>63</v>
      </c>
      <c r="BG4588" t="s">
        <v>64</v>
      </c>
      <c r="BH4588" t="s">
        <v>65</v>
      </c>
      <c r="BI4588" t="s">
        <v>66</v>
      </c>
      <c r="BJ4588">
        <v>299.10542065273103</v>
      </c>
    </row>
    <row r="4589" spans="1:62" x14ac:dyDescent="0.25">
      <c r="A4589" t="s">
        <v>69</v>
      </c>
      <c r="B4589" t="s">
        <v>268</v>
      </c>
      <c r="C4589" t="s">
        <v>69</v>
      </c>
      <c r="D4589" t="s">
        <v>67</v>
      </c>
      <c r="E4589" t="s">
        <v>69</v>
      </c>
      <c r="F4589">
        <v>4</v>
      </c>
      <c r="G4589" t="s">
        <v>269</v>
      </c>
      <c r="H4589" t="s">
        <v>91</v>
      </c>
      <c r="I4589">
        <v>1</v>
      </c>
      <c r="J4589">
        <v>1</v>
      </c>
      <c r="K4589">
        <v>30</v>
      </c>
      <c r="L4589">
        <v>78</v>
      </c>
      <c r="M4589">
        <v>11</v>
      </c>
      <c r="P4589" t="s">
        <v>72</v>
      </c>
      <c r="Q4589" t="s">
        <v>73</v>
      </c>
      <c r="R4589">
        <v>1.60184350778581</v>
      </c>
      <c r="S4589" t="s">
        <v>2876</v>
      </c>
      <c r="T4589">
        <v>0</v>
      </c>
      <c r="V4589">
        <v>1.60184350778581</v>
      </c>
      <c r="AS4589" t="s">
        <v>91</v>
      </c>
      <c r="BE4589" s="1">
        <v>44106</v>
      </c>
      <c r="BF4589" t="s">
        <v>63</v>
      </c>
      <c r="BG4589" t="s">
        <v>64</v>
      </c>
      <c r="BH4589" t="s">
        <v>65</v>
      </c>
      <c r="BI4589" t="s">
        <v>66</v>
      </c>
      <c r="BJ4589">
        <v>299.10542065273103</v>
      </c>
    </row>
    <row r="4590" spans="1:62" x14ac:dyDescent="0.25">
      <c r="A4590" t="s">
        <v>69</v>
      </c>
      <c r="B4590" t="s">
        <v>268</v>
      </c>
      <c r="C4590" t="s">
        <v>69</v>
      </c>
      <c r="D4590" t="s">
        <v>67</v>
      </c>
      <c r="E4590" t="s">
        <v>69</v>
      </c>
      <c r="F4590">
        <v>4</v>
      </c>
      <c r="G4590" t="s">
        <v>269</v>
      </c>
      <c r="H4590" t="s">
        <v>91</v>
      </c>
      <c r="I4590">
        <v>1</v>
      </c>
      <c r="J4590">
        <v>1</v>
      </c>
      <c r="K4590">
        <v>30</v>
      </c>
      <c r="L4590">
        <v>78</v>
      </c>
      <c r="M4590">
        <v>11</v>
      </c>
      <c r="Q4590" t="b">
        <v>1</v>
      </c>
      <c r="W4590" t="s">
        <v>69</v>
      </c>
      <c r="AT4590" t="s">
        <v>2877</v>
      </c>
      <c r="AU4590" t="s">
        <v>340</v>
      </c>
      <c r="AV4590" t="s">
        <v>265</v>
      </c>
      <c r="AW4590" t="s">
        <v>266</v>
      </c>
      <c r="AX4590" t="s">
        <v>266</v>
      </c>
      <c r="AY4590" t="s">
        <v>2878</v>
      </c>
      <c r="AZ4590">
        <v>1</v>
      </c>
      <c r="BA4590">
        <v>0</v>
      </c>
      <c r="BB4590">
        <v>0</v>
      </c>
      <c r="BC4590">
        <v>1</v>
      </c>
      <c r="BD4590">
        <v>0</v>
      </c>
      <c r="BE4590" s="1">
        <v>44106</v>
      </c>
      <c r="BF4590" t="s">
        <v>63</v>
      </c>
      <c r="BG4590" t="s">
        <v>64</v>
      </c>
      <c r="BH4590" t="s">
        <v>65</v>
      </c>
      <c r="BI4590" t="s">
        <v>66</v>
      </c>
      <c r="BJ4590">
        <v>299.10542065273103</v>
      </c>
    </row>
    <row r="4591" spans="1:62" x14ac:dyDescent="0.25">
      <c r="A4591" t="s">
        <v>67</v>
      </c>
      <c r="B4591" t="s">
        <v>68</v>
      </c>
      <c r="C4591" t="s">
        <v>67</v>
      </c>
      <c r="D4591" t="s">
        <v>69</v>
      </c>
      <c r="E4591" t="s">
        <v>67</v>
      </c>
      <c r="F4591">
        <v>8</v>
      </c>
      <c r="G4591" t="s">
        <v>70</v>
      </c>
      <c r="H4591" t="s">
        <v>91</v>
      </c>
      <c r="I4591">
        <v>1</v>
      </c>
      <c r="J4591">
        <v>1</v>
      </c>
      <c r="K4591">
        <v>31</v>
      </c>
      <c r="L4591">
        <v>79</v>
      </c>
      <c r="M4591">
        <v>12</v>
      </c>
      <c r="P4591" t="s">
        <v>72</v>
      </c>
      <c r="Q4591" t="s">
        <v>73</v>
      </c>
      <c r="R4591">
        <v>4.9669331306358799</v>
      </c>
      <c r="S4591" t="s">
        <v>2879</v>
      </c>
      <c r="T4591">
        <v>0</v>
      </c>
      <c r="BE4591" s="1">
        <v>44106</v>
      </c>
      <c r="BF4591" t="s">
        <v>63</v>
      </c>
      <c r="BG4591" t="s">
        <v>64</v>
      </c>
      <c r="BH4591" t="s">
        <v>65</v>
      </c>
      <c r="BI4591" t="s">
        <v>66</v>
      </c>
      <c r="BJ4591">
        <v>299.10542065273103</v>
      </c>
    </row>
    <row r="4592" spans="1:62" x14ac:dyDescent="0.25">
      <c r="A4592" t="s">
        <v>67</v>
      </c>
      <c r="B4592" t="s">
        <v>68</v>
      </c>
      <c r="C4592" t="s">
        <v>67</v>
      </c>
      <c r="D4592" t="s">
        <v>69</v>
      </c>
      <c r="E4592" t="s">
        <v>67</v>
      </c>
      <c r="F4592">
        <v>8</v>
      </c>
      <c r="G4592" t="s">
        <v>70</v>
      </c>
      <c r="H4592" t="s">
        <v>91</v>
      </c>
      <c r="I4592">
        <v>1</v>
      </c>
      <c r="J4592">
        <v>1</v>
      </c>
      <c r="K4592">
        <v>31</v>
      </c>
      <c r="L4592">
        <v>79</v>
      </c>
      <c r="M4592">
        <v>12</v>
      </c>
      <c r="P4592" t="s">
        <v>72</v>
      </c>
      <c r="Q4592" t="s">
        <v>73</v>
      </c>
      <c r="R4592">
        <v>5.1512590770143998</v>
      </c>
      <c r="S4592" t="s">
        <v>2880</v>
      </c>
      <c r="T4592">
        <v>0</v>
      </c>
      <c r="BE4592" s="1">
        <v>44106</v>
      </c>
      <c r="BF4592" t="s">
        <v>63</v>
      </c>
      <c r="BG4592" t="s">
        <v>64</v>
      </c>
      <c r="BH4592" t="s">
        <v>65</v>
      </c>
      <c r="BI4592" t="s">
        <v>66</v>
      </c>
      <c r="BJ4592">
        <v>299.10542065273103</v>
      </c>
    </row>
    <row r="4593" spans="1:62" x14ac:dyDescent="0.25">
      <c r="A4593" t="s">
        <v>67</v>
      </c>
      <c r="B4593" t="s">
        <v>68</v>
      </c>
      <c r="C4593" t="s">
        <v>67</v>
      </c>
      <c r="D4593" t="s">
        <v>69</v>
      </c>
      <c r="E4593" t="s">
        <v>67</v>
      </c>
      <c r="F4593">
        <v>8</v>
      </c>
      <c r="G4593" t="s">
        <v>70</v>
      </c>
      <c r="H4593" t="s">
        <v>91</v>
      </c>
      <c r="I4593">
        <v>1</v>
      </c>
      <c r="J4593">
        <v>1</v>
      </c>
      <c r="K4593">
        <v>31</v>
      </c>
      <c r="L4593">
        <v>79</v>
      </c>
      <c r="M4593">
        <v>12</v>
      </c>
      <c r="P4593" t="s">
        <v>72</v>
      </c>
      <c r="Q4593" t="s">
        <v>73</v>
      </c>
      <c r="R4593">
        <v>6.1496567177237003</v>
      </c>
      <c r="S4593" t="s">
        <v>2881</v>
      </c>
      <c r="T4593">
        <v>0</v>
      </c>
      <c r="BE4593" s="1">
        <v>44106</v>
      </c>
      <c r="BF4593" t="s">
        <v>63</v>
      </c>
      <c r="BG4593" t="s">
        <v>64</v>
      </c>
      <c r="BH4593" t="s">
        <v>65</v>
      </c>
      <c r="BI4593" t="s">
        <v>66</v>
      </c>
      <c r="BJ4593">
        <v>299.10542065273103</v>
      </c>
    </row>
    <row r="4594" spans="1:62" x14ac:dyDescent="0.25">
      <c r="A4594" t="s">
        <v>67</v>
      </c>
      <c r="B4594" t="s">
        <v>68</v>
      </c>
      <c r="C4594" t="s">
        <v>67</v>
      </c>
      <c r="D4594" t="s">
        <v>69</v>
      </c>
      <c r="E4594" t="s">
        <v>67</v>
      </c>
      <c r="F4594">
        <v>8</v>
      </c>
      <c r="G4594" t="s">
        <v>70</v>
      </c>
      <c r="H4594" t="s">
        <v>91</v>
      </c>
      <c r="I4594">
        <v>1</v>
      </c>
      <c r="J4594">
        <v>1</v>
      </c>
      <c r="K4594">
        <v>31</v>
      </c>
      <c r="L4594">
        <v>79</v>
      </c>
      <c r="M4594">
        <v>12</v>
      </c>
      <c r="P4594" t="s">
        <v>72</v>
      </c>
      <c r="Q4594" t="s">
        <v>73</v>
      </c>
      <c r="R4594">
        <v>6.9278643662692003</v>
      </c>
      <c r="S4594" t="s">
        <v>2643</v>
      </c>
      <c r="T4594">
        <v>0</v>
      </c>
      <c r="BE4594" s="1">
        <v>44106</v>
      </c>
      <c r="BF4594" t="s">
        <v>63</v>
      </c>
      <c r="BG4594" t="s">
        <v>64</v>
      </c>
      <c r="BH4594" t="s">
        <v>65</v>
      </c>
      <c r="BI4594" t="s">
        <v>66</v>
      </c>
      <c r="BJ4594">
        <v>299.10542065273103</v>
      </c>
    </row>
    <row r="4595" spans="1:62" x14ac:dyDescent="0.25">
      <c r="A4595" t="s">
        <v>67</v>
      </c>
      <c r="B4595" t="s">
        <v>68</v>
      </c>
      <c r="C4595" t="s">
        <v>67</v>
      </c>
      <c r="D4595" t="s">
        <v>69</v>
      </c>
      <c r="E4595" t="s">
        <v>67</v>
      </c>
      <c r="F4595">
        <v>8</v>
      </c>
      <c r="G4595" t="s">
        <v>70</v>
      </c>
      <c r="H4595" t="s">
        <v>91</v>
      </c>
      <c r="I4595">
        <v>1</v>
      </c>
      <c r="J4595">
        <v>1</v>
      </c>
      <c r="K4595">
        <v>31</v>
      </c>
      <c r="L4595">
        <v>79</v>
      </c>
      <c r="M4595">
        <v>12</v>
      </c>
      <c r="P4595" t="s">
        <v>72</v>
      </c>
      <c r="Q4595" t="s">
        <v>73</v>
      </c>
      <c r="R4595">
        <v>10.589584134810099</v>
      </c>
      <c r="S4595" t="s">
        <v>1199</v>
      </c>
      <c r="T4595">
        <v>0</v>
      </c>
      <c r="BE4595" s="1">
        <v>44106</v>
      </c>
      <c r="BF4595" t="s">
        <v>63</v>
      </c>
      <c r="BG4595" t="s">
        <v>64</v>
      </c>
      <c r="BH4595" t="s">
        <v>65</v>
      </c>
      <c r="BI4595" t="s">
        <v>66</v>
      </c>
      <c r="BJ4595">
        <v>299.10542065273103</v>
      </c>
    </row>
    <row r="4596" spans="1:62" x14ac:dyDescent="0.25">
      <c r="A4596" t="s">
        <v>67</v>
      </c>
      <c r="B4596" t="s">
        <v>68</v>
      </c>
      <c r="C4596" t="s">
        <v>67</v>
      </c>
      <c r="D4596" t="s">
        <v>69</v>
      </c>
      <c r="E4596" t="s">
        <v>67</v>
      </c>
      <c r="F4596">
        <v>8</v>
      </c>
      <c r="G4596" t="s">
        <v>70</v>
      </c>
      <c r="H4596" t="s">
        <v>91</v>
      </c>
      <c r="I4596">
        <v>1</v>
      </c>
      <c r="J4596">
        <v>1</v>
      </c>
      <c r="K4596">
        <v>31</v>
      </c>
      <c r="L4596">
        <v>79</v>
      </c>
      <c r="M4596">
        <v>12</v>
      </c>
      <c r="P4596" t="s">
        <v>72</v>
      </c>
      <c r="Q4596" t="s">
        <v>73</v>
      </c>
      <c r="R4596">
        <v>11.2734442713554</v>
      </c>
      <c r="S4596" t="s">
        <v>2774</v>
      </c>
      <c r="T4596">
        <v>0</v>
      </c>
      <c r="BE4596" s="1">
        <v>44106</v>
      </c>
      <c r="BF4596" t="s">
        <v>63</v>
      </c>
      <c r="BG4596" t="s">
        <v>64</v>
      </c>
      <c r="BH4596" t="s">
        <v>65</v>
      </c>
      <c r="BI4596" t="s">
        <v>66</v>
      </c>
      <c r="BJ4596">
        <v>299.10542065273103</v>
      </c>
    </row>
    <row r="4597" spans="1:62" x14ac:dyDescent="0.25">
      <c r="A4597" t="s">
        <v>67</v>
      </c>
      <c r="B4597" t="s">
        <v>68</v>
      </c>
      <c r="C4597" t="s">
        <v>67</v>
      </c>
      <c r="D4597" t="s">
        <v>69</v>
      </c>
      <c r="E4597" t="s">
        <v>67</v>
      </c>
      <c r="F4597">
        <v>8</v>
      </c>
      <c r="G4597" t="s">
        <v>70</v>
      </c>
      <c r="H4597" t="s">
        <v>91</v>
      </c>
      <c r="I4597">
        <v>1</v>
      </c>
      <c r="J4597">
        <v>1</v>
      </c>
      <c r="K4597">
        <v>31</v>
      </c>
      <c r="L4597">
        <v>79</v>
      </c>
      <c r="M4597">
        <v>12</v>
      </c>
      <c r="P4597" t="s">
        <v>72</v>
      </c>
      <c r="Q4597" t="s">
        <v>73</v>
      </c>
      <c r="R4597">
        <v>11.3088375413208</v>
      </c>
      <c r="S4597" t="s">
        <v>651</v>
      </c>
      <c r="T4597">
        <v>0</v>
      </c>
      <c r="BE4597" s="1">
        <v>44106</v>
      </c>
      <c r="BF4597" t="s">
        <v>63</v>
      </c>
      <c r="BG4597" t="s">
        <v>64</v>
      </c>
      <c r="BH4597" t="s">
        <v>65</v>
      </c>
      <c r="BI4597" t="s">
        <v>66</v>
      </c>
      <c r="BJ4597">
        <v>299.10542065273103</v>
      </c>
    </row>
    <row r="4598" spans="1:62" x14ac:dyDescent="0.25">
      <c r="A4598" t="s">
        <v>67</v>
      </c>
      <c r="B4598" t="s">
        <v>68</v>
      </c>
      <c r="C4598" t="s">
        <v>67</v>
      </c>
      <c r="D4598" t="s">
        <v>69</v>
      </c>
      <c r="E4598" t="s">
        <v>67</v>
      </c>
      <c r="F4598">
        <v>8</v>
      </c>
      <c r="G4598" t="s">
        <v>70</v>
      </c>
      <c r="H4598" t="s">
        <v>91</v>
      </c>
      <c r="I4598">
        <v>1</v>
      </c>
      <c r="J4598">
        <v>1</v>
      </c>
      <c r="K4598">
        <v>31</v>
      </c>
      <c r="L4598">
        <v>79</v>
      </c>
      <c r="M4598">
        <v>12</v>
      </c>
      <c r="P4598" t="s">
        <v>72</v>
      </c>
      <c r="Q4598" t="s">
        <v>73</v>
      </c>
      <c r="R4598">
        <v>11.609721884713499</v>
      </c>
      <c r="S4598" t="s">
        <v>654</v>
      </c>
      <c r="T4598">
        <v>0</v>
      </c>
      <c r="BE4598" s="1">
        <v>44106</v>
      </c>
      <c r="BF4598" t="s">
        <v>63</v>
      </c>
      <c r="BG4598" t="s">
        <v>64</v>
      </c>
      <c r="BH4598" t="s">
        <v>65</v>
      </c>
      <c r="BI4598" t="s">
        <v>66</v>
      </c>
      <c r="BJ4598">
        <v>299.10542065273103</v>
      </c>
    </row>
    <row r="4599" spans="1:62" x14ac:dyDescent="0.25">
      <c r="A4599" t="s">
        <v>67</v>
      </c>
      <c r="B4599" t="s">
        <v>68</v>
      </c>
      <c r="C4599" t="s">
        <v>67</v>
      </c>
      <c r="D4599" t="s">
        <v>69</v>
      </c>
      <c r="E4599" t="s">
        <v>67</v>
      </c>
      <c r="F4599">
        <v>8</v>
      </c>
      <c r="G4599" t="s">
        <v>70</v>
      </c>
      <c r="H4599" t="s">
        <v>91</v>
      </c>
      <c r="I4599">
        <v>1</v>
      </c>
      <c r="J4599">
        <v>1</v>
      </c>
      <c r="K4599">
        <v>31</v>
      </c>
      <c r="L4599">
        <v>79</v>
      </c>
      <c r="M4599">
        <v>12</v>
      </c>
      <c r="P4599" t="s">
        <v>72</v>
      </c>
      <c r="Q4599" t="s">
        <v>73</v>
      </c>
      <c r="R4599">
        <v>11.670153012091699</v>
      </c>
      <c r="S4599" t="s">
        <v>430</v>
      </c>
      <c r="T4599">
        <v>0</v>
      </c>
      <c r="BE4599" s="1">
        <v>44106</v>
      </c>
      <c r="BF4599" t="s">
        <v>63</v>
      </c>
      <c r="BG4599" t="s">
        <v>64</v>
      </c>
      <c r="BH4599" t="s">
        <v>65</v>
      </c>
      <c r="BI4599" t="s">
        <v>66</v>
      </c>
      <c r="BJ4599">
        <v>299.10542065273103</v>
      </c>
    </row>
    <row r="4600" spans="1:62" x14ac:dyDescent="0.25">
      <c r="A4600" t="s">
        <v>67</v>
      </c>
      <c r="B4600" t="s">
        <v>68</v>
      </c>
      <c r="C4600" t="s">
        <v>67</v>
      </c>
      <c r="D4600" t="s">
        <v>69</v>
      </c>
      <c r="E4600" t="s">
        <v>67</v>
      </c>
      <c r="F4600">
        <v>8</v>
      </c>
      <c r="G4600" t="s">
        <v>70</v>
      </c>
      <c r="H4600" t="s">
        <v>91</v>
      </c>
      <c r="I4600">
        <v>1</v>
      </c>
      <c r="J4600">
        <v>1</v>
      </c>
      <c r="K4600">
        <v>31</v>
      </c>
      <c r="L4600">
        <v>79</v>
      </c>
      <c r="M4600">
        <v>12</v>
      </c>
      <c r="P4600" t="s">
        <v>72</v>
      </c>
      <c r="Q4600" t="s">
        <v>73</v>
      </c>
      <c r="R4600">
        <v>12.110666084859901</v>
      </c>
      <c r="S4600" t="s">
        <v>2882</v>
      </c>
      <c r="T4600">
        <v>0</v>
      </c>
      <c r="BE4600" s="1">
        <v>44106</v>
      </c>
      <c r="BF4600" t="s">
        <v>63</v>
      </c>
      <c r="BG4600" t="s">
        <v>64</v>
      </c>
      <c r="BH4600" t="s">
        <v>65</v>
      </c>
      <c r="BI4600" t="s">
        <v>66</v>
      </c>
      <c r="BJ4600">
        <v>299.10542065273103</v>
      </c>
    </row>
    <row r="4601" spans="1:62" x14ac:dyDescent="0.25">
      <c r="A4601" t="s">
        <v>67</v>
      </c>
      <c r="B4601" t="s">
        <v>68</v>
      </c>
      <c r="C4601" t="s">
        <v>67</v>
      </c>
      <c r="D4601" t="s">
        <v>69</v>
      </c>
      <c r="E4601" t="s">
        <v>67</v>
      </c>
      <c r="F4601">
        <v>8</v>
      </c>
      <c r="G4601" t="s">
        <v>70</v>
      </c>
      <c r="H4601" t="s">
        <v>91</v>
      </c>
      <c r="I4601">
        <v>1</v>
      </c>
      <c r="J4601">
        <v>1</v>
      </c>
      <c r="K4601">
        <v>31</v>
      </c>
      <c r="L4601">
        <v>79</v>
      </c>
      <c r="M4601">
        <v>12</v>
      </c>
      <c r="P4601" t="s">
        <v>72</v>
      </c>
      <c r="Q4601" t="s">
        <v>73</v>
      </c>
      <c r="R4601">
        <v>12.1515709411469</v>
      </c>
      <c r="S4601" t="s">
        <v>2883</v>
      </c>
      <c r="T4601">
        <v>0</v>
      </c>
      <c r="BE4601" s="1">
        <v>44106</v>
      </c>
      <c r="BF4601" t="s">
        <v>63</v>
      </c>
      <c r="BG4601" t="s">
        <v>64</v>
      </c>
      <c r="BH4601" t="s">
        <v>65</v>
      </c>
      <c r="BI4601" t="s">
        <v>66</v>
      </c>
      <c r="BJ4601">
        <v>299.10542065273103</v>
      </c>
    </row>
    <row r="4602" spans="1:62" x14ac:dyDescent="0.25">
      <c r="A4602" t="s">
        <v>67</v>
      </c>
      <c r="B4602" t="s">
        <v>68</v>
      </c>
      <c r="C4602" t="s">
        <v>67</v>
      </c>
      <c r="D4602" t="s">
        <v>69</v>
      </c>
      <c r="E4602" t="s">
        <v>67</v>
      </c>
      <c r="F4602">
        <v>8</v>
      </c>
      <c r="G4602" t="s">
        <v>70</v>
      </c>
      <c r="H4602" t="s">
        <v>91</v>
      </c>
      <c r="I4602">
        <v>1</v>
      </c>
      <c r="J4602">
        <v>1</v>
      </c>
      <c r="K4602">
        <v>31</v>
      </c>
      <c r="L4602">
        <v>79</v>
      </c>
      <c r="M4602">
        <v>12</v>
      </c>
      <c r="P4602" t="s">
        <v>72</v>
      </c>
      <c r="Q4602" t="s">
        <v>73</v>
      </c>
      <c r="R4602">
        <v>13.1924013075768</v>
      </c>
      <c r="S4602" t="s">
        <v>1485</v>
      </c>
      <c r="T4602">
        <v>0</v>
      </c>
      <c r="U4602" t="s">
        <v>71</v>
      </c>
      <c r="V4602">
        <v>13.1924013075768</v>
      </c>
      <c r="BE4602" s="1">
        <v>44106</v>
      </c>
      <c r="BF4602" t="s">
        <v>63</v>
      </c>
      <c r="BG4602" t="s">
        <v>64</v>
      </c>
      <c r="BH4602" t="s">
        <v>65</v>
      </c>
      <c r="BI4602" t="s">
        <v>66</v>
      </c>
      <c r="BJ4602">
        <v>299.10542065273103</v>
      </c>
    </row>
    <row r="4603" spans="1:62" x14ac:dyDescent="0.25">
      <c r="A4603" t="s">
        <v>67</v>
      </c>
      <c r="B4603" t="s">
        <v>68</v>
      </c>
      <c r="C4603" t="s">
        <v>67</v>
      </c>
      <c r="D4603" t="s">
        <v>69</v>
      </c>
      <c r="E4603" t="s">
        <v>67</v>
      </c>
      <c r="F4603">
        <v>8</v>
      </c>
      <c r="G4603" t="s">
        <v>70</v>
      </c>
      <c r="H4603" t="s">
        <v>91</v>
      </c>
      <c r="I4603">
        <v>1</v>
      </c>
      <c r="J4603">
        <v>1</v>
      </c>
      <c r="K4603">
        <v>31</v>
      </c>
      <c r="L4603">
        <v>79</v>
      </c>
      <c r="M4603">
        <v>12</v>
      </c>
      <c r="P4603" t="s">
        <v>72</v>
      </c>
      <c r="Q4603" t="s">
        <v>73</v>
      </c>
      <c r="R4603">
        <v>13.2297534949029</v>
      </c>
      <c r="S4603" t="s">
        <v>1485</v>
      </c>
      <c r="T4603">
        <v>0</v>
      </c>
      <c r="U4603" t="s">
        <v>71</v>
      </c>
      <c r="V4603">
        <v>13.2297534949029</v>
      </c>
      <c r="W4603" t="s">
        <v>69</v>
      </c>
      <c r="BE4603" s="1">
        <v>44106</v>
      </c>
      <c r="BF4603" t="s">
        <v>63</v>
      </c>
      <c r="BG4603" t="s">
        <v>64</v>
      </c>
      <c r="BH4603" t="s">
        <v>65</v>
      </c>
      <c r="BI4603" t="s">
        <v>66</v>
      </c>
      <c r="BJ4603">
        <v>299.10542065273103</v>
      </c>
    </row>
    <row r="4604" spans="1:62" x14ac:dyDescent="0.25">
      <c r="A4604" t="s">
        <v>67</v>
      </c>
      <c r="B4604" t="s">
        <v>68</v>
      </c>
      <c r="C4604" t="s">
        <v>67</v>
      </c>
      <c r="D4604" t="s">
        <v>69</v>
      </c>
      <c r="E4604" t="s">
        <v>67</v>
      </c>
      <c r="F4604">
        <v>8</v>
      </c>
      <c r="G4604" t="s">
        <v>70</v>
      </c>
      <c r="H4604" t="s">
        <v>91</v>
      </c>
      <c r="I4604">
        <v>1</v>
      </c>
      <c r="J4604">
        <v>1</v>
      </c>
      <c r="K4604">
        <v>31</v>
      </c>
      <c r="L4604">
        <v>79</v>
      </c>
      <c r="M4604">
        <v>12</v>
      </c>
      <c r="P4604" t="s">
        <v>72</v>
      </c>
      <c r="Q4604" t="s">
        <v>73</v>
      </c>
      <c r="R4604">
        <v>13.474096405087</v>
      </c>
      <c r="S4604" t="s">
        <v>1317</v>
      </c>
      <c r="T4604">
        <v>0</v>
      </c>
      <c r="U4604" t="s">
        <v>71</v>
      </c>
      <c r="V4604">
        <v>13.474096405087</v>
      </c>
      <c r="W4604" t="s">
        <v>69</v>
      </c>
      <c r="BE4604" s="1">
        <v>44106</v>
      </c>
      <c r="BF4604" t="s">
        <v>63</v>
      </c>
      <c r="BG4604" t="s">
        <v>64</v>
      </c>
      <c r="BH4604" t="s">
        <v>65</v>
      </c>
      <c r="BI4604" t="s">
        <v>66</v>
      </c>
      <c r="BJ4604">
        <v>299.10542065273103</v>
      </c>
    </row>
    <row r="4605" spans="1:62" x14ac:dyDescent="0.25">
      <c r="A4605" t="s">
        <v>67</v>
      </c>
      <c r="B4605" t="s">
        <v>68</v>
      </c>
      <c r="C4605" t="s">
        <v>67</v>
      </c>
      <c r="D4605" t="s">
        <v>69</v>
      </c>
      <c r="E4605" t="s">
        <v>67</v>
      </c>
      <c r="F4605">
        <v>8</v>
      </c>
      <c r="G4605" t="s">
        <v>70</v>
      </c>
      <c r="H4605" t="s">
        <v>91</v>
      </c>
      <c r="I4605">
        <v>1</v>
      </c>
      <c r="J4605">
        <v>1</v>
      </c>
      <c r="K4605">
        <v>31</v>
      </c>
      <c r="L4605">
        <v>79</v>
      </c>
      <c r="M4605">
        <v>12</v>
      </c>
      <c r="P4605" t="s">
        <v>72</v>
      </c>
      <c r="Q4605" t="s">
        <v>73</v>
      </c>
      <c r="R4605">
        <v>13.5296568898484</v>
      </c>
      <c r="S4605" t="s">
        <v>806</v>
      </c>
      <c r="T4605">
        <v>0</v>
      </c>
      <c r="W4605" t="s">
        <v>69</v>
      </c>
      <c r="BE4605" s="1">
        <v>44106</v>
      </c>
      <c r="BF4605" t="s">
        <v>63</v>
      </c>
      <c r="BG4605" t="s">
        <v>64</v>
      </c>
      <c r="BH4605" t="s">
        <v>65</v>
      </c>
      <c r="BI4605" t="s">
        <v>66</v>
      </c>
      <c r="BJ4605">
        <v>299.10542065273103</v>
      </c>
    </row>
    <row r="4606" spans="1:62" x14ac:dyDescent="0.25">
      <c r="A4606" t="s">
        <v>67</v>
      </c>
      <c r="B4606" t="s">
        <v>68</v>
      </c>
      <c r="C4606" t="s">
        <v>67</v>
      </c>
      <c r="D4606" t="s">
        <v>69</v>
      </c>
      <c r="E4606" t="s">
        <v>67</v>
      </c>
      <c r="F4606">
        <v>8</v>
      </c>
      <c r="G4606" t="s">
        <v>70</v>
      </c>
      <c r="H4606" t="s">
        <v>91</v>
      </c>
      <c r="I4606">
        <v>1</v>
      </c>
      <c r="J4606">
        <v>1</v>
      </c>
      <c r="K4606">
        <v>31</v>
      </c>
      <c r="L4606">
        <v>79</v>
      </c>
      <c r="M4606">
        <v>12</v>
      </c>
      <c r="P4606" t="s">
        <v>72</v>
      </c>
      <c r="Q4606" t="s">
        <v>73</v>
      </c>
      <c r="R4606">
        <v>13.914631990366599</v>
      </c>
      <c r="S4606" t="s">
        <v>1044</v>
      </c>
      <c r="T4606">
        <v>0</v>
      </c>
      <c r="BE4606" s="1">
        <v>44106</v>
      </c>
      <c r="BF4606" t="s">
        <v>63</v>
      </c>
      <c r="BG4606" t="s">
        <v>64</v>
      </c>
      <c r="BH4606" t="s">
        <v>65</v>
      </c>
      <c r="BI4606" t="s">
        <v>66</v>
      </c>
      <c r="BJ4606">
        <v>299.10542065273103</v>
      </c>
    </row>
    <row r="4607" spans="1:62" x14ac:dyDescent="0.25">
      <c r="A4607" t="s">
        <v>67</v>
      </c>
      <c r="B4607" t="s">
        <v>68</v>
      </c>
      <c r="C4607" t="s">
        <v>67</v>
      </c>
      <c r="D4607" t="s">
        <v>69</v>
      </c>
      <c r="E4607" t="s">
        <v>67</v>
      </c>
      <c r="F4607">
        <v>8</v>
      </c>
      <c r="G4607" t="s">
        <v>70</v>
      </c>
      <c r="H4607" t="s">
        <v>91</v>
      </c>
      <c r="I4607">
        <v>1</v>
      </c>
      <c r="J4607">
        <v>1</v>
      </c>
      <c r="K4607">
        <v>31</v>
      </c>
      <c r="L4607">
        <v>79</v>
      </c>
      <c r="M4607">
        <v>12</v>
      </c>
      <c r="P4607" t="s">
        <v>72</v>
      </c>
      <c r="Q4607" t="s">
        <v>73</v>
      </c>
      <c r="R4607">
        <v>14.172615811869001</v>
      </c>
      <c r="S4607" t="s">
        <v>1011</v>
      </c>
      <c r="T4607">
        <v>0</v>
      </c>
      <c r="BE4607" s="1">
        <v>44106</v>
      </c>
      <c r="BF4607" t="s">
        <v>63</v>
      </c>
      <c r="BG4607" t="s">
        <v>64</v>
      </c>
      <c r="BH4607" t="s">
        <v>65</v>
      </c>
      <c r="BI4607" t="s">
        <v>66</v>
      </c>
      <c r="BJ4607">
        <v>299.10542065273103</v>
      </c>
    </row>
    <row r="4608" spans="1:62" x14ac:dyDescent="0.25">
      <c r="A4608" t="s">
        <v>67</v>
      </c>
      <c r="B4608" t="s">
        <v>68</v>
      </c>
      <c r="C4608" t="s">
        <v>67</v>
      </c>
      <c r="D4608" t="s">
        <v>69</v>
      </c>
      <c r="E4608" t="s">
        <v>67</v>
      </c>
      <c r="F4608">
        <v>8</v>
      </c>
      <c r="G4608" t="s">
        <v>70</v>
      </c>
      <c r="H4608" t="s">
        <v>91</v>
      </c>
      <c r="I4608">
        <v>1</v>
      </c>
      <c r="J4608">
        <v>1</v>
      </c>
      <c r="K4608">
        <v>31</v>
      </c>
      <c r="L4608">
        <v>79</v>
      </c>
      <c r="M4608">
        <v>12</v>
      </c>
      <c r="P4608" t="s">
        <v>91</v>
      </c>
      <c r="Q4608" t="s">
        <v>73</v>
      </c>
      <c r="R4608">
        <v>14.2905825635534</v>
      </c>
      <c r="S4608" t="s">
        <v>2884</v>
      </c>
      <c r="T4608">
        <v>0</v>
      </c>
      <c r="V4608">
        <v>14.2905825635534</v>
      </c>
      <c r="BE4608" s="1">
        <v>44106</v>
      </c>
      <c r="BF4608" t="s">
        <v>63</v>
      </c>
      <c r="BG4608" t="s">
        <v>64</v>
      </c>
      <c r="BH4608" t="s">
        <v>65</v>
      </c>
      <c r="BI4608" t="s">
        <v>66</v>
      </c>
      <c r="BJ4608">
        <v>299.10542065273103</v>
      </c>
    </row>
    <row r="4609" spans="1:62" x14ac:dyDescent="0.25">
      <c r="A4609" t="s">
        <v>67</v>
      </c>
      <c r="B4609" t="s">
        <v>68</v>
      </c>
      <c r="C4609" t="s">
        <v>67</v>
      </c>
      <c r="D4609" t="s">
        <v>69</v>
      </c>
      <c r="E4609" t="s">
        <v>67</v>
      </c>
      <c r="F4609">
        <v>8</v>
      </c>
      <c r="G4609" t="s">
        <v>70</v>
      </c>
      <c r="H4609" t="s">
        <v>91</v>
      </c>
      <c r="I4609">
        <v>1</v>
      </c>
      <c r="J4609">
        <v>1</v>
      </c>
      <c r="K4609">
        <v>31</v>
      </c>
      <c r="L4609">
        <v>79</v>
      </c>
      <c r="M4609">
        <v>12</v>
      </c>
      <c r="R4609">
        <v>14.471897795971</v>
      </c>
      <c r="S4609" t="s">
        <v>2885</v>
      </c>
      <c r="T4609">
        <v>0</v>
      </c>
      <c r="W4609" t="s">
        <v>67</v>
      </c>
      <c r="BE4609" s="1">
        <v>44106</v>
      </c>
      <c r="BF4609" t="s">
        <v>63</v>
      </c>
      <c r="BG4609" t="s">
        <v>64</v>
      </c>
      <c r="BH4609" t="s">
        <v>65</v>
      </c>
      <c r="BI4609" t="s">
        <v>66</v>
      </c>
      <c r="BJ4609">
        <v>299.10542065273103</v>
      </c>
    </row>
    <row r="4610" spans="1:62" x14ac:dyDescent="0.25">
      <c r="A4610" t="s">
        <v>67</v>
      </c>
      <c r="B4610" t="s">
        <v>68</v>
      </c>
      <c r="C4610" t="s">
        <v>67</v>
      </c>
      <c r="D4610" t="s">
        <v>69</v>
      </c>
      <c r="E4610" t="s">
        <v>67</v>
      </c>
      <c r="F4610">
        <v>8</v>
      </c>
      <c r="G4610" t="s">
        <v>70</v>
      </c>
      <c r="H4610" t="s">
        <v>91</v>
      </c>
      <c r="I4610">
        <v>1</v>
      </c>
      <c r="J4610">
        <v>1</v>
      </c>
      <c r="K4610">
        <v>31</v>
      </c>
      <c r="L4610">
        <v>79</v>
      </c>
      <c r="M4610">
        <v>12</v>
      </c>
      <c r="P4610" t="s">
        <v>72</v>
      </c>
      <c r="Q4610" t="s">
        <v>73</v>
      </c>
      <c r="R4610">
        <v>14.811182481586</v>
      </c>
      <c r="S4610" t="s">
        <v>2886</v>
      </c>
      <c r="T4610">
        <v>0</v>
      </c>
      <c r="BE4610" s="1">
        <v>44106</v>
      </c>
      <c r="BF4610" t="s">
        <v>63</v>
      </c>
      <c r="BG4610" t="s">
        <v>64</v>
      </c>
      <c r="BH4610" t="s">
        <v>65</v>
      </c>
      <c r="BI4610" t="s">
        <v>66</v>
      </c>
      <c r="BJ4610">
        <v>299.10542065273103</v>
      </c>
    </row>
    <row r="4611" spans="1:62" x14ac:dyDescent="0.25">
      <c r="A4611" t="s">
        <v>67</v>
      </c>
      <c r="B4611" t="s">
        <v>68</v>
      </c>
      <c r="C4611" t="s">
        <v>67</v>
      </c>
      <c r="D4611" t="s">
        <v>69</v>
      </c>
      <c r="E4611" t="s">
        <v>67</v>
      </c>
      <c r="F4611">
        <v>8</v>
      </c>
      <c r="G4611" t="s">
        <v>70</v>
      </c>
      <c r="H4611" t="s">
        <v>91</v>
      </c>
      <c r="I4611">
        <v>1</v>
      </c>
      <c r="J4611">
        <v>1</v>
      </c>
      <c r="K4611">
        <v>31</v>
      </c>
      <c r="L4611">
        <v>79</v>
      </c>
      <c r="M4611">
        <v>12</v>
      </c>
      <c r="P4611" t="s">
        <v>91</v>
      </c>
      <c r="Q4611" t="s">
        <v>73</v>
      </c>
      <c r="R4611">
        <v>14.870721055078301</v>
      </c>
      <c r="S4611" t="s">
        <v>2887</v>
      </c>
      <c r="T4611">
        <v>0</v>
      </c>
      <c r="V4611">
        <v>14.870721055078301</v>
      </c>
      <c r="BE4611" s="1">
        <v>44106</v>
      </c>
      <c r="BF4611" t="s">
        <v>63</v>
      </c>
      <c r="BG4611" t="s">
        <v>64</v>
      </c>
      <c r="BH4611" t="s">
        <v>65</v>
      </c>
      <c r="BI4611" t="s">
        <v>66</v>
      </c>
      <c r="BJ4611">
        <v>299.10542065273103</v>
      </c>
    </row>
    <row r="4612" spans="1:62" x14ac:dyDescent="0.25">
      <c r="A4612" t="s">
        <v>67</v>
      </c>
      <c r="B4612" t="s">
        <v>68</v>
      </c>
      <c r="C4612" t="s">
        <v>67</v>
      </c>
      <c r="D4612" t="s">
        <v>69</v>
      </c>
      <c r="E4612" t="s">
        <v>67</v>
      </c>
      <c r="F4612">
        <v>8</v>
      </c>
      <c r="G4612" t="s">
        <v>70</v>
      </c>
      <c r="H4612" t="s">
        <v>91</v>
      </c>
      <c r="I4612">
        <v>1</v>
      </c>
      <c r="J4612">
        <v>1</v>
      </c>
      <c r="K4612">
        <v>31</v>
      </c>
      <c r="L4612">
        <v>79</v>
      </c>
      <c r="M4612">
        <v>12</v>
      </c>
      <c r="P4612" t="s">
        <v>91</v>
      </c>
      <c r="Q4612" t="s">
        <v>73</v>
      </c>
      <c r="R4612">
        <v>15.030752718215799</v>
      </c>
      <c r="S4612" t="s">
        <v>2888</v>
      </c>
      <c r="T4612">
        <v>0</v>
      </c>
      <c r="V4612">
        <v>15.030752718215799</v>
      </c>
      <c r="W4612" t="s">
        <v>67</v>
      </c>
      <c r="BE4612" s="1">
        <v>44106</v>
      </c>
      <c r="BF4612" t="s">
        <v>63</v>
      </c>
      <c r="BG4612" t="s">
        <v>64</v>
      </c>
      <c r="BH4612" t="s">
        <v>65</v>
      </c>
      <c r="BI4612" t="s">
        <v>66</v>
      </c>
      <c r="BJ4612">
        <v>299.10542065273103</v>
      </c>
    </row>
    <row r="4613" spans="1:62" x14ac:dyDescent="0.25">
      <c r="A4613" t="s">
        <v>67</v>
      </c>
      <c r="B4613" t="s">
        <v>68</v>
      </c>
      <c r="C4613" t="s">
        <v>67</v>
      </c>
      <c r="D4613" t="s">
        <v>69</v>
      </c>
      <c r="E4613" t="s">
        <v>67</v>
      </c>
      <c r="F4613">
        <v>8</v>
      </c>
      <c r="G4613" t="s">
        <v>70</v>
      </c>
      <c r="H4613" t="s">
        <v>91</v>
      </c>
      <c r="I4613">
        <v>1</v>
      </c>
      <c r="J4613">
        <v>1</v>
      </c>
      <c r="K4613">
        <v>31</v>
      </c>
      <c r="L4613">
        <v>79</v>
      </c>
      <c r="M4613">
        <v>12</v>
      </c>
      <c r="P4613" t="s">
        <v>72</v>
      </c>
      <c r="Q4613" t="s">
        <v>73</v>
      </c>
      <c r="R4613">
        <v>15.4948698016814</v>
      </c>
      <c r="S4613" t="s">
        <v>893</v>
      </c>
      <c r="T4613">
        <v>0</v>
      </c>
      <c r="W4613" t="s">
        <v>67</v>
      </c>
      <c r="BE4613" s="1">
        <v>44106</v>
      </c>
      <c r="BF4613" t="s">
        <v>63</v>
      </c>
      <c r="BG4613" t="s">
        <v>64</v>
      </c>
      <c r="BH4613" t="s">
        <v>65</v>
      </c>
      <c r="BI4613" t="s">
        <v>66</v>
      </c>
      <c r="BJ4613">
        <v>299.10542065273103</v>
      </c>
    </row>
    <row r="4614" spans="1:62" x14ac:dyDescent="0.25">
      <c r="A4614" t="s">
        <v>67</v>
      </c>
      <c r="B4614" t="s">
        <v>68</v>
      </c>
      <c r="C4614" t="s">
        <v>67</v>
      </c>
      <c r="D4614" t="s">
        <v>69</v>
      </c>
      <c r="E4614" t="s">
        <v>67</v>
      </c>
      <c r="F4614">
        <v>8</v>
      </c>
      <c r="G4614" t="s">
        <v>70</v>
      </c>
      <c r="H4614" t="s">
        <v>91</v>
      </c>
      <c r="I4614">
        <v>1</v>
      </c>
      <c r="J4614">
        <v>1</v>
      </c>
      <c r="K4614">
        <v>31</v>
      </c>
      <c r="L4614">
        <v>79</v>
      </c>
      <c r="M4614">
        <v>12</v>
      </c>
      <c r="P4614" t="s">
        <v>72</v>
      </c>
      <c r="Q4614" t="s">
        <v>73</v>
      </c>
      <c r="R4614">
        <v>15.635197742434601</v>
      </c>
      <c r="S4614" t="s">
        <v>2830</v>
      </c>
      <c r="T4614">
        <v>0</v>
      </c>
      <c r="BE4614" s="1">
        <v>44106</v>
      </c>
      <c r="BF4614" t="s">
        <v>63</v>
      </c>
      <c r="BG4614" t="s">
        <v>64</v>
      </c>
      <c r="BH4614" t="s">
        <v>65</v>
      </c>
      <c r="BI4614" t="s">
        <v>66</v>
      </c>
      <c r="BJ4614">
        <v>299.10542065273103</v>
      </c>
    </row>
    <row r="4615" spans="1:62" x14ac:dyDescent="0.25">
      <c r="A4615" t="s">
        <v>67</v>
      </c>
      <c r="B4615" t="s">
        <v>68</v>
      </c>
      <c r="C4615" t="s">
        <v>67</v>
      </c>
      <c r="D4615" t="s">
        <v>69</v>
      </c>
      <c r="E4615" t="s">
        <v>67</v>
      </c>
      <c r="F4615">
        <v>8</v>
      </c>
      <c r="G4615" t="s">
        <v>70</v>
      </c>
      <c r="H4615" t="s">
        <v>91</v>
      </c>
      <c r="I4615">
        <v>1</v>
      </c>
      <c r="J4615">
        <v>1</v>
      </c>
      <c r="K4615">
        <v>31</v>
      </c>
      <c r="L4615">
        <v>79</v>
      </c>
      <c r="M4615">
        <v>12</v>
      </c>
      <c r="P4615" t="s">
        <v>72</v>
      </c>
      <c r="Q4615" t="s">
        <v>73</v>
      </c>
      <c r="R4615">
        <v>15.8154946158756</v>
      </c>
      <c r="S4615" t="s">
        <v>2830</v>
      </c>
      <c r="T4615">
        <v>0</v>
      </c>
      <c r="BE4615" s="1">
        <v>44106</v>
      </c>
      <c r="BF4615" t="s">
        <v>63</v>
      </c>
      <c r="BG4615" t="s">
        <v>64</v>
      </c>
      <c r="BH4615" t="s">
        <v>65</v>
      </c>
      <c r="BI4615" t="s">
        <v>66</v>
      </c>
      <c r="BJ4615">
        <v>299.10542065273103</v>
      </c>
    </row>
    <row r="4616" spans="1:62" x14ac:dyDescent="0.25">
      <c r="A4616" t="s">
        <v>67</v>
      </c>
      <c r="B4616" t="s">
        <v>68</v>
      </c>
      <c r="C4616" t="s">
        <v>67</v>
      </c>
      <c r="D4616" t="s">
        <v>69</v>
      </c>
      <c r="E4616" t="s">
        <v>67</v>
      </c>
      <c r="F4616">
        <v>8</v>
      </c>
      <c r="G4616" t="s">
        <v>70</v>
      </c>
      <c r="H4616" t="s">
        <v>91</v>
      </c>
      <c r="I4616">
        <v>1</v>
      </c>
      <c r="J4616">
        <v>1</v>
      </c>
      <c r="K4616">
        <v>31</v>
      </c>
      <c r="L4616">
        <v>79</v>
      </c>
      <c r="M4616">
        <v>12</v>
      </c>
      <c r="P4616" t="s">
        <v>72</v>
      </c>
      <c r="Q4616" t="s">
        <v>73</v>
      </c>
      <c r="R4616">
        <v>16.190685723733601</v>
      </c>
      <c r="S4616" t="s">
        <v>1854</v>
      </c>
      <c r="T4616">
        <v>0</v>
      </c>
      <c r="BE4616" s="1">
        <v>44106</v>
      </c>
      <c r="BF4616" t="s">
        <v>63</v>
      </c>
      <c r="BG4616" t="s">
        <v>64</v>
      </c>
      <c r="BH4616" t="s">
        <v>65</v>
      </c>
      <c r="BI4616" t="s">
        <v>66</v>
      </c>
      <c r="BJ4616">
        <v>299.10542065273103</v>
      </c>
    </row>
    <row r="4617" spans="1:62" x14ac:dyDescent="0.25">
      <c r="A4617" t="s">
        <v>67</v>
      </c>
      <c r="B4617" t="s">
        <v>68</v>
      </c>
      <c r="C4617" t="s">
        <v>67</v>
      </c>
      <c r="D4617" t="s">
        <v>69</v>
      </c>
      <c r="E4617" t="s">
        <v>67</v>
      </c>
      <c r="F4617">
        <v>8</v>
      </c>
      <c r="G4617" t="s">
        <v>70</v>
      </c>
      <c r="H4617" t="s">
        <v>91</v>
      </c>
      <c r="I4617">
        <v>1</v>
      </c>
      <c r="J4617">
        <v>1</v>
      </c>
      <c r="K4617">
        <v>31</v>
      </c>
      <c r="L4617">
        <v>79</v>
      </c>
      <c r="M4617">
        <v>12</v>
      </c>
      <c r="P4617" t="s">
        <v>72</v>
      </c>
      <c r="Q4617" t="s">
        <v>73</v>
      </c>
      <c r="R4617">
        <v>16.575534025963801</v>
      </c>
      <c r="S4617" t="s">
        <v>2889</v>
      </c>
      <c r="T4617">
        <v>0</v>
      </c>
      <c r="BE4617" s="1">
        <v>44106</v>
      </c>
      <c r="BF4617" t="s">
        <v>63</v>
      </c>
      <c r="BG4617" t="s">
        <v>64</v>
      </c>
      <c r="BH4617" t="s">
        <v>65</v>
      </c>
      <c r="BI4617" t="s">
        <v>66</v>
      </c>
      <c r="BJ4617">
        <v>299.10542065273103</v>
      </c>
    </row>
    <row r="4618" spans="1:62" x14ac:dyDescent="0.25">
      <c r="A4618" t="s">
        <v>67</v>
      </c>
      <c r="B4618" t="s">
        <v>68</v>
      </c>
      <c r="C4618" t="s">
        <v>67</v>
      </c>
      <c r="D4618" t="s">
        <v>69</v>
      </c>
      <c r="E4618" t="s">
        <v>67</v>
      </c>
      <c r="F4618">
        <v>8</v>
      </c>
      <c r="G4618" t="s">
        <v>70</v>
      </c>
      <c r="H4618" t="s">
        <v>91</v>
      </c>
      <c r="I4618">
        <v>1</v>
      </c>
      <c r="J4618">
        <v>1</v>
      </c>
      <c r="K4618">
        <v>31</v>
      </c>
      <c r="L4618">
        <v>79</v>
      </c>
      <c r="M4618">
        <v>12</v>
      </c>
      <c r="P4618" t="s">
        <v>91</v>
      </c>
      <c r="Q4618" t="b">
        <v>0</v>
      </c>
      <c r="R4618">
        <v>16.593018944258802</v>
      </c>
      <c r="S4618" t="s">
        <v>1591</v>
      </c>
      <c r="T4618">
        <v>0</v>
      </c>
      <c r="V4618">
        <v>16.593018944258802</v>
      </c>
      <c r="BE4618" s="1">
        <v>44106</v>
      </c>
      <c r="BF4618" t="s">
        <v>63</v>
      </c>
      <c r="BG4618" t="s">
        <v>64</v>
      </c>
      <c r="BH4618" t="s">
        <v>65</v>
      </c>
      <c r="BI4618" t="s">
        <v>66</v>
      </c>
      <c r="BJ4618">
        <v>299.10542065273103</v>
      </c>
    </row>
    <row r="4619" spans="1:62" x14ac:dyDescent="0.25">
      <c r="A4619" t="s">
        <v>67</v>
      </c>
      <c r="B4619" t="s">
        <v>68</v>
      </c>
      <c r="C4619" t="s">
        <v>67</v>
      </c>
      <c r="D4619" t="s">
        <v>69</v>
      </c>
      <c r="E4619" t="s">
        <v>67</v>
      </c>
      <c r="F4619">
        <v>8</v>
      </c>
      <c r="G4619" t="s">
        <v>70</v>
      </c>
      <c r="H4619" t="s">
        <v>91</v>
      </c>
      <c r="I4619">
        <v>1</v>
      </c>
      <c r="J4619">
        <v>1</v>
      </c>
      <c r="K4619">
        <v>31</v>
      </c>
      <c r="L4619">
        <v>79</v>
      </c>
      <c r="M4619">
        <v>12</v>
      </c>
      <c r="P4619" t="s">
        <v>72</v>
      </c>
      <c r="Q4619" t="s">
        <v>73</v>
      </c>
      <c r="R4619">
        <v>17.352170104335499</v>
      </c>
      <c r="S4619" t="s">
        <v>2890</v>
      </c>
      <c r="T4619">
        <v>0</v>
      </c>
      <c r="W4619" t="s">
        <v>67</v>
      </c>
      <c r="BE4619" s="1">
        <v>44106</v>
      </c>
      <c r="BF4619" t="s">
        <v>63</v>
      </c>
      <c r="BG4619" t="s">
        <v>64</v>
      </c>
      <c r="BH4619" t="s">
        <v>65</v>
      </c>
      <c r="BI4619" t="s">
        <v>66</v>
      </c>
      <c r="BJ4619">
        <v>299.10542065273103</v>
      </c>
    </row>
    <row r="4620" spans="1:62" x14ac:dyDescent="0.25">
      <c r="A4620" t="s">
        <v>67</v>
      </c>
      <c r="B4620" t="s">
        <v>68</v>
      </c>
      <c r="C4620" t="s">
        <v>67</v>
      </c>
      <c r="D4620" t="s">
        <v>69</v>
      </c>
      <c r="E4620" t="s">
        <v>67</v>
      </c>
      <c r="F4620">
        <v>8</v>
      </c>
      <c r="G4620" t="s">
        <v>70</v>
      </c>
      <c r="H4620" t="s">
        <v>91</v>
      </c>
      <c r="I4620">
        <v>1</v>
      </c>
      <c r="J4620">
        <v>1</v>
      </c>
      <c r="K4620">
        <v>31</v>
      </c>
      <c r="L4620">
        <v>79</v>
      </c>
      <c r="M4620">
        <v>12</v>
      </c>
      <c r="P4620" t="s">
        <v>93</v>
      </c>
      <c r="Q4620" t="s">
        <v>73</v>
      </c>
      <c r="R4620">
        <v>17.7354643829166</v>
      </c>
      <c r="S4620" t="s">
        <v>1227</v>
      </c>
      <c r="T4620">
        <v>0</v>
      </c>
      <c r="V4620">
        <v>17.7354643829166</v>
      </c>
      <c r="BE4620" s="1">
        <v>44106</v>
      </c>
      <c r="BF4620" t="s">
        <v>63</v>
      </c>
      <c r="BG4620" t="s">
        <v>64</v>
      </c>
      <c r="BH4620" t="s">
        <v>65</v>
      </c>
      <c r="BI4620" t="s">
        <v>66</v>
      </c>
      <c r="BJ4620">
        <v>299.10542065273103</v>
      </c>
    </row>
    <row r="4621" spans="1:62" x14ac:dyDescent="0.25">
      <c r="A4621" t="s">
        <v>67</v>
      </c>
      <c r="B4621" t="s">
        <v>68</v>
      </c>
      <c r="C4621" t="s">
        <v>67</v>
      </c>
      <c r="D4621" t="s">
        <v>69</v>
      </c>
      <c r="E4621" t="s">
        <v>67</v>
      </c>
      <c r="F4621">
        <v>8</v>
      </c>
      <c r="G4621" t="s">
        <v>70</v>
      </c>
      <c r="H4621" t="s">
        <v>91</v>
      </c>
      <c r="I4621">
        <v>1</v>
      </c>
      <c r="J4621">
        <v>1</v>
      </c>
      <c r="K4621">
        <v>31</v>
      </c>
      <c r="L4621">
        <v>79</v>
      </c>
      <c r="M4621">
        <v>12</v>
      </c>
      <c r="P4621" t="s">
        <v>72</v>
      </c>
      <c r="Q4621" t="s">
        <v>73</v>
      </c>
      <c r="R4621">
        <v>19.2346741284709</v>
      </c>
      <c r="S4621" t="s">
        <v>919</v>
      </c>
      <c r="T4621">
        <v>0</v>
      </c>
      <c r="W4621" t="s">
        <v>67</v>
      </c>
      <c r="BE4621" s="1">
        <v>44106</v>
      </c>
      <c r="BF4621" t="s">
        <v>63</v>
      </c>
      <c r="BG4621" t="s">
        <v>64</v>
      </c>
      <c r="BH4621" t="s">
        <v>65</v>
      </c>
      <c r="BI4621" t="s">
        <v>66</v>
      </c>
      <c r="BJ4621">
        <v>299.10542065273103</v>
      </c>
    </row>
    <row r="4622" spans="1:62" x14ac:dyDescent="0.25">
      <c r="A4622" t="s">
        <v>67</v>
      </c>
      <c r="B4622" t="s">
        <v>68</v>
      </c>
      <c r="C4622" t="s">
        <v>67</v>
      </c>
      <c r="D4622" t="s">
        <v>69</v>
      </c>
      <c r="E4622" t="s">
        <v>67</v>
      </c>
      <c r="F4622">
        <v>8</v>
      </c>
      <c r="G4622" t="s">
        <v>70</v>
      </c>
      <c r="H4622" t="s">
        <v>91</v>
      </c>
      <c r="I4622">
        <v>1</v>
      </c>
      <c r="J4622">
        <v>1</v>
      </c>
      <c r="K4622">
        <v>31</v>
      </c>
      <c r="L4622">
        <v>79</v>
      </c>
      <c r="M4622">
        <v>12</v>
      </c>
      <c r="P4622" t="s">
        <v>72</v>
      </c>
      <c r="Q4622" t="s">
        <v>73</v>
      </c>
      <c r="R4622">
        <v>19.317310512764301</v>
      </c>
      <c r="S4622" t="s">
        <v>1754</v>
      </c>
      <c r="T4622">
        <v>0</v>
      </c>
      <c r="BE4622" s="1">
        <v>44106</v>
      </c>
      <c r="BF4622" t="s">
        <v>63</v>
      </c>
      <c r="BG4622" t="s">
        <v>64</v>
      </c>
      <c r="BH4622" t="s">
        <v>65</v>
      </c>
      <c r="BI4622" t="s">
        <v>66</v>
      </c>
      <c r="BJ4622">
        <v>299.10542065273103</v>
      </c>
    </row>
    <row r="4623" spans="1:62" x14ac:dyDescent="0.25">
      <c r="A4623" t="s">
        <v>67</v>
      </c>
      <c r="B4623" t="s">
        <v>68</v>
      </c>
      <c r="C4623" t="s">
        <v>67</v>
      </c>
      <c r="D4623" t="s">
        <v>69</v>
      </c>
      <c r="E4623" t="s">
        <v>67</v>
      </c>
      <c r="F4623">
        <v>8</v>
      </c>
      <c r="G4623" t="s">
        <v>70</v>
      </c>
      <c r="H4623" t="s">
        <v>91</v>
      </c>
      <c r="I4623">
        <v>1</v>
      </c>
      <c r="J4623">
        <v>1</v>
      </c>
      <c r="K4623">
        <v>31</v>
      </c>
      <c r="L4623">
        <v>79</v>
      </c>
      <c r="M4623">
        <v>12</v>
      </c>
      <c r="P4623" t="s">
        <v>91</v>
      </c>
      <c r="Q4623" t="s">
        <v>73</v>
      </c>
      <c r="R4623">
        <v>19.3734394377679</v>
      </c>
      <c r="S4623" t="s">
        <v>1936</v>
      </c>
      <c r="T4623">
        <v>0</v>
      </c>
      <c r="V4623">
        <v>19.3734394377679</v>
      </c>
      <c r="BE4623" s="1">
        <v>44106</v>
      </c>
      <c r="BF4623" t="s">
        <v>63</v>
      </c>
      <c r="BG4623" t="s">
        <v>64</v>
      </c>
      <c r="BH4623" t="s">
        <v>65</v>
      </c>
      <c r="BI4623" t="s">
        <v>66</v>
      </c>
      <c r="BJ4623">
        <v>299.10542065273103</v>
      </c>
    </row>
    <row r="4624" spans="1:62" x14ac:dyDescent="0.25">
      <c r="A4624" t="s">
        <v>67</v>
      </c>
      <c r="B4624" t="s">
        <v>68</v>
      </c>
      <c r="C4624" t="s">
        <v>67</v>
      </c>
      <c r="D4624" t="s">
        <v>69</v>
      </c>
      <c r="E4624" t="s">
        <v>67</v>
      </c>
      <c r="F4624">
        <v>8</v>
      </c>
      <c r="G4624" t="s">
        <v>70</v>
      </c>
      <c r="H4624" t="s">
        <v>91</v>
      </c>
      <c r="I4624">
        <v>1</v>
      </c>
      <c r="J4624">
        <v>1</v>
      </c>
      <c r="K4624">
        <v>31</v>
      </c>
      <c r="L4624">
        <v>79</v>
      </c>
      <c r="M4624">
        <v>12</v>
      </c>
      <c r="P4624" t="s">
        <v>91</v>
      </c>
      <c r="Q4624" t="s">
        <v>73</v>
      </c>
      <c r="R4624">
        <v>19.557207206904401</v>
      </c>
      <c r="S4624" t="s">
        <v>2891</v>
      </c>
      <c r="T4624">
        <v>0</v>
      </c>
      <c r="V4624">
        <v>19.557207206904401</v>
      </c>
      <c r="W4624" t="s">
        <v>67</v>
      </c>
      <c r="BE4624" s="1">
        <v>44106</v>
      </c>
      <c r="BF4624" t="s">
        <v>63</v>
      </c>
      <c r="BG4624" t="s">
        <v>64</v>
      </c>
      <c r="BH4624" t="s">
        <v>65</v>
      </c>
      <c r="BI4624" t="s">
        <v>66</v>
      </c>
      <c r="BJ4624">
        <v>299.10542065273103</v>
      </c>
    </row>
    <row r="4625" spans="1:62" x14ac:dyDescent="0.25">
      <c r="A4625" t="s">
        <v>67</v>
      </c>
      <c r="B4625" t="s">
        <v>68</v>
      </c>
      <c r="C4625" t="s">
        <v>67</v>
      </c>
      <c r="D4625" t="s">
        <v>69</v>
      </c>
      <c r="E4625" t="s">
        <v>67</v>
      </c>
      <c r="F4625">
        <v>8</v>
      </c>
      <c r="G4625" t="s">
        <v>70</v>
      </c>
      <c r="H4625" t="s">
        <v>91</v>
      </c>
      <c r="I4625">
        <v>1</v>
      </c>
      <c r="J4625">
        <v>1</v>
      </c>
      <c r="K4625">
        <v>31</v>
      </c>
      <c r="L4625">
        <v>79</v>
      </c>
      <c r="M4625">
        <v>12</v>
      </c>
      <c r="R4625">
        <v>19.614501484203998</v>
      </c>
      <c r="S4625" t="s">
        <v>2534</v>
      </c>
      <c r="T4625">
        <v>0</v>
      </c>
      <c r="W4625" t="s">
        <v>67</v>
      </c>
      <c r="BE4625" s="1">
        <v>44106</v>
      </c>
      <c r="BF4625" t="s">
        <v>63</v>
      </c>
      <c r="BG4625" t="s">
        <v>64</v>
      </c>
      <c r="BH4625" t="s">
        <v>65</v>
      </c>
      <c r="BI4625" t="s">
        <v>66</v>
      </c>
      <c r="BJ4625">
        <v>299.10542065273103</v>
      </c>
    </row>
    <row r="4626" spans="1:62" x14ac:dyDescent="0.25">
      <c r="A4626" t="s">
        <v>67</v>
      </c>
      <c r="B4626" t="s">
        <v>68</v>
      </c>
      <c r="C4626" t="s">
        <v>67</v>
      </c>
      <c r="D4626" t="s">
        <v>69</v>
      </c>
      <c r="E4626" t="s">
        <v>67</v>
      </c>
      <c r="F4626">
        <v>8</v>
      </c>
      <c r="G4626" t="s">
        <v>70</v>
      </c>
      <c r="H4626" t="s">
        <v>91</v>
      </c>
      <c r="I4626">
        <v>1</v>
      </c>
      <c r="J4626">
        <v>1</v>
      </c>
      <c r="K4626">
        <v>31</v>
      </c>
      <c r="L4626">
        <v>79</v>
      </c>
      <c r="M4626">
        <v>12</v>
      </c>
      <c r="P4626" t="s">
        <v>72</v>
      </c>
      <c r="Q4626" t="s">
        <v>73</v>
      </c>
      <c r="R4626">
        <v>20.213572314416499</v>
      </c>
      <c r="S4626" t="s">
        <v>1827</v>
      </c>
      <c r="T4626">
        <v>0</v>
      </c>
      <c r="BE4626" s="1">
        <v>44106</v>
      </c>
      <c r="BF4626" t="s">
        <v>63</v>
      </c>
      <c r="BG4626" t="s">
        <v>64</v>
      </c>
      <c r="BH4626" t="s">
        <v>65</v>
      </c>
      <c r="BI4626" t="s">
        <v>66</v>
      </c>
      <c r="BJ4626">
        <v>299.10542065273103</v>
      </c>
    </row>
    <row r="4627" spans="1:62" x14ac:dyDescent="0.25">
      <c r="A4627" t="s">
        <v>67</v>
      </c>
      <c r="B4627" t="s">
        <v>68</v>
      </c>
      <c r="C4627" t="s">
        <v>67</v>
      </c>
      <c r="D4627" t="s">
        <v>69</v>
      </c>
      <c r="E4627" t="s">
        <v>67</v>
      </c>
      <c r="F4627">
        <v>8</v>
      </c>
      <c r="G4627" t="s">
        <v>70</v>
      </c>
      <c r="H4627" t="s">
        <v>91</v>
      </c>
      <c r="I4627">
        <v>1</v>
      </c>
      <c r="J4627">
        <v>1</v>
      </c>
      <c r="K4627">
        <v>31</v>
      </c>
      <c r="L4627">
        <v>79</v>
      </c>
      <c r="M4627">
        <v>12</v>
      </c>
      <c r="P4627" t="s">
        <v>72</v>
      </c>
      <c r="Q4627" t="s">
        <v>73</v>
      </c>
      <c r="R4627">
        <v>20.3135085511021</v>
      </c>
      <c r="S4627" t="s">
        <v>2892</v>
      </c>
      <c r="T4627">
        <v>0</v>
      </c>
      <c r="BE4627" s="1">
        <v>44106</v>
      </c>
      <c r="BF4627" t="s">
        <v>63</v>
      </c>
      <c r="BG4627" t="s">
        <v>64</v>
      </c>
      <c r="BH4627" t="s">
        <v>65</v>
      </c>
      <c r="BI4627" t="s">
        <v>66</v>
      </c>
      <c r="BJ4627">
        <v>299.10542065273103</v>
      </c>
    </row>
    <row r="4628" spans="1:62" x14ac:dyDescent="0.25">
      <c r="A4628" t="s">
        <v>67</v>
      </c>
      <c r="B4628" t="s">
        <v>68</v>
      </c>
      <c r="C4628" t="s">
        <v>67</v>
      </c>
      <c r="D4628" t="s">
        <v>69</v>
      </c>
      <c r="E4628" t="s">
        <v>67</v>
      </c>
      <c r="F4628">
        <v>8</v>
      </c>
      <c r="G4628" t="s">
        <v>70</v>
      </c>
      <c r="H4628" t="s">
        <v>91</v>
      </c>
      <c r="I4628">
        <v>1</v>
      </c>
      <c r="J4628">
        <v>1</v>
      </c>
      <c r="K4628">
        <v>31</v>
      </c>
      <c r="L4628">
        <v>79</v>
      </c>
      <c r="M4628">
        <v>12</v>
      </c>
      <c r="P4628" t="s">
        <v>72</v>
      </c>
      <c r="Q4628" t="s">
        <v>73</v>
      </c>
      <c r="R4628">
        <v>21.032620923535401</v>
      </c>
      <c r="S4628" t="s">
        <v>2893</v>
      </c>
      <c r="T4628">
        <v>0</v>
      </c>
      <c r="BE4628" s="1">
        <v>44106</v>
      </c>
      <c r="BF4628" t="s">
        <v>63</v>
      </c>
      <c r="BG4628" t="s">
        <v>64</v>
      </c>
      <c r="BH4628" t="s">
        <v>65</v>
      </c>
      <c r="BI4628" t="s">
        <v>66</v>
      </c>
      <c r="BJ4628">
        <v>299.10542065273103</v>
      </c>
    </row>
    <row r="4629" spans="1:62" x14ac:dyDescent="0.25">
      <c r="A4629" t="s">
        <v>67</v>
      </c>
      <c r="B4629" t="s">
        <v>68</v>
      </c>
      <c r="C4629" t="s">
        <v>67</v>
      </c>
      <c r="D4629" t="s">
        <v>69</v>
      </c>
      <c r="E4629" t="s">
        <v>67</v>
      </c>
      <c r="F4629">
        <v>8</v>
      </c>
      <c r="G4629" t="s">
        <v>70</v>
      </c>
      <c r="H4629" t="s">
        <v>91</v>
      </c>
      <c r="I4629">
        <v>1</v>
      </c>
      <c r="J4629">
        <v>1</v>
      </c>
      <c r="K4629">
        <v>31</v>
      </c>
      <c r="L4629">
        <v>79</v>
      </c>
      <c r="M4629">
        <v>12</v>
      </c>
      <c r="P4629" t="s">
        <v>72</v>
      </c>
      <c r="Q4629" t="s">
        <v>73</v>
      </c>
      <c r="R4629">
        <v>21.213466042245201</v>
      </c>
      <c r="S4629" t="s">
        <v>2894</v>
      </c>
      <c r="T4629">
        <v>0</v>
      </c>
      <c r="BE4629" s="1">
        <v>44106</v>
      </c>
      <c r="BF4629" t="s">
        <v>63</v>
      </c>
      <c r="BG4629" t="s">
        <v>64</v>
      </c>
      <c r="BH4629" t="s">
        <v>65</v>
      </c>
      <c r="BI4629" t="s">
        <v>66</v>
      </c>
      <c r="BJ4629">
        <v>299.10542065273103</v>
      </c>
    </row>
    <row r="4630" spans="1:62" x14ac:dyDescent="0.25">
      <c r="A4630" t="s">
        <v>67</v>
      </c>
      <c r="B4630" t="s">
        <v>68</v>
      </c>
      <c r="C4630" t="s">
        <v>67</v>
      </c>
      <c r="D4630" t="s">
        <v>69</v>
      </c>
      <c r="E4630" t="s">
        <v>67</v>
      </c>
      <c r="F4630">
        <v>8</v>
      </c>
      <c r="G4630" t="s">
        <v>70</v>
      </c>
      <c r="H4630" t="s">
        <v>91</v>
      </c>
      <c r="I4630">
        <v>1</v>
      </c>
      <c r="J4630">
        <v>1</v>
      </c>
      <c r="K4630">
        <v>31</v>
      </c>
      <c r="L4630">
        <v>79</v>
      </c>
      <c r="M4630">
        <v>12</v>
      </c>
      <c r="P4630" t="s">
        <v>72</v>
      </c>
      <c r="Q4630" t="s">
        <v>73</v>
      </c>
      <c r="R4630">
        <v>21.293955794768401</v>
      </c>
      <c r="S4630" t="s">
        <v>2267</v>
      </c>
      <c r="T4630">
        <v>0</v>
      </c>
      <c r="BE4630" s="1">
        <v>44106</v>
      </c>
      <c r="BF4630" t="s">
        <v>63</v>
      </c>
      <c r="BG4630" t="s">
        <v>64</v>
      </c>
      <c r="BH4630" t="s">
        <v>65</v>
      </c>
      <c r="BI4630" t="s">
        <v>66</v>
      </c>
      <c r="BJ4630">
        <v>299.10542065273103</v>
      </c>
    </row>
    <row r="4631" spans="1:62" x14ac:dyDescent="0.25">
      <c r="A4631" t="s">
        <v>67</v>
      </c>
      <c r="B4631" t="s">
        <v>68</v>
      </c>
      <c r="C4631" t="s">
        <v>67</v>
      </c>
      <c r="D4631" t="s">
        <v>69</v>
      </c>
      <c r="E4631" t="s">
        <v>67</v>
      </c>
      <c r="F4631">
        <v>8</v>
      </c>
      <c r="G4631" t="s">
        <v>70</v>
      </c>
      <c r="H4631" t="s">
        <v>91</v>
      </c>
      <c r="I4631">
        <v>1</v>
      </c>
      <c r="J4631">
        <v>1</v>
      </c>
      <c r="K4631">
        <v>31</v>
      </c>
      <c r="L4631">
        <v>79</v>
      </c>
      <c r="M4631">
        <v>12</v>
      </c>
      <c r="P4631" t="s">
        <v>72</v>
      </c>
      <c r="Q4631" t="s">
        <v>73</v>
      </c>
      <c r="R4631">
        <v>21.472513247630499</v>
      </c>
      <c r="S4631" t="s">
        <v>2267</v>
      </c>
      <c r="T4631">
        <v>0</v>
      </c>
      <c r="BE4631" s="1">
        <v>44106</v>
      </c>
      <c r="BF4631" t="s">
        <v>63</v>
      </c>
      <c r="BG4631" t="s">
        <v>64</v>
      </c>
      <c r="BH4631" t="s">
        <v>65</v>
      </c>
      <c r="BI4631" t="s">
        <v>66</v>
      </c>
      <c r="BJ4631">
        <v>299.10542065273103</v>
      </c>
    </row>
    <row r="4632" spans="1:62" x14ac:dyDescent="0.25">
      <c r="A4632" t="s">
        <v>67</v>
      </c>
      <c r="B4632" t="s">
        <v>68</v>
      </c>
      <c r="C4632" t="s">
        <v>67</v>
      </c>
      <c r="D4632" t="s">
        <v>69</v>
      </c>
      <c r="E4632" t="s">
        <v>67</v>
      </c>
      <c r="F4632">
        <v>8</v>
      </c>
      <c r="G4632" t="s">
        <v>70</v>
      </c>
      <c r="H4632" t="s">
        <v>91</v>
      </c>
      <c r="I4632">
        <v>1</v>
      </c>
      <c r="J4632">
        <v>1</v>
      </c>
      <c r="K4632">
        <v>31</v>
      </c>
      <c r="L4632">
        <v>79</v>
      </c>
      <c r="M4632">
        <v>12</v>
      </c>
      <c r="P4632" t="s">
        <v>72</v>
      </c>
      <c r="Q4632" t="s">
        <v>73</v>
      </c>
      <c r="R4632">
        <v>21.513550530304201</v>
      </c>
      <c r="S4632" t="s">
        <v>1073</v>
      </c>
      <c r="T4632">
        <v>0</v>
      </c>
      <c r="BE4632" s="1">
        <v>44106</v>
      </c>
      <c r="BF4632" t="s">
        <v>63</v>
      </c>
      <c r="BG4632" t="s">
        <v>64</v>
      </c>
      <c r="BH4632" t="s">
        <v>65</v>
      </c>
      <c r="BI4632" t="s">
        <v>66</v>
      </c>
      <c r="BJ4632">
        <v>299.10542065273103</v>
      </c>
    </row>
    <row r="4633" spans="1:62" x14ac:dyDescent="0.25">
      <c r="A4633" t="s">
        <v>67</v>
      </c>
      <c r="B4633" t="s">
        <v>68</v>
      </c>
      <c r="C4633" t="s">
        <v>67</v>
      </c>
      <c r="D4633" t="s">
        <v>69</v>
      </c>
      <c r="E4633" t="s">
        <v>67</v>
      </c>
      <c r="F4633">
        <v>8</v>
      </c>
      <c r="G4633" t="s">
        <v>70</v>
      </c>
      <c r="H4633" t="s">
        <v>91</v>
      </c>
      <c r="I4633">
        <v>1</v>
      </c>
      <c r="J4633">
        <v>1</v>
      </c>
      <c r="K4633">
        <v>31</v>
      </c>
      <c r="L4633">
        <v>79</v>
      </c>
      <c r="M4633">
        <v>12</v>
      </c>
      <c r="P4633" t="s">
        <v>72</v>
      </c>
      <c r="Q4633" t="s">
        <v>73</v>
      </c>
      <c r="R4633">
        <v>21.917832736216901</v>
      </c>
      <c r="S4633" t="s">
        <v>872</v>
      </c>
      <c r="T4633">
        <v>0</v>
      </c>
      <c r="BE4633" s="1">
        <v>44106</v>
      </c>
      <c r="BF4633" t="s">
        <v>63</v>
      </c>
      <c r="BG4633" t="s">
        <v>64</v>
      </c>
      <c r="BH4633" t="s">
        <v>65</v>
      </c>
      <c r="BI4633" t="s">
        <v>66</v>
      </c>
      <c r="BJ4633">
        <v>299.10542065273103</v>
      </c>
    </row>
    <row r="4634" spans="1:62" x14ac:dyDescent="0.25">
      <c r="A4634" t="s">
        <v>67</v>
      </c>
      <c r="B4634" t="s">
        <v>68</v>
      </c>
      <c r="C4634" t="s">
        <v>67</v>
      </c>
      <c r="D4634" t="s">
        <v>69</v>
      </c>
      <c r="E4634" t="s">
        <v>67</v>
      </c>
      <c r="F4634">
        <v>8</v>
      </c>
      <c r="G4634" t="s">
        <v>70</v>
      </c>
      <c r="H4634" t="s">
        <v>91</v>
      </c>
      <c r="I4634">
        <v>1</v>
      </c>
      <c r="J4634">
        <v>1</v>
      </c>
      <c r="K4634">
        <v>31</v>
      </c>
      <c r="L4634">
        <v>79</v>
      </c>
      <c r="M4634">
        <v>12</v>
      </c>
      <c r="P4634" t="s">
        <v>72</v>
      </c>
      <c r="Q4634" t="s">
        <v>73</v>
      </c>
      <c r="R4634">
        <v>22.113294748705801</v>
      </c>
      <c r="S4634" t="s">
        <v>104</v>
      </c>
      <c r="T4634">
        <v>0</v>
      </c>
      <c r="BE4634" s="1">
        <v>44106</v>
      </c>
      <c r="BF4634" t="s">
        <v>63</v>
      </c>
      <c r="BG4634" t="s">
        <v>64</v>
      </c>
      <c r="BH4634" t="s">
        <v>65</v>
      </c>
      <c r="BI4634" t="s">
        <v>66</v>
      </c>
      <c r="BJ4634">
        <v>299.10542065273103</v>
      </c>
    </row>
    <row r="4635" spans="1:62" x14ac:dyDescent="0.25">
      <c r="A4635" t="s">
        <v>67</v>
      </c>
      <c r="B4635" t="s">
        <v>68</v>
      </c>
      <c r="C4635" t="s">
        <v>67</v>
      </c>
      <c r="D4635" t="s">
        <v>69</v>
      </c>
      <c r="E4635" t="s">
        <v>67</v>
      </c>
      <c r="F4635">
        <v>8</v>
      </c>
      <c r="G4635" t="s">
        <v>70</v>
      </c>
      <c r="H4635" t="s">
        <v>91</v>
      </c>
      <c r="I4635">
        <v>1</v>
      </c>
      <c r="J4635">
        <v>1</v>
      </c>
      <c r="K4635">
        <v>31</v>
      </c>
      <c r="L4635">
        <v>79</v>
      </c>
      <c r="M4635">
        <v>12</v>
      </c>
      <c r="P4635" t="s">
        <v>93</v>
      </c>
      <c r="Q4635" t="s">
        <v>73</v>
      </c>
      <c r="R4635">
        <v>22.173517635557801</v>
      </c>
      <c r="S4635" t="s">
        <v>426</v>
      </c>
      <c r="T4635">
        <v>0</v>
      </c>
      <c r="V4635">
        <v>22.173517635557801</v>
      </c>
      <c r="BE4635" s="1">
        <v>44106</v>
      </c>
      <c r="BF4635" t="s">
        <v>63</v>
      </c>
      <c r="BG4635" t="s">
        <v>64</v>
      </c>
      <c r="BH4635" t="s">
        <v>65</v>
      </c>
      <c r="BI4635" t="s">
        <v>66</v>
      </c>
      <c r="BJ4635">
        <v>299.10542065273103</v>
      </c>
    </row>
    <row r="4636" spans="1:62" x14ac:dyDescent="0.25">
      <c r="A4636" t="s">
        <v>67</v>
      </c>
      <c r="B4636" t="s">
        <v>68</v>
      </c>
      <c r="C4636" t="s">
        <v>67</v>
      </c>
      <c r="D4636" t="s">
        <v>69</v>
      </c>
      <c r="E4636" t="s">
        <v>67</v>
      </c>
      <c r="F4636">
        <v>8</v>
      </c>
      <c r="G4636" t="s">
        <v>70</v>
      </c>
      <c r="H4636" t="s">
        <v>91</v>
      </c>
      <c r="I4636">
        <v>1</v>
      </c>
      <c r="J4636">
        <v>1</v>
      </c>
      <c r="K4636">
        <v>31</v>
      </c>
      <c r="L4636">
        <v>79</v>
      </c>
      <c r="M4636">
        <v>12</v>
      </c>
      <c r="P4636" t="s">
        <v>72</v>
      </c>
      <c r="Q4636" t="s">
        <v>73</v>
      </c>
      <c r="R4636">
        <v>22.213300178176699</v>
      </c>
      <c r="S4636" t="s">
        <v>2895</v>
      </c>
      <c r="T4636">
        <v>0</v>
      </c>
      <c r="W4636" t="s">
        <v>67</v>
      </c>
      <c r="BE4636" s="1">
        <v>44106</v>
      </c>
      <c r="BF4636" t="s">
        <v>63</v>
      </c>
      <c r="BG4636" t="s">
        <v>64</v>
      </c>
      <c r="BH4636" t="s">
        <v>65</v>
      </c>
      <c r="BI4636" t="s">
        <v>66</v>
      </c>
      <c r="BJ4636">
        <v>299.10542065273103</v>
      </c>
    </row>
    <row r="4637" spans="1:62" x14ac:dyDescent="0.25">
      <c r="A4637" t="s">
        <v>67</v>
      </c>
      <c r="B4637" t="s">
        <v>68</v>
      </c>
      <c r="C4637" t="s">
        <v>67</v>
      </c>
      <c r="D4637" t="s">
        <v>69</v>
      </c>
      <c r="E4637" t="s">
        <v>67</v>
      </c>
      <c r="F4637">
        <v>8</v>
      </c>
      <c r="G4637" t="s">
        <v>70</v>
      </c>
      <c r="H4637" t="s">
        <v>91</v>
      </c>
      <c r="I4637">
        <v>1</v>
      </c>
      <c r="J4637">
        <v>1</v>
      </c>
      <c r="K4637">
        <v>31</v>
      </c>
      <c r="L4637">
        <v>79</v>
      </c>
      <c r="M4637">
        <v>12</v>
      </c>
      <c r="P4637" t="s">
        <v>72</v>
      </c>
      <c r="Q4637" t="s">
        <v>73</v>
      </c>
      <c r="R4637">
        <v>22.274804621411</v>
      </c>
      <c r="S4637" t="s">
        <v>1316</v>
      </c>
      <c r="T4637">
        <v>0</v>
      </c>
      <c r="BE4637" s="1">
        <v>44106</v>
      </c>
      <c r="BF4637" t="s">
        <v>63</v>
      </c>
      <c r="BG4637" t="s">
        <v>64</v>
      </c>
      <c r="BH4637" t="s">
        <v>65</v>
      </c>
      <c r="BI4637" t="s">
        <v>66</v>
      </c>
      <c r="BJ4637">
        <v>299.10542065273103</v>
      </c>
    </row>
    <row r="4638" spans="1:62" x14ac:dyDescent="0.25">
      <c r="A4638" t="s">
        <v>67</v>
      </c>
      <c r="B4638" t="s">
        <v>68</v>
      </c>
      <c r="C4638" t="s">
        <v>67</v>
      </c>
      <c r="D4638" t="s">
        <v>69</v>
      </c>
      <c r="E4638" t="s">
        <v>67</v>
      </c>
      <c r="F4638">
        <v>8</v>
      </c>
      <c r="G4638" t="s">
        <v>70</v>
      </c>
      <c r="H4638" t="s">
        <v>91</v>
      </c>
      <c r="I4638">
        <v>1</v>
      </c>
      <c r="J4638">
        <v>1</v>
      </c>
      <c r="K4638">
        <v>31</v>
      </c>
      <c r="L4638">
        <v>79</v>
      </c>
      <c r="M4638">
        <v>12</v>
      </c>
      <c r="P4638" t="s">
        <v>72</v>
      </c>
      <c r="Q4638" t="s">
        <v>73</v>
      </c>
      <c r="R4638">
        <v>22.593326173489899</v>
      </c>
      <c r="S4638" t="s">
        <v>869</v>
      </c>
      <c r="T4638">
        <v>0</v>
      </c>
      <c r="BE4638" s="1">
        <v>44106</v>
      </c>
      <c r="BF4638" t="s">
        <v>63</v>
      </c>
      <c r="BG4638" t="s">
        <v>64</v>
      </c>
      <c r="BH4638" t="s">
        <v>65</v>
      </c>
      <c r="BI4638" t="s">
        <v>66</v>
      </c>
      <c r="BJ4638">
        <v>299.10542065273103</v>
      </c>
    </row>
    <row r="4639" spans="1:62" x14ac:dyDescent="0.25">
      <c r="A4639" t="s">
        <v>67</v>
      </c>
      <c r="B4639" t="s">
        <v>68</v>
      </c>
      <c r="C4639" t="s">
        <v>67</v>
      </c>
      <c r="D4639" t="s">
        <v>69</v>
      </c>
      <c r="E4639" t="s">
        <v>67</v>
      </c>
      <c r="F4639">
        <v>8</v>
      </c>
      <c r="G4639" t="s">
        <v>70</v>
      </c>
      <c r="H4639" t="s">
        <v>91</v>
      </c>
      <c r="I4639">
        <v>1</v>
      </c>
      <c r="J4639">
        <v>1</v>
      </c>
      <c r="K4639">
        <v>31</v>
      </c>
      <c r="L4639">
        <v>79</v>
      </c>
      <c r="M4639">
        <v>12</v>
      </c>
      <c r="P4639" t="s">
        <v>72</v>
      </c>
      <c r="Q4639" t="s">
        <v>73</v>
      </c>
      <c r="R4639">
        <v>22.654315478051998</v>
      </c>
      <c r="S4639" t="s">
        <v>2896</v>
      </c>
      <c r="T4639">
        <v>0</v>
      </c>
      <c r="BE4639" s="1">
        <v>44106</v>
      </c>
      <c r="BF4639" t="s">
        <v>63</v>
      </c>
      <c r="BG4639" t="s">
        <v>64</v>
      </c>
      <c r="BH4639" t="s">
        <v>65</v>
      </c>
      <c r="BI4639" t="s">
        <v>66</v>
      </c>
      <c r="BJ4639">
        <v>299.10542065273103</v>
      </c>
    </row>
    <row r="4640" spans="1:62" x14ac:dyDescent="0.25">
      <c r="A4640" t="s">
        <v>67</v>
      </c>
      <c r="B4640" t="s">
        <v>68</v>
      </c>
      <c r="C4640" t="s">
        <v>67</v>
      </c>
      <c r="D4640" t="s">
        <v>69</v>
      </c>
      <c r="E4640" t="s">
        <v>67</v>
      </c>
      <c r="F4640">
        <v>8</v>
      </c>
      <c r="G4640" t="s">
        <v>70</v>
      </c>
      <c r="H4640" t="s">
        <v>91</v>
      </c>
      <c r="I4640">
        <v>1</v>
      </c>
      <c r="J4640">
        <v>1</v>
      </c>
      <c r="K4640">
        <v>31</v>
      </c>
      <c r="L4640">
        <v>79</v>
      </c>
      <c r="M4640">
        <v>12</v>
      </c>
      <c r="P4640" t="s">
        <v>72</v>
      </c>
      <c r="Q4640" t="s">
        <v>73</v>
      </c>
      <c r="R4640">
        <v>22.7544910754659</v>
      </c>
      <c r="S4640" t="s">
        <v>1117</v>
      </c>
      <c r="T4640">
        <v>0</v>
      </c>
      <c r="BE4640" s="1">
        <v>44106</v>
      </c>
      <c r="BF4640" t="s">
        <v>63</v>
      </c>
      <c r="BG4640" t="s">
        <v>64</v>
      </c>
      <c r="BH4640" t="s">
        <v>65</v>
      </c>
      <c r="BI4640" t="s">
        <v>66</v>
      </c>
      <c r="BJ4640">
        <v>299.10542065273103</v>
      </c>
    </row>
    <row r="4641" spans="1:62" x14ac:dyDescent="0.25">
      <c r="A4641" t="s">
        <v>67</v>
      </c>
      <c r="B4641" t="s">
        <v>68</v>
      </c>
      <c r="C4641" t="s">
        <v>67</v>
      </c>
      <c r="D4641" t="s">
        <v>69</v>
      </c>
      <c r="E4641" t="s">
        <v>67</v>
      </c>
      <c r="F4641">
        <v>8</v>
      </c>
      <c r="G4641" t="s">
        <v>70</v>
      </c>
      <c r="H4641" t="s">
        <v>91</v>
      </c>
      <c r="I4641">
        <v>1</v>
      </c>
      <c r="J4641">
        <v>1</v>
      </c>
      <c r="K4641">
        <v>31</v>
      </c>
      <c r="L4641">
        <v>79</v>
      </c>
      <c r="M4641">
        <v>12</v>
      </c>
      <c r="P4641" t="s">
        <v>72</v>
      </c>
      <c r="Q4641" t="s">
        <v>73</v>
      </c>
      <c r="R4641">
        <v>22.815274457039699</v>
      </c>
      <c r="S4641" t="s">
        <v>1762</v>
      </c>
      <c r="T4641">
        <v>0</v>
      </c>
      <c r="BE4641" s="1">
        <v>44106</v>
      </c>
      <c r="BF4641" t="s">
        <v>63</v>
      </c>
      <c r="BG4641" t="s">
        <v>64</v>
      </c>
      <c r="BH4641" t="s">
        <v>65</v>
      </c>
      <c r="BI4641" t="s">
        <v>66</v>
      </c>
      <c r="BJ4641">
        <v>299.10542065273103</v>
      </c>
    </row>
    <row r="4642" spans="1:62" x14ac:dyDescent="0.25">
      <c r="A4642" t="s">
        <v>67</v>
      </c>
      <c r="B4642" t="s">
        <v>68</v>
      </c>
      <c r="C4642" t="s">
        <v>67</v>
      </c>
      <c r="D4642" t="s">
        <v>69</v>
      </c>
      <c r="E4642" t="s">
        <v>67</v>
      </c>
      <c r="F4642">
        <v>8</v>
      </c>
      <c r="G4642" t="s">
        <v>70</v>
      </c>
      <c r="H4642" t="s">
        <v>91</v>
      </c>
      <c r="I4642">
        <v>1</v>
      </c>
      <c r="J4642">
        <v>1</v>
      </c>
      <c r="K4642">
        <v>31</v>
      </c>
      <c r="L4642">
        <v>79</v>
      </c>
      <c r="M4642">
        <v>12</v>
      </c>
      <c r="P4642" t="s">
        <v>93</v>
      </c>
      <c r="Q4642" t="s">
        <v>73</v>
      </c>
      <c r="R4642">
        <v>23.618154797179098</v>
      </c>
      <c r="S4642" t="s">
        <v>620</v>
      </c>
      <c r="T4642">
        <v>0</v>
      </c>
      <c r="V4642">
        <v>23.618154797179098</v>
      </c>
      <c r="BE4642" s="1">
        <v>44106</v>
      </c>
      <c r="BF4642" t="s">
        <v>63</v>
      </c>
      <c r="BG4642" t="s">
        <v>64</v>
      </c>
      <c r="BH4642" t="s">
        <v>65</v>
      </c>
      <c r="BI4642" t="s">
        <v>66</v>
      </c>
      <c r="BJ4642">
        <v>299.10542065273103</v>
      </c>
    </row>
    <row r="4643" spans="1:62" x14ac:dyDescent="0.25">
      <c r="A4643" t="s">
        <v>67</v>
      </c>
      <c r="B4643" t="s">
        <v>68</v>
      </c>
      <c r="C4643" t="s">
        <v>67</v>
      </c>
      <c r="D4643" t="s">
        <v>69</v>
      </c>
      <c r="E4643" t="s">
        <v>67</v>
      </c>
      <c r="F4643">
        <v>8</v>
      </c>
      <c r="G4643" t="s">
        <v>70</v>
      </c>
      <c r="H4643" t="s">
        <v>91</v>
      </c>
      <c r="I4643">
        <v>1</v>
      </c>
      <c r="J4643">
        <v>1</v>
      </c>
      <c r="K4643">
        <v>31</v>
      </c>
      <c r="L4643">
        <v>79</v>
      </c>
      <c r="M4643">
        <v>12</v>
      </c>
      <c r="P4643" t="s">
        <v>72</v>
      </c>
      <c r="Q4643" t="s">
        <v>73</v>
      </c>
      <c r="R4643">
        <v>23.699475856381401</v>
      </c>
      <c r="S4643" t="s">
        <v>2897</v>
      </c>
      <c r="T4643">
        <v>0</v>
      </c>
      <c r="W4643" t="s">
        <v>67</v>
      </c>
      <c r="BE4643" s="1">
        <v>44106</v>
      </c>
      <c r="BF4643" t="s">
        <v>63</v>
      </c>
      <c r="BG4643" t="s">
        <v>64</v>
      </c>
      <c r="BH4643" t="s">
        <v>65</v>
      </c>
      <c r="BI4643" t="s">
        <v>66</v>
      </c>
      <c r="BJ4643">
        <v>299.10542065273103</v>
      </c>
    </row>
    <row r="4644" spans="1:62" x14ac:dyDescent="0.25">
      <c r="A4644" t="s">
        <v>67</v>
      </c>
      <c r="B4644" t="s">
        <v>68</v>
      </c>
      <c r="C4644" t="s">
        <v>67</v>
      </c>
      <c r="D4644" t="s">
        <v>69</v>
      </c>
      <c r="E4644" t="s">
        <v>67</v>
      </c>
      <c r="F4644">
        <v>8</v>
      </c>
      <c r="G4644" t="s">
        <v>70</v>
      </c>
      <c r="H4644" t="s">
        <v>91</v>
      </c>
      <c r="I4644">
        <v>1</v>
      </c>
      <c r="J4644">
        <v>1</v>
      </c>
      <c r="K4644">
        <v>31</v>
      </c>
      <c r="L4644">
        <v>79</v>
      </c>
      <c r="M4644">
        <v>12</v>
      </c>
      <c r="P4644" t="s">
        <v>93</v>
      </c>
      <c r="Q4644" t="s">
        <v>73</v>
      </c>
      <c r="R4644">
        <v>24.1788583918241</v>
      </c>
      <c r="S4644" t="s">
        <v>995</v>
      </c>
      <c r="T4644">
        <v>0</v>
      </c>
      <c r="V4644">
        <v>24.1788583918241</v>
      </c>
      <c r="BE4644" s="1">
        <v>44106</v>
      </c>
      <c r="BF4644" t="s">
        <v>63</v>
      </c>
      <c r="BG4644" t="s">
        <v>64</v>
      </c>
      <c r="BH4644" t="s">
        <v>65</v>
      </c>
      <c r="BI4644" t="s">
        <v>66</v>
      </c>
      <c r="BJ4644">
        <v>299.10542065273103</v>
      </c>
    </row>
    <row r="4645" spans="1:62" x14ac:dyDescent="0.25">
      <c r="A4645" t="s">
        <v>67</v>
      </c>
      <c r="B4645" t="s">
        <v>68</v>
      </c>
      <c r="C4645" t="s">
        <v>67</v>
      </c>
      <c r="D4645" t="s">
        <v>69</v>
      </c>
      <c r="E4645" t="s">
        <v>67</v>
      </c>
      <c r="F4645">
        <v>8</v>
      </c>
      <c r="G4645" t="s">
        <v>70</v>
      </c>
      <c r="H4645" t="s">
        <v>91</v>
      </c>
      <c r="I4645">
        <v>1</v>
      </c>
      <c r="J4645">
        <v>1</v>
      </c>
      <c r="K4645">
        <v>31</v>
      </c>
      <c r="L4645">
        <v>79</v>
      </c>
      <c r="M4645">
        <v>12</v>
      </c>
      <c r="P4645" t="s">
        <v>93</v>
      </c>
      <c r="Q4645" t="s">
        <v>73</v>
      </c>
      <c r="R4645">
        <v>24.535129079304099</v>
      </c>
      <c r="S4645" t="s">
        <v>2161</v>
      </c>
      <c r="T4645">
        <v>0</v>
      </c>
      <c r="V4645">
        <v>24.535129079304099</v>
      </c>
      <c r="W4645" t="s">
        <v>67</v>
      </c>
      <c r="BE4645" s="1">
        <v>44106</v>
      </c>
      <c r="BF4645" t="s">
        <v>63</v>
      </c>
      <c r="BG4645" t="s">
        <v>64</v>
      </c>
      <c r="BH4645" t="s">
        <v>65</v>
      </c>
      <c r="BI4645" t="s">
        <v>66</v>
      </c>
      <c r="BJ4645">
        <v>299.10542065273103</v>
      </c>
    </row>
    <row r="4646" spans="1:62" x14ac:dyDescent="0.25">
      <c r="A4646" t="s">
        <v>67</v>
      </c>
      <c r="B4646" t="s">
        <v>68</v>
      </c>
      <c r="C4646" t="s">
        <v>67</v>
      </c>
      <c r="D4646" t="s">
        <v>69</v>
      </c>
      <c r="E4646" t="s">
        <v>67</v>
      </c>
      <c r="F4646">
        <v>8</v>
      </c>
      <c r="G4646" t="s">
        <v>70</v>
      </c>
      <c r="H4646" t="s">
        <v>91</v>
      </c>
      <c r="I4646">
        <v>1</v>
      </c>
      <c r="J4646">
        <v>1</v>
      </c>
      <c r="K4646">
        <v>31</v>
      </c>
      <c r="L4646">
        <v>79</v>
      </c>
      <c r="M4646">
        <v>12</v>
      </c>
      <c r="P4646" t="s">
        <v>72</v>
      </c>
      <c r="Q4646" t="s">
        <v>73</v>
      </c>
      <c r="R4646">
        <v>24.875169588543901</v>
      </c>
      <c r="S4646" t="s">
        <v>595</v>
      </c>
      <c r="T4646">
        <v>0</v>
      </c>
      <c r="W4646" t="s">
        <v>67</v>
      </c>
      <c r="BE4646" s="1">
        <v>44106</v>
      </c>
      <c r="BF4646" t="s">
        <v>63</v>
      </c>
      <c r="BG4646" t="s">
        <v>64</v>
      </c>
      <c r="BH4646" t="s">
        <v>65</v>
      </c>
      <c r="BI4646" t="s">
        <v>66</v>
      </c>
      <c r="BJ4646">
        <v>299.10542065273103</v>
      </c>
    </row>
    <row r="4647" spans="1:62" x14ac:dyDescent="0.25">
      <c r="A4647" t="s">
        <v>67</v>
      </c>
      <c r="B4647" t="s">
        <v>68</v>
      </c>
      <c r="C4647" t="s">
        <v>67</v>
      </c>
      <c r="D4647" t="s">
        <v>69</v>
      </c>
      <c r="E4647" t="s">
        <v>67</v>
      </c>
      <c r="F4647">
        <v>8</v>
      </c>
      <c r="G4647" t="s">
        <v>70</v>
      </c>
      <c r="H4647" t="s">
        <v>91</v>
      </c>
      <c r="I4647">
        <v>1</v>
      </c>
      <c r="J4647">
        <v>1</v>
      </c>
      <c r="K4647">
        <v>31</v>
      </c>
      <c r="L4647">
        <v>79</v>
      </c>
      <c r="M4647">
        <v>12</v>
      </c>
      <c r="P4647" t="s">
        <v>72</v>
      </c>
      <c r="Q4647" t="s">
        <v>73</v>
      </c>
      <c r="R4647">
        <v>24.915503356023599</v>
      </c>
      <c r="S4647" t="s">
        <v>398</v>
      </c>
      <c r="T4647">
        <v>0</v>
      </c>
      <c r="BE4647" s="1">
        <v>44106</v>
      </c>
      <c r="BF4647" t="s">
        <v>63</v>
      </c>
      <c r="BG4647" t="s">
        <v>64</v>
      </c>
      <c r="BH4647" t="s">
        <v>65</v>
      </c>
      <c r="BI4647" t="s">
        <v>66</v>
      </c>
      <c r="BJ4647">
        <v>299.10542065273103</v>
      </c>
    </row>
    <row r="4648" spans="1:62" x14ac:dyDescent="0.25">
      <c r="A4648" t="s">
        <v>67</v>
      </c>
      <c r="B4648" t="s">
        <v>68</v>
      </c>
      <c r="C4648" t="s">
        <v>67</v>
      </c>
      <c r="D4648" t="s">
        <v>69</v>
      </c>
      <c r="E4648" t="s">
        <v>67</v>
      </c>
      <c r="F4648">
        <v>8</v>
      </c>
      <c r="G4648" t="s">
        <v>70</v>
      </c>
      <c r="H4648" t="s">
        <v>91</v>
      </c>
      <c r="I4648">
        <v>1</v>
      </c>
      <c r="J4648">
        <v>1</v>
      </c>
      <c r="K4648">
        <v>31</v>
      </c>
      <c r="L4648">
        <v>79</v>
      </c>
      <c r="M4648">
        <v>12</v>
      </c>
      <c r="P4648" t="s">
        <v>72</v>
      </c>
      <c r="Q4648" t="s">
        <v>73</v>
      </c>
      <c r="R4648">
        <v>25.6988196836318</v>
      </c>
      <c r="S4648" t="s">
        <v>1073</v>
      </c>
      <c r="T4648">
        <v>0</v>
      </c>
      <c r="BE4648" s="1">
        <v>44106</v>
      </c>
      <c r="BF4648" t="s">
        <v>63</v>
      </c>
      <c r="BG4648" t="s">
        <v>64</v>
      </c>
      <c r="BH4648" t="s">
        <v>65</v>
      </c>
      <c r="BI4648" t="s">
        <v>66</v>
      </c>
      <c r="BJ4648">
        <v>299.10542065273103</v>
      </c>
    </row>
    <row r="4649" spans="1:62" x14ac:dyDescent="0.25">
      <c r="A4649" t="s">
        <v>67</v>
      </c>
      <c r="B4649" t="s">
        <v>68</v>
      </c>
      <c r="C4649" t="s">
        <v>67</v>
      </c>
      <c r="D4649" t="s">
        <v>69</v>
      </c>
      <c r="E4649" t="s">
        <v>67</v>
      </c>
      <c r="F4649">
        <v>8</v>
      </c>
      <c r="G4649" t="s">
        <v>70</v>
      </c>
      <c r="H4649" t="s">
        <v>91</v>
      </c>
      <c r="I4649">
        <v>1</v>
      </c>
      <c r="J4649">
        <v>1</v>
      </c>
      <c r="K4649">
        <v>31</v>
      </c>
      <c r="L4649">
        <v>79</v>
      </c>
      <c r="M4649">
        <v>12</v>
      </c>
      <c r="P4649" t="s">
        <v>93</v>
      </c>
      <c r="Q4649" t="s">
        <v>73</v>
      </c>
      <c r="R4649">
        <v>25.735218400950501</v>
      </c>
      <c r="S4649" t="s">
        <v>1030</v>
      </c>
      <c r="T4649">
        <v>0</v>
      </c>
      <c r="V4649">
        <v>25.735218400950501</v>
      </c>
      <c r="BE4649" s="1">
        <v>44106</v>
      </c>
      <c r="BF4649" t="s">
        <v>63</v>
      </c>
      <c r="BG4649" t="s">
        <v>64</v>
      </c>
      <c r="BH4649" t="s">
        <v>65</v>
      </c>
      <c r="BI4649" t="s">
        <v>66</v>
      </c>
      <c r="BJ4649">
        <v>299.10542065273103</v>
      </c>
    </row>
    <row r="4650" spans="1:62" x14ac:dyDescent="0.25">
      <c r="A4650" t="s">
        <v>67</v>
      </c>
      <c r="B4650" t="s">
        <v>68</v>
      </c>
      <c r="C4650" t="s">
        <v>67</v>
      </c>
      <c r="D4650" t="s">
        <v>69</v>
      </c>
      <c r="E4650" t="s">
        <v>67</v>
      </c>
      <c r="F4650">
        <v>8</v>
      </c>
      <c r="G4650" t="s">
        <v>70</v>
      </c>
      <c r="H4650" t="s">
        <v>91</v>
      </c>
      <c r="I4650">
        <v>1</v>
      </c>
      <c r="J4650">
        <v>1</v>
      </c>
      <c r="K4650">
        <v>31</v>
      </c>
      <c r="L4650">
        <v>79</v>
      </c>
      <c r="M4650">
        <v>12</v>
      </c>
      <c r="P4650" t="s">
        <v>93</v>
      </c>
      <c r="Q4650" t="s">
        <v>73</v>
      </c>
      <c r="R4650">
        <v>25.9951965638319</v>
      </c>
      <c r="S4650" t="s">
        <v>1797</v>
      </c>
      <c r="T4650">
        <v>0</v>
      </c>
      <c r="V4650">
        <v>25.9951965638319</v>
      </c>
      <c r="W4650" t="s">
        <v>67</v>
      </c>
      <c r="BE4650" s="1">
        <v>44106</v>
      </c>
      <c r="BF4650" t="s">
        <v>63</v>
      </c>
      <c r="BG4650" t="s">
        <v>64</v>
      </c>
      <c r="BH4650" t="s">
        <v>65</v>
      </c>
      <c r="BI4650" t="s">
        <v>66</v>
      </c>
      <c r="BJ4650">
        <v>299.10542065273103</v>
      </c>
    </row>
    <row r="4651" spans="1:62" x14ac:dyDescent="0.25">
      <c r="A4651" t="s">
        <v>67</v>
      </c>
      <c r="B4651" t="s">
        <v>68</v>
      </c>
      <c r="C4651" t="s">
        <v>67</v>
      </c>
      <c r="D4651" t="s">
        <v>69</v>
      </c>
      <c r="E4651" t="s">
        <v>67</v>
      </c>
      <c r="F4651">
        <v>8</v>
      </c>
      <c r="G4651" t="s">
        <v>70</v>
      </c>
      <c r="H4651" t="s">
        <v>91</v>
      </c>
      <c r="I4651">
        <v>1</v>
      </c>
      <c r="J4651">
        <v>1</v>
      </c>
      <c r="K4651">
        <v>31</v>
      </c>
      <c r="L4651">
        <v>79</v>
      </c>
      <c r="M4651">
        <v>12</v>
      </c>
      <c r="P4651" t="s">
        <v>93</v>
      </c>
      <c r="Q4651" t="s">
        <v>73</v>
      </c>
      <c r="R4651">
        <v>26.179834705369998</v>
      </c>
      <c r="S4651" t="s">
        <v>2898</v>
      </c>
      <c r="T4651">
        <v>0</v>
      </c>
      <c r="V4651">
        <v>26.179834705369998</v>
      </c>
      <c r="W4651" t="s">
        <v>67</v>
      </c>
      <c r="BE4651" s="1">
        <v>44106</v>
      </c>
      <c r="BF4651" t="s">
        <v>63</v>
      </c>
      <c r="BG4651" t="s">
        <v>64</v>
      </c>
      <c r="BH4651" t="s">
        <v>65</v>
      </c>
      <c r="BI4651" t="s">
        <v>66</v>
      </c>
      <c r="BJ4651">
        <v>299.10542065273103</v>
      </c>
    </row>
    <row r="4652" spans="1:62" x14ac:dyDescent="0.25">
      <c r="A4652" t="s">
        <v>67</v>
      </c>
      <c r="B4652" t="s">
        <v>68</v>
      </c>
      <c r="C4652" t="s">
        <v>67</v>
      </c>
      <c r="D4652" t="s">
        <v>69</v>
      </c>
      <c r="E4652" t="s">
        <v>67</v>
      </c>
      <c r="F4652">
        <v>8</v>
      </c>
      <c r="G4652" t="s">
        <v>70</v>
      </c>
      <c r="H4652" t="s">
        <v>91</v>
      </c>
      <c r="I4652">
        <v>1</v>
      </c>
      <c r="J4652">
        <v>1</v>
      </c>
      <c r="K4652">
        <v>31</v>
      </c>
      <c r="L4652">
        <v>79</v>
      </c>
      <c r="M4652">
        <v>12</v>
      </c>
      <c r="P4652" t="s">
        <v>93</v>
      </c>
      <c r="Q4652" t="s">
        <v>73</v>
      </c>
      <c r="R4652">
        <v>26.4602528814575</v>
      </c>
      <c r="S4652" t="s">
        <v>1147</v>
      </c>
      <c r="T4652">
        <v>0</v>
      </c>
      <c r="V4652">
        <v>26.4602528814575</v>
      </c>
      <c r="W4652" t="s">
        <v>67</v>
      </c>
      <c r="BE4652" s="1">
        <v>44106</v>
      </c>
      <c r="BF4652" t="s">
        <v>63</v>
      </c>
      <c r="BG4652" t="s">
        <v>64</v>
      </c>
      <c r="BH4652" t="s">
        <v>65</v>
      </c>
      <c r="BI4652" t="s">
        <v>66</v>
      </c>
      <c r="BJ4652">
        <v>299.10542065273103</v>
      </c>
    </row>
    <row r="4653" spans="1:62" x14ac:dyDescent="0.25">
      <c r="A4653" t="s">
        <v>67</v>
      </c>
      <c r="B4653" t="s">
        <v>68</v>
      </c>
      <c r="C4653" t="s">
        <v>67</v>
      </c>
      <c r="D4653" t="s">
        <v>69</v>
      </c>
      <c r="E4653" t="s">
        <v>67</v>
      </c>
      <c r="F4653">
        <v>8</v>
      </c>
      <c r="G4653" t="s">
        <v>70</v>
      </c>
      <c r="H4653" t="s">
        <v>91</v>
      </c>
      <c r="I4653">
        <v>1</v>
      </c>
      <c r="J4653">
        <v>1</v>
      </c>
      <c r="K4653">
        <v>31</v>
      </c>
      <c r="L4653">
        <v>79</v>
      </c>
      <c r="M4653">
        <v>12</v>
      </c>
      <c r="P4653" t="s">
        <v>93</v>
      </c>
      <c r="Q4653" t="s">
        <v>73</v>
      </c>
      <c r="R4653">
        <v>26.496468519267999</v>
      </c>
      <c r="S4653" t="s">
        <v>2899</v>
      </c>
      <c r="T4653">
        <v>0</v>
      </c>
      <c r="V4653">
        <v>26.496468519267999</v>
      </c>
      <c r="W4653" t="s">
        <v>67</v>
      </c>
      <c r="BE4653" s="1">
        <v>44106</v>
      </c>
      <c r="BF4653" t="s">
        <v>63</v>
      </c>
      <c r="BG4653" t="s">
        <v>64</v>
      </c>
      <c r="BH4653" t="s">
        <v>65</v>
      </c>
      <c r="BI4653" t="s">
        <v>66</v>
      </c>
      <c r="BJ4653">
        <v>299.10542065273103</v>
      </c>
    </row>
    <row r="4654" spans="1:62" x14ac:dyDescent="0.25">
      <c r="A4654" t="s">
        <v>67</v>
      </c>
      <c r="B4654" t="s">
        <v>68</v>
      </c>
      <c r="C4654" t="s">
        <v>67</v>
      </c>
      <c r="D4654" t="s">
        <v>69</v>
      </c>
      <c r="E4654" t="s">
        <v>67</v>
      </c>
      <c r="F4654">
        <v>8</v>
      </c>
      <c r="G4654" t="s">
        <v>70</v>
      </c>
      <c r="H4654" t="s">
        <v>91</v>
      </c>
      <c r="I4654">
        <v>1</v>
      </c>
      <c r="J4654">
        <v>1</v>
      </c>
      <c r="K4654">
        <v>31</v>
      </c>
      <c r="L4654">
        <v>79</v>
      </c>
      <c r="M4654">
        <v>12</v>
      </c>
      <c r="R4654">
        <v>0.138987123500555</v>
      </c>
      <c r="S4654" t="s">
        <v>687</v>
      </c>
      <c r="T4654">
        <v>0</v>
      </c>
      <c r="V4654">
        <v>0.138987123500555</v>
      </c>
      <c r="W4654" t="s">
        <v>67</v>
      </c>
      <c r="X4654" t="s">
        <v>2900</v>
      </c>
      <c r="Y4654" t="s">
        <v>2901</v>
      </c>
      <c r="Z4654" t="s">
        <v>1847</v>
      </c>
      <c r="AA4654" t="s">
        <v>1848</v>
      </c>
      <c r="AB4654" t="s">
        <v>1848</v>
      </c>
      <c r="AC4654" t="s">
        <v>2902</v>
      </c>
      <c r="AD4654">
        <v>6</v>
      </c>
      <c r="AE4654">
        <v>3</v>
      </c>
      <c r="AF4654">
        <v>10</v>
      </c>
      <c r="AG4654">
        <v>44</v>
      </c>
      <c r="AH4654" t="s">
        <v>93</v>
      </c>
      <c r="BE4654" s="1">
        <v>44106</v>
      </c>
      <c r="BF4654" t="s">
        <v>63</v>
      </c>
      <c r="BG4654" t="s">
        <v>64</v>
      </c>
      <c r="BH4654" t="s">
        <v>65</v>
      </c>
      <c r="BI4654" t="s">
        <v>66</v>
      </c>
      <c r="BJ4654">
        <v>299.10542065273103</v>
      </c>
    </row>
    <row r="4655" spans="1:62" x14ac:dyDescent="0.25">
      <c r="A4655" t="s">
        <v>67</v>
      </c>
      <c r="B4655" t="s">
        <v>68</v>
      </c>
      <c r="C4655" t="s">
        <v>67</v>
      </c>
      <c r="D4655" t="s">
        <v>69</v>
      </c>
      <c r="E4655" t="s">
        <v>67</v>
      </c>
      <c r="F4655">
        <v>8</v>
      </c>
      <c r="G4655" t="s">
        <v>70</v>
      </c>
      <c r="H4655" t="s">
        <v>91</v>
      </c>
      <c r="I4655">
        <v>1</v>
      </c>
      <c r="J4655">
        <v>1</v>
      </c>
      <c r="K4655">
        <v>31</v>
      </c>
      <c r="L4655">
        <v>79</v>
      </c>
      <c r="M4655">
        <v>12</v>
      </c>
      <c r="R4655">
        <v>0.21849592751823299</v>
      </c>
      <c r="S4655" t="s">
        <v>687</v>
      </c>
      <c r="T4655">
        <v>0</v>
      </c>
      <c r="V4655">
        <v>0.21849592751823299</v>
      </c>
      <c r="AH4655" t="s">
        <v>93</v>
      </c>
      <c r="BE4655" s="1">
        <v>44106</v>
      </c>
      <c r="BF4655" t="s">
        <v>63</v>
      </c>
      <c r="BG4655" t="s">
        <v>64</v>
      </c>
      <c r="BH4655" t="s">
        <v>65</v>
      </c>
      <c r="BI4655" t="s">
        <v>66</v>
      </c>
      <c r="BJ4655">
        <v>299.10542065273103</v>
      </c>
    </row>
    <row r="4656" spans="1:62" x14ac:dyDescent="0.25">
      <c r="A4656" t="s">
        <v>67</v>
      </c>
      <c r="B4656" t="s">
        <v>68</v>
      </c>
      <c r="C4656" t="s">
        <v>67</v>
      </c>
      <c r="D4656" t="s">
        <v>69</v>
      </c>
      <c r="E4656" t="s">
        <v>67</v>
      </c>
      <c r="F4656">
        <v>8</v>
      </c>
      <c r="G4656" t="s">
        <v>70</v>
      </c>
      <c r="H4656" t="s">
        <v>91</v>
      </c>
      <c r="I4656">
        <v>1</v>
      </c>
      <c r="J4656">
        <v>1</v>
      </c>
      <c r="K4656">
        <v>31</v>
      </c>
      <c r="L4656">
        <v>79</v>
      </c>
      <c r="M4656">
        <v>12</v>
      </c>
      <c r="R4656">
        <v>0.29907970275962698</v>
      </c>
      <c r="S4656" t="s">
        <v>2243</v>
      </c>
      <c r="T4656">
        <v>0</v>
      </c>
      <c r="V4656">
        <v>0.29907970275962698</v>
      </c>
      <c r="AH4656" t="s">
        <v>93</v>
      </c>
      <c r="BE4656" s="1">
        <v>44106</v>
      </c>
      <c r="BF4656" t="s">
        <v>63</v>
      </c>
      <c r="BG4656" t="s">
        <v>64</v>
      </c>
      <c r="BH4656" t="s">
        <v>65</v>
      </c>
      <c r="BI4656" t="s">
        <v>66</v>
      </c>
      <c r="BJ4656">
        <v>299.10542065273103</v>
      </c>
    </row>
    <row r="4657" spans="1:62" x14ac:dyDescent="0.25">
      <c r="A4657" t="s">
        <v>67</v>
      </c>
      <c r="B4657" t="s">
        <v>68</v>
      </c>
      <c r="C4657" t="s">
        <v>67</v>
      </c>
      <c r="D4657" t="s">
        <v>69</v>
      </c>
      <c r="E4657" t="s">
        <v>67</v>
      </c>
      <c r="F4657">
        <v>8</v>
      </c>
      <c r="G4657" t="s">
        <v>70</v>
      </c>
      <c r="H4657" t="s">
        <v>91</v>
      </c>
      <c r="I4657">
        <v>1</v>
      </c>
      <c r="J4657">
        <v>1</v>
      </c>
      <c r="K4657">
        <v>31</v>
      </c>
      <c r="L4657">
        <v>79</v>
      </c>
      <c r="M4657">
        <v>12</v>
      </c>
      <c r="R4657">
        <v>0.32031957135768602</v>
      </c>
      <c r="S4657" t="s">
        <v>915</v>
      </c>
      <c r="T4657">
        <v>0</v>
      </c>
      <c r="BE4657" s="1">
        <v>44106</v>
      </c>
      <c r="BF4657" t="s">
        <v>63</v>
      </c>
      <c r="BG4657" t="s">
        <v>64</v>
      </c>
      <c r="BH4657" t="s">
        <v>65</v>
      </c>
      <c r="BI4657" t="s">
        <v>66</v>
      </c>
      <c r="BJ4657">
        <v>299.10542065273103</v>
      </c>
    </row>
    <row r="4658" spans="1:62" x14ac:dyDescent="0.25">
      <c r="A4658" t="s">
        <v>67</v>
      </c>
      <c r="B4658" t="s">
        <v>68</v>
      </c>
      <c r="C4658" t="s">
        <v>67</v>
      </c>
      <c r="D4658" t="s">
        <v>69</v>
      </c>
      <c r="E4658" t="s">
        <v>67</v>
      </c>
      <c r="F4658">
        <v>8</v>
      </c>
      <c r="G4658" t="s">
        <v>70</v>
      </c>
      <c r="H4658" t="s">
        <v>91</v>
      </c>
      <c r="I4658">
        <v>1</v>
      </c>
      <c r="J4658">
        <v>1</v>
      </c>
      <c r="K4658">
        <v>31</v>
      </c>
      <c r="L4658">
        <v>79</v>
      </c>
      <c r="M4658">
        <v>12</v>
      </c>
      <c r="R4658">
        <v>0.80141471110982798</v>
      </c>
      <c r="S4658" t="s">
        <v>1135</v>
      </c>
      <c r="T4658">
        <v>0</v>
      </c>
      <c r="AH4658" t="s">
        <v>72</v>
      </c>
      <c r="BE4658" s="1">
        <v>44106</v>
      </c>
      <c r="BF4658" t="s">
        <v>63</v>
      </c>
      <c r="BG4658" t="s">
        <v>64</v>
      </c>
      <c r="BH4658" t="s">
        <v>65</v>
      </c>
      <c r="BI4658" t="s">
        <v>66</v>
      </c>
      <c r="BJ4658">
        <v>299.10542065273103</v>
      </c>
    </row>
    <row r="4659" spans="1:62" x14ac:dyDescent="0.25">
      <c r="A4659" t="s">
        <v>67</v>
      </c>
      <c r="B4659" t="s">
        <v>68</v>
      </c>
      <c r="C4659" t="s">
        <v>67</v>
      </c>
      <c r="D4659" t="s">
        <v>69</v>
      </c>
      <c r="E4659" t="s">
        <v>67</v>
      </c>
      <c r="F4659">
        <v>8</v>
      </c>
      <c r="G4659" t="s">
        <v>70</v>
      </c>
      <c r="H4659" t="s">
        <v>91</v>
      </c>
      <c r="I4659">
        <v>1</v>
      </c>
      <c r="J4659">
        <v>1</v>
      </c>
      <c r="K4659">
        <v>31</v>
      </c>
      <c r="L4659">
        <v>79</v>
      </c>
      <c r="M4659">
        <v>12</v>
      </c>
      <c r="R4659">
        <v>0.88339492259547103</v>
      </c>
      <c r="S4659" t="s">
        <v>2903</v>
      </c>
      <c r="T4659">
        <v>0</v>
      </c>
      <c r="AH4659" t="s">
        <v>72</v>
      </c>
      <c r="BE4659" s="1">
        <v>44106</v>
      </c>
      <c r="BF4659" t="s">
        <v>63</v>
      </c>
      <c r="BG4659" t="s">
        <v>64</v>
      </c>
      <c r="BH4659" t="s">
        <v>65</v>
      </c>
      <c r="BI4659" t="s">
        <v>66</v>
      </c>
      <c r="BJ4659">
        <v>299.10542065273103</v>
      </c>
    </row>
    <row r="4660" spans="1:62" x14ac:dyDescent="0.25">
      <c r="A4660" t="s">
        <v>67</v>
      </c>
      <c r="B4660" t="s">
        <v>68</v>
      </c>
      <c r="C4660" t="s">
        <v>67</v>
      </c>
      <c r="D4660" t="s">
        <v>69</v>
      </c>
      <c r="E4660" t="s">
        <v>67</v>
      </c>
      <c r="F4660">
        <v>8</v>
      </c>
      <c r="G4660" t="s">
        <v>70</v>
      </c>
      <c r="H4660" t="s">
        <v>91</v>
      </c>
      <c r="I4660">
        <v>1</v>
      </c>
      <c r="J4660">
        <v>1</v>
      </c>
      <c r="K4660">
        <v>31</v>
      </c>
      <c r="L4660">
        <v>79</v>
      </c>
      <c r="M4660">
        <v>12</v>
      </c>
      <c r="R4660">
        <v>1.16112219443311</v>
      </c>
      <c r="S4660" t="s">
        <v>2308</v>
      </c>
      <c r="T4660">
        <v>0</v>
      </c>
      <c r="AH4660" t="s">
        <v>72</v>
      </c>
      <c r="BE4660" s="1">
        <v>44106</v>
      </c>
      <c r="BF4660" t="s">
        <v>63</v>
      </c>
      <c r="BG4660" t="s">
        <v>64</v>
      </c>
      <c r="BH4660" t="s">
        <v>65</v>
      </c>
      <c r="BI4660" t="s">
        <v>66</v>
      </c>
      <c r="BJ4660">
        <v>299.10542065273103</v>
      </c>
    </row>
    <row r="4661" spans="1:62" x14ac:dyDescent="0.25">
      <c r="A4661" t="s">
        <v>67</v>
      </c>
      <c r="B4661" t="s">
        <v>68</v>
      </c>
      <c r="C4661" t="s">
        <v>67</v>
      </c>
      <c r="D4661" t="s">
        <v>69</v>
      </c>
      <c r="E4661" t="s">
        <v>67</v>
      </c>
      <c r="F4661">
        <v>8</v>
      </c>
      <c r="G4661" t="s">
        <v>70</v>
      </c>
      <c r="H4661" t="s">
        <v>91</v>
      </c>
      <c r="I4661">
        <v>1</v>
      </c>
      <c r="J4661">
        <v>1</v>
      </c>
      <c r="K4661">
        <v>31</v>
      </c>
      <c r="L4661">
        <v>79</v>
      </c>
      <c r="M4661">
        <v>12</v>
      </c>
      <c r="R4661">
        <v>1.4806829625740601</v>
      </c>
      <c r="S4661" t="s">
        <v>693</v>
      </c>
      <c r="T4661">
        <v>0</v>
      </c>
      <c r="AH4661" t="s">
        <v>72</v>
      </c>
      <c r="BE4661" s="1">
        <v>44106</v>
      </c>
      <c r="BF4661" t="s">
        <v>63</v>
      </c>
      <c r="BG4661" t="s">
        <v>64</v>
      </c>
      <c r="BH4661" t="s">
        <v>65</v>
      </c>
      <c r="BI4661" t="s">
        <v>66</v>
      </c>
      <c r="BJ4661">
        <v>299.10542065273103</v>
      </c>
    </row>
    <row r="4662" spans="1:62" x14ac:dyDescent="0.25">
      <c r="A4662" t="s">
        <v>67</v>
      </c>
      <c r="B4662" t="s">
        <v>68</v>
      </c>
      <c r="C4662" t="s">
        <v>67</v>
      </c>
      <c r="D4662" t="s">
        <v>69</v>
      </c>
      <c r="E4662" t="s">
        <v>67</v>
      </c>
      <c r="F4662">
        <v>8</v>
      </c>
      <c r="G4662" t="s">
        <v>70</v>
      </c>
      <c r="H4662" t="s">
        <v>91</v>
      </c>
      <c r="I4662">
        <v>1</v>
      </c>
      <c r="J4662">
        <v>1</v>
      </c>
      <c r="K4662">
        <v>31</v>
      </c>
      <c r="L4662">
        <v>79</v>
      </c>
      <c r="M4662">
        <v>12</v>
      </c>
      <c r="R4662">
        <v>1.6190033192397</v>
      </c>
      <c r="S4662" t="s">
        <v>743</v>
      </c>
      <c r="T4662">
        <v>0</v>
      </c>
      <c r="AH4662" t="s">
        <v>72</v>
      </c>
      <c r="BE4662" s="1">
        <v>44106</v>
      </c>
      <c r="BF4662" t="s">
        <v>63</v>
      </c>
      <c r="BG4662" t="s">
        <v>64</v>
      </c>
      <c r="BH4662" t="s">
        <v>65</v>
      </c>
      <c r="BI4662" t="s">
        <v>66</v>
      </c>
      <c r="BJ4662">
        <v>299.10542065273103</v>
      </c>
    </row>
    <row r="4663" spans="1:62" x14ac:dyDescent="0.25">
      <c r="A4663" t="s">
        <v>67</v>
      </c>
      <c r="B4663" t="s">
        <v>68</v>
      </c>
      <c r="C4663" t="s">
        <v>67</v>
      </c>
      <c r="D4663" t="s">
        <v>69</v>
      </c>
      <c r="E4663" t="s">
        <v>67</v>
      </c>
      <c r="F4663">
        <v>8</v>
      </c>
      <c r="G4663" t="s">
        <v>70</v>
      </c>
      <c r="H4663" t="s">
        <v>91</v>
      </c>
      <c r="I4663">
        <v>1</v>
      </c>
      <c r="J4663">
        <v>1</v>
      </c>
      <c r="K4663">
        <v>31</v>
      </c>
      <c r="L4663">
        <v>79</v>
      </c>
      <c r="M4663">
        <v>12</v>
      </c>
      <c r="R4663">
        <v>1.78333817789098</v>
      </c>
      <c r="S4663" t="s">
        <v>708</v>
      </c>
      <c r="T4663">
        <v>0</v>
      </c>
      <c r="AH4663" t="s">
        <v>72</v>
      </c>
      <c r="BE4663" s="1">
        <v>44106</v>
      </c>
      <c r="BF4663" t="s">
        <v>63</v>
      </c>
      <c r="BG4663" t="s">
        <v>64</v>
      </c>
      <c r="BH4663" t="s">
        <v>65</v>
      </c>
      <c r="BI4663" t="s">
        <v>66</v>
      </c>
      <c r="BJ4663">
        <v>299.10542065273103</v>
      </c>
    </row>
    <row r="4664" spans="1:62" x14ac:dyDescent="0.25">
      <c r="A4664" t="s">
        <v>67</v>
      </c>
      <c r="B4664" t="s">
        <v>68</v>
      </c>
      <c r="C4664" t="s">
        <v>67</v>
      </c>
      <c r="D4664" t="s">
        <v>69</v>
      </c>
      <c r="E4664" t="s">
        <v>67</v>
      </c>
      <c r="F4664">
        <v>8</v>
      </c>
      <c r="G4664" t="s">
        <v>70</v>
      </c>
      <c r="H4664" t="s">
        <v>91</v>
      </c>
      <c r="I4664">
        <v>1</v>
      </c>
      <c r="J4664">
        <v>1</v>
      </c>
      <c r="K4664">
        <v>31</v>
      </c>
      <c r="L4664">
        <v>79</v>
      </c>
      <c r="M4664">
        <v>12</v>
      </c>
      <c r="R4664">
        <v>1.81985607900423</v>
      </c>
      <c r="S4664" t="s">
        <v>1650</v>
      </c>
      <c r="T4664">
        <v>0</v>
      </c>
      <c r="AH4664" t="s">
        <v>72</v>
      </c>
      <c r="BE4664" s="1">
        <v>44106</v>
      </c>
      <c r="BF4664" t="s">
        <v>63</v>
      </c>
      <c r="BG4664" t="s">
        <v>64</v>
      </c>
      <c r="BH4664" t="s">
        <v>65</v>
      </c>
      <c r="BI4664" t="s">
        <v>66</v>
      </c>
      <c r="BJ4664">
        <v>299.10542065273103</v>
      </c>
    </row>
    <row r="4665" spans="1:62" x14ac:dyDescent="0.25">
      <c r="A4665" t="s">
        <v>67</v>
      </c>
      <c r="B4665" t="s">
        <v>68</v>
      </c>
      <c r="C4665" t="s">
        <v>67</v>
      </c>
      <c r="D4665" t="s">
        <v>69</v>
      </c>
      <c r="E4665" t="s">
        <v>67</v>
      </c>
      <c r="F4665">
        <v>8</v>
      </c>
      <c r="G4665" t="s">
        <v>70</v>
      </c>
      <c r="H4665" t="s">
        <v>91</v>
      </c>
      <c r="I4665">
        <v>1</v>
      </c>
      <c r="J4665">
        <v>1</v>
      </c>
      <c r="K4665">
        <v>31</v>
      </c>
      <c r="L4665">
        <v>79</v>
      </c>
      <c r="M4665">
        <v>12</v>
      </c>
      <c r="R4665">
        <v>2.1605583890923299</v>
      </c>
      <c r="S4665" t="s">
        <v>1011</v>
      </c>
      <c r="T4665">
        <v>0</v>
      </c>
      <c r="AH4665" t="s">
        <v>72</v>
      </c>
      <c r="BE4665" s="1">
        <v>44106</v>
      </c>
      <c r="BF4665" t="s">
        <v>63</v>
      </c>
      <c r="BG4665" t="s">
        <v>64</v>
      </c>
      <c r="BH4665" t="s">
        <v>65</v>
      </c>
      <c r="BI4665" t="s">
        <v>66</v>
      </c>
      <c r="BJ4665">
        <v>299.10542065273103</v>
      </c>
    </row>
    <row r="4666" spans="1:62" x14ac:dyDescent="0.25">
      <c r="A4666" t="s">
        <v>67</v>
      </c>
      <c r="B4666" t="s">
        <v>68</v>
      </c>
      <c r="C4666" t="s">
        <v>67</v>
      </c>
      <c r="D4666" t="s">
        <v>69</v>
      </c>
      <c r="E4666" t="s">
        <v>67</v>
      </c>
      <c r="F4666">
        <v>8</v>
      </c>
      <c r="G4666" t="s">
        <v>70</v>
      </c>
      <c r="H4666" t="s">
        <v>91</v>
      </c>
      <c r="I4666">
        <v>1</v>
      </c>
      <c r="J4666">
        <v>1</v>
      </c>
      <c r="K4666">
        <v>31</v>
      </c>
      <c r="L4666">
        <v>79</v>
      </c>
      <c r="M4666">
        <v>12</v>
      </c>
      <c r="R4666">
        <v>2.1998430084786298</v>
      </c>
      <c r="S4666" t="s">
        <v>1332</v>
      </c>
      <c r="T4666">
        <v>0</v>
      </c>
      <c r="AH4666" t="s">
        <v>72</v>
      </c>
      <c r="BE4666" s="1">
        <v>44106</v>
      </c>
      <c r="BF4666" t="s">
        <v>63</v>
      </c>
      <c r="BG4666" t="s">
        <v>64</v>
      </c>
      <c r="BH4666" t="s">
        <v>65</v>
      </c>
      <c r="BI4666" t="s">
        <v>66</v>
      </c>
      <c r="BJ4666">
        <v>299.10542065273103</v>
      </c>
    </row>
    <row r="4667" spans="1:62" x14ac:dyDescent="0.25">
      <c r="A4667" t="s">
        <v>67</v>
      </c>
      <c r="B4667" t="s">
        <v>68</v>
      </c>
      <c r="C4667" t="s">
        <v>67</v>
      </c>
      <c r="D4667" t="s">
        <v>69</v>
      </c>
      <c r="E4667" t="s">
        <v>67</v>
      </c>
      <c r="F4667">
        <v>8</v>
      </c>
      <c r="G4667" t="s">
        <v>70</v>
      </c>
      <c r="H4667" t="s">
        <v>91</v>
      </c>
      <c r="I4667">
        <v>1</v>
      </c>
      <c r="J4667">
        <v>1</v>
      </c>
      <c r="K4667">
        <v>31</v>
      </c>
      <c r="L4667">
        <v>79</v>
      </c>
      <c r="M4667">
        <v>12</v>
      </c>
      <c r="R4667">
        <v>2.9832927556708402</v>
      </c>
      <c r="S4667" t="s">
        <v>383</v>
      </c>
      <c r="T4667">
        <v>0</v>
      </c>
      <c r="AH4667" t="s">
        <v>72</v>
      </c>
      <c r="BE4667" s="1">
        <v>44106</v>
      </c>
      <c r="BF4667" t="s">
        <v>63</v>
      </c>
      <c r="BG4667" t="s">
        <v>64</v>
      </c>
      <c r="BH4667" t="s">
        <v>65</v>
      </c>
      <c r="BI4667" t="s">
        <v>66</v>
      </c>
      <c r="BJ4667">
        <v>299.10542065273103</v>
      </c>
    </row>
    <row r="4668" spans="1:62" x14ac:dyDescent="0.25">
      <c r="A4668" t="s">
        <v>67</v>
      </c>
      <c r="B4668" t="s">
        <v>68</v>
      </c>
      <c r="C4668" t="s">
        <v>67</v>
      </c>
      <c r="D4668" t="s">
        <v>69</v>
      </c>
      <c r="E4668" t="s">
        <v>67</v>
      </c>
      <c r="F4668">
        <v>8</v>
      </c>
      <c r="G4668" t="s">
        <v>70</v>
      </c>
      <c r="H4668" t="s">
        <v>91</v>
      </c>
      <c r="I4668">
        <v>1</v>
      </c>
      <c r="J4668">
        <v>1</v>
      </c>
      <c r="K4668">
        <v>31</v>
      </c>
      <c r="L4668">
        <v>79</v>
      </c>
      <c r="M4668">
        <v>12</v>
      </c>
      <c r="R4668">
        <v>3.5436510485014798</v>
      </c>
      <c r="S4668" t="s">
        <v>408</v>
      </c>
      <c r="T4668">
        <v>0</v>
      </c>
      <c r="V4668">
        <v>3.5436510485014798</v>
      </c>
      <c r="AH4668" t="s">
        <v>93</v>
      </c>
      <c r="BE4668" s="1">
        <v>44106</v>
      </c>
      <c r="BF4668" t="s">
        <v>63</v>
      </c>
      <c r="BG4668" t="s">
        <v>64</v>
      </c>
      <c r="BH4668" t="s">
        <v>65</v>
      </c>
      <c r="BI4668" t="s">
        <v>66</v>
      </c>
      <c r="BJ4668">
        <v>299.10542065273103</v>
      </c>
    </row>
    <row r="4669" spans="1:62" x14ac:dyDescent="0.25">
      <c r="A4669" t="s">
        <v>67</v>
      </c>
      <c r="B4669" t="s">
        <v>68</v>
      </c>
      <c r="C4669" t="s">
        <v>67</v>
      </c>
      <c r="D4669" t="s">
        <v>69</v>
      </c>
      <c r="E4669" t="s">
        <v>67</v>
      </c>
      <c r="F4669">
        <v>8</v>
      </c>
      <c r="G4669" t="s">
        <v>70</v>
      </c>
      <c r="H4669" t="s">
        <v>91</v>
      </c>
      <c r="I4669">
        <v>1</v>
      </c>
      <c r="J4669">
        <v>1</v>
      </c>
      <c r="K4669">
        <v>31</v>
      </c>
      <c r="L4669">
        <v>79</v>
      </c>
      <c r="M4669">
        <v>12</v>
      </c>
      <c r="R4669">
        <v>3.6198385987081498</v>
      </c>
      <c r="S4669" t="s">
        <v>734</v>
      </c>
      <c r="T4669">
        <v>0</v>
      </c>
      <c r="AH4669" t="s">
        <v>72</v>
      </c>
      <c r="BE4669" s="1">
        <v>44106</v>
      </c>
      <c r="BF4669" t="s">
        <v>63</v>
      </c>
      <c r="BG4669" t="s">
        <v>64</v>
      </c>
      <c r="BH4669" t="s">
        <v>65</v>
      </c>
      <c r="BI4669" t="s">
        <v>66</v>
      </c>
      <c r="BJ4669">
        <v>299.10542065273103</v>
      </c>
    </row>
    <row r="4670" spans="1:62" x14ac:dyDescent="0.25">
      <c r="A4670" t="s">
        <v>67</v>
      </c>
      <c r="B4670" t="s">
        <v>68</v>
      </c>
      <c r="C4670" t="s">
        <v>67</v>
      </c>
      <c r="D4670" t="s">
        <v>69</v>
      </c>
      <c r="E4670" t="s">
        <v>67</v>
      </c>
      <c r="F4670">
        <v>8</v>
      </c>
      <c r="G4670" t="s">
        <v>70</v>
      </c>
      <c r="H4670" t="s">
        <v>91</v>
      </c>
      <c r="I4670">
        <v>1</v>
      </c>
      <c r="J4670">
        <v>1</v>
      </c>
      <c r="K4670">
        <v>31</v>
      </c>
      <c r="L4670">
        <v>79</v>
      </c>
      <c r="M4670">
        <v>12</v>
      </c>
      <c r="R4670">
        <v>3.82312370016006</v>
      </c>
      <c r="S4670" t="s">
        <v>132</v>
      </c>
      <c r="T4670">
        <v>0</v>
      </c>
      <c r="AH4670" t="s">
        <v>72</v>
      </c>
      <c r="BE4670" s="1">
        <v>44106</v>
      </c>
      <c r="BF4670" t="s">
        <v>63</v>
      </c>
      <c r="BG4670" t="s">
        <v>64</v>
      </c>
      <c r="BH4670" t="s">
        <v>65</v>
      </c>
      <c r="BI4670" t="s">
        <v>66</v>
      </c>
      <c r="BJ4670">
        <v>299.10542065273103</v>
      </c>
    </row>
    <row r="4671" spans="1:62" x14ac:dyDescent="0.25">
      <c r="A4671" t="s">
        <v>67</v>
      </c>
      <c r="B4671" t="s">
        <v>68</v>
      </c>
      <c r="C4671" t="s">
        <v>67</v>
      </c>
      <c r="D4671" t="s">
        <v>69</v>
      </c>
      <c r="E4671" t="s">
        <v>67</v>
      </c>
      <c r="F4671">
        <v>8</v>
      </c>
      <c r="G4671" t="s">
        <v>70</v>
      </c>
      <c r="H4671" t="s">
        <v>91</v>
      </c>
      <c r="I4671">
        <v>1</v>
      </c>
      <c r="J4671">
        <v>1</v>
      </c>
      <c r="K4671">
        <v>31</v>
      </c>
      <c r="L4671">
        <v>79</v>
      </c>
      <c r="M4671">
        <v>12</v>
      </c>
      <c r="R4671">
        <v>4.0437295111478297</v>
      </c>
      <c r="S4671" t="s">
        <v>242</v>
      </c>
      <c r="T4671">
        <v>0</v>
      </c>
      <c r="AH4671" t="s">
        <v>72</v>
      </c>
      <c r="BE4671" s="1">
        <v>44106</v>
      </c>
      <c r="BF4671" t="s">
        <v>63</v>
      </c>
      <c r="BG4671" t="s">
        <v>64</v>
      </c>
      <c r="BH4671" t="s">
        <v>65</v>
      </c>
      <c r="BI4671" t="s">
        <v>66</v>
      </c>
      <c r="BJ4671">
        <v>299.10542065273103</v>
      </c>
    </row>
    <row r="4672" spans="1:62" x14ac:dyDescent="0.25">
      <c r="A4672" t="s">
        <v>67</v>
      </c>
      <c r="B4672" t="s">
        <v>68</v>
      </c>
      <c r="C4672" t="s">
        <v>67</v>
      </c>
      <c r="D4672" t="s">
        <v>69</v>
      </c>
      <c r="E4672" t="s">
        <v>67</v>
      </c>
      <c r="F4672">
        <v>8</v>
      </c>
      <c r="G4672" t="s">
        <v>70</v>
      </c>
      <c r="H4672" t="s">
        <v>91</v>
      </c>
      <c r="I4672">
        <v>1</v>
      </c>
      <c r="J4672">
        <v>1</v>
      </c>
      <c r="K4672">
        <v>31</v>
      </c>
      <c r="L4672">
        <v>79</v>
      </c>
      <c r="M4672">
        <v>12</v>
      </c>
      <c r="R4672">
        <v>4.2643637938308503</v>
      </c>
      <c r="S4672" t="s">
        <v>247</v>
      </c>
      <c r="T4672">
        <v>0</v>
      </c>
      <c r="V4672">
        <v>4.2643637938308503</v>
      </c>
      <c r="AH4672" t="s">
        <v>93</v>
      </c>
      <c r="BE4672" s="1">
        <v>44106</v>
      </c>
      <c r="BF4672" t="s">
        <v>63</v>
      </c>
      <c r="BG4672" t="s">
        <v>64</v>
      </c>
      <c r="BH4672" t="s">
        <v>65</v>
      </c>
      <c r="BI4672" t="s">
        <v>66</v>
      </c>
      <c r="BJ4672">
        <v>299.10542065273103</v>
      </c>
    </row>
    <row r="4673" spans="1:62" x14ac:dyDescent="0.25">
      <c r="A4673" t="s">
        <v>67</v>
      </c>
      <c r="B4673" t="s">
        <v>68</v>
      </c>
      <c r="C4673" t="s">
        <v>67</v>
      </c>
      <c r="D4673" t="s">
        <v>69</v>
      </c>
      <c r="E4673" t="s">
        <v>67</v>
      </c>
      <c r="F4673">
        <v>8</v>
      </c>
      <c r="G4673" t="s">
        <v>70</v>
      </c>
      <c r="H4673" t="s">
        <v>91</v>
      </c>
      <c r="I4673">
        <v>1</v>
      </c>
      <c r="J4673">
        <v>1</v>
      </c>
      <c r="K4673">
        <v>31</v>
      </c>
      <c r="L4673">
        <v>79</v>
      </c>
      <c r="M4673">
        <v>12</v>
      </c>
      <c r="R4673">
        <v>4.5437026947620298</v>
      </c>
      <c r="S4673" t="s">
        <v>131</v>
      </c>
      <c r="T4673">
        <v>0</v>
      </c>
      <c r="AH4673" t="s">
        <v>72</v>
      </c>
      <c r="BE4673" s="1">
        <v>44106</v>
      </c>
      <c r="BF4673" t="s">
        <v>63</v>
      </c>
      <c r="BG4673" t="s">
        <v>64</v>
      </c>
      <c r="BH4673" t="s">
        <v>65</v>
      </c>
      <c r="BI4673" t="s">
        <v>66</v>
      </c>
      <c r="BJ4673">
        <v>299.10542065273103</v>
      </c>
    </row>
    <row r="4674" spans="1:62" x14ac:dyDescent="0.25">
      <c r="A4674" t="s">
        <v>67</v>
      </c>
      <c r="B4674" t="s">
        <v>68</v>
      </c>
      <c r="C4674" t="s">
        <v>67</v>
      </c>
      <c r="D4674" t="s">
        <v>69</v>
      </c>
      <c r="E4674" t="s">
        <v>67</v>
      </c>
      <c r="F4674">
        <v>8</v>
      </c>
      <c r="G4674" t="s">
        <v>70</v>
      </c>
      <c r="H4674" t="s">
        <v>91</v>
      </c>
      <c r="I4674">
        <v>1</v>
      </c>
      <c r="J4674">
        <v>1</v>
      </c>
      <c r="K4674">
        <v>31</v>
      </c>
      <c r="L4674">
        <v>79</v>
      </c>
      <c r="M4674">
        <v>12</v>
      </c>
      <c r="R4674">
        <v>4.7243617544299896</v>
      </c>
      <c r="S4674" t="s">
        <v>505</v>
      </c>
      <c r="T4674">
        <v>0</v>
      </c>
      <c r="AH4674" t="s">
        <v>72</v>
      </c>
      <c r="BE4674" s="1">
        <v>44106</v>
      </c>
      <c r="BF4674" t="s">
        <v>63</v>
      </c>
      <c r="BG4674" t="s">
        <v>64</v>
      </c>
      <c r="BH4674" t="s">
        <v>65</v>
      </c>
      <c r="BI4674" t="s">
        <v>66</v>
      </c>
      <c r="BJ4674">
        <v>299.10542065273103</v>
      </c>
    </row>
    <row r="4675" spans="1:62" x14ac:dyDescent="0.25">
      <c r="A4675" t="s">
        <v>67</v>
      </c>
      <c r="B4675" t="s">
        <v>68</v>
      </c>
      <c r="C4675" t="s">
        <v>67</v>
      </c>
      <c r="D4675" t="s">
        <v>69</v>
      </c>
      <c r="E4675" t="s">
        <v>67</v>
      </c>
      <c r="F4675">
        <v>8</v>
      </c>
      <c r="G4675" t="s">
        <v>70</v>
      </c>
      <c r="H4675" t="s">
        <v>91</v>
      </c>
      <c r="I4675">
        <v>1</v>
      </c>
      <c r="J4675">
        <v>1</v>
      </c>
      <c r="K4675">
        <v>31</v>
      </c>
      <c r="L4675">
        <v>79</v>
      </c>
      <c r="M4675">
        <v>12</v>
      </c>
      <c r="R4675">
        <v>4.8820653616567098</v>
      </c>
      <c r="S4675" t="s">
        <v>393</v>
      </c>
      <c r="T4675">
        <v>0</v>
      </c>
      <c r="AH4675" t="s">
        <v>72</v>
      </c>
      <c r="BE4675" s="1">
        <v>44106</v>
      </c>
      <c r="BF4675" t="s">
        <v>63</v>
      </c>
      <c r="BG4675" t="s">
        <v>64</v>
      </c>
      <c r="BH4675" t="s">
        <v>65</v>
      </c>
      <c r="BI4675" t="s">
        <v>66</v>
      </c>
      <c r="BJ4675">
        <v>299.10542065273103</v>
      </c>
    </row>
    <row r="4676" spans="1:62" x14ac:dyDescent="0.25">
      <c r="A4676" t="s">
        <v>67</v>
      </c>
      <c r="B4676" t="s">
        <v>68</v>
      </c>
      <c r="C4676" t="s">
        <v>67</v>
      </c>
      <c r="D4676" t="s">
        <v>69</v>
      </c>
      <c r="E4676" t="s">
        <v>67</v>
      </c>
      <c r="F4676">
        <v>8</v>
      </c>
      <c r="G4676" t="s">
        <v>70</v>
      </c>
      <c r="H4676" t="s">
        <v>91</v>
      </c>
      <c r="I4676">
        <v>1</v>
      </c>
      <c r="J4676">
        <v>1</v>
      </c>
      <c r="K4676">
        <v>31</v>
      </c>
      <c r="L4676">
        <v>79</v>
      </c>
      <c r="M4676">
        <v>12</v>
      </c>
      <c r="R4676">
        <v>5.2823194878874302</v>
      </c>
      <c r="S4676" t="s">
        <v>974</v>
      </c>
      <c r="T4676">
        <v>0</v>
      </c>
      <c r="AH4676" t="s">
        <v>72</v>
      </c>
      <c r="BE4676" s="1">
        <v>44106</v>
      </c>
      <c r="BF4676" t="s">
        <v>63</v>
      </c>
      <c r="BG4676" t="s">
        <v>64</v>
      </c>
      <c r="BH4676" t="s">
        <v>65</v>
      </c>
      <c r="BI4676" t="s">
        <v>66</v>
      </c>
      <c r="BJ4676">
        <v>299.10542065273103</v>
      </c>
    </row>
    <row r="4677" spans="1:62" x14ac:dyDescent="0.25">
      <c r="A4677" t="s">
        <v>67</v>
      </c>
      <c r="B4677" t="s">
        <v>68</v>
      </c>
      <c r="C4677" t="s">
        <v>67</v>
      </c>
      <c r="D4677" t="s">
        <v>69</v>
      </c>
      <c r="E4677" t="s">
        <v>67</v>
      </c>
      <c r="F4677">
        <v>8</v>
      </c>
      <c r="G4677" t="s">
        <v>70</v>
      </c>
      <c r="H4677" t="s">
        <v>91</v>
      </c>
      <c r="I4677">
        <v>1</v>
      </c>
      <c r="J4677">
        <v>1</v>
      </c>
      <c r="K4677">
        <v>31</v>
      </c>
      <c r="L4677">
        <v>79</v>
      </c>
      <c r="M4677">
        <v>12</v>
      </c>
      <c r="R4677">
        <v>6.2463296370697199</v>
      </c>
      <c r="S4677" t="s">
        <v>436</v>
      </c>
      <c r="T4677">
        <v>0</v>
      </c>
      <c r="AH4677" t="s">
        <v>72</v>
      </c>
      <c r="BE4677" s="1">
        <v>44106</v>
      </c>
      <c r="BF4677" t="s">
        <v>63</v>
      </c>
      <c r="BG4677" t="s">
        <v>64</v>
      </c>
      <c r="BH4677" t="s">
        <v>65</v>
      </c>
      <c r="BI4677" t="s">
        <v>66</v>
      </c>
      <c r="BJ4677">
        <v>299.10542065273103</v>
      </c>
    </row>
    <row r="4678" spans="1:62" x14ac:dyDescent="0.25">
      <c r="A4678" t="s">
        <v>67</v>
      </c>
      <c r="B4678" t="s">
        <v>68</v>
      </c>
      <c r="C4678" t="s">
        <v>67</v>
      </c>
      <c r="D4678" t="s">
        <v>69</v>
      </c>
      <c r="E4678" t="s">
        <v>67</v>
      </c>
      <c r="F4678">
        <v>8</v>
      </c>
      <c r="G4678" t="s">
        <v>70</v>
      </c>
      <c r="H4678" t="s">
        <v>91</v>
      </c>
      <c r="I4678">
        <v>1</v>
      </c>
      <c r="J4678">
        <v>1</v>
      </c>
      <c r="K4678">
        <v>31</v>
      </c>
      <c r="L4678">
        <v>79</v>
      </c>
      <c r="M4678">
        <v>12</v>
      </c>
      <c r="R4678">
        <v>6.28152757813222</v>
      </c>
      <c r="S4678" t="s">
        <v>2904</v>
      </c>
      <c r="T4678">
        <v>0</v>
      </c>
      <c r="AH4678" t="s">
        <v>72</v>
      </c>
      <c r="BE4678" s="1">
        <v>44106</v>
      </c>
      <c r="BF4678" t="s">
        <v>63</v>
      </c>
      <c r="BG4678" t="s">
        <v>64</v>
      </c>
      <c r="BH4678" t="s">
        <v>65</v>
      </c>
      <c r="BI4678" t="s">
        <v>66</v>
      </c>
      <c r="BJ4678">
        <v>299.10542065273103</v>
      </c>
    </row>
    <row r="4679" spans="1:62" x14ac:dyDescent="0.25">
      <c r="A4679" t="s">
        <v>67</v>
      </c>
      <c r="B4679" t="s">
        <v>68</v>
      </c>
      <c r="C4679" t="s">
        <v>67</v>
      </c>
      <c r="D4679" t="s">
        <v>69</v>
      </c>
      <c r="E4679" t="s">
        <v>67</v>
      </c>
      <c r="F4679">
        <v>8</v>
      </c>
      <c r="G4679" t="s">
        <v>70</v>
      </c>
      <c r="H4679" t="s">
        <v>91</v>
      </c>
      <c r="I4679">
        <v>1</v>
      </c>
      <c r="J4679">
        <v>1</v>
      </c>
      <c r="K4679">
        <v>31</v>
      </c>
      <c r="L4679">
        <v>79</v>
      </c>
      <c r="M4679">
        <v>12</v>
      </c>
      <c r="R4679">
        <v>6.6042930648545699</v>
      </c>
      <c r="S4679" t="s">
        <v>384</v>
      </c>
      <c r="T4679">
        <v>0</v>
      </c>
      <c r="AH4679" t="s">
        <v>72</v>
      </c>
      <c r="BE4679" s="1">
        <v>44106</v>
      </c>
      <c r="BF4679" t="s">
        <v>63</v>
      </c>
      <c r="BG4679" t="s">
        <v>64</v>
      </c>
      <c r="BH4679" t="s">
        <v>65</v>
      </c>
      <c r="BI4679" t="s">
        <v>66</v>
      </c>
      <c r="BJ4679">
        <v>299.10542065273103</v>
      </c>
    </row>
    <row r="4680" spans="1:62" x14ac:dyDescent="0.25">
      <c r="A4680" t="s">
        <v>67</v>
      </c>
      <c r="B4680" t="s">
        <v>68</v>
      </c>
      <c r="C4680" t="s">
        <v>67</v>
      </c>
      <c r="D4680" t="s">
        <v>69</v>
      </c>
      <c r="E4680" t="s">
        <v>67</v>
      </c>
      <c r="F4680">
        <v>8</v>
      </c>
      <c r="G4680" t="s">
        <v>70</v>
      </c>
      <c r="H4680" t="s">
        <v>91</v>
      </c>
      <c r="I4680">
        <v>1</v>
      </c>
      <c r="J4680">
        <v>1</v>
      </c>
      <c r="K4680">
        <v>31</v>
      </c>
      <c r="L4680">
        <v>79</v>
      </c>
      <c r="M4680">
        <v>12</v>
      </c>
      <c r="P4680" t="s">
        <v>72</v>
      </c>
      <c r="Q4680" t="s">
        <v>73</v>
      </c>
      <c r="R4680">
        <v>1.10628111608093</v>
      </c>
      <c r="S4680" t="s">
        <v>2905</v>
      </c>
      <c r="T4680">
        <v>0</v>
      </c>
      <c r="V4680">
        <v>1.10628111608093</v>
      </c>
      <c r="AH4680" t="s">
        <v>72</v>
      </c>
      <c r="AI4680" t="s">
        <v>2906</v>
      </c>
      <c r="AJ4680" t="s">
        <v>2907</v>
      </c>
      <c r="AK4680" t="s">
        <v>2908</v>
      </c>
      <c r="AL4680" t="s">
        <v>2909</v>
      </c>
      <c r="AM4680" t="s">
        <v>2909</v>
      </c>
      <c r="AN4680" t="s">
        <v>2910</v>
      </c>
      <c r="AO4680">
        <v>0</v>
      </c>
      <c r="AP4680">
        <v>0</v>
      </c>
      <c r="AQ4680">
        <v>5</v>
      </c>
      <c r="AR4680">
        <v>21</v>
      </c>
      <c r="AS4680" t="s">
        <v>91</v>
      </c>
      <c r="BE4680" s="1">
        <v>44106</v>
      </c>
      <c r="BF4680" t="s">
        <v>63</v>
      </c>
      <c r="BG4680" t="s">
        <v>64</v>
      </c>
      <c r="BH4680" t="s">
        <v>65</v>
      </c>
      <c r="BI4680" t="s">
        <v>66</v>
      </c>
      <c r="BJ4680">
        <v>299.10542065273103</v>
      </c>
    </row>
    <row r="4681" spans="1:62" x14ac:dyDescent="0.25">
      <c r="A4681" t="s">
        <v>67</v>
      </c>
      <c r="B4681" t="s">
        <v>68</v>
      </c>
      <c r="C4681" t="s">
        <v>67</v>
      </c>
      <c r="D4681" t="s">
        <v>69</v>
      </c>
      <c r="E4681" t="s">
        <v>67</v>
      </c>
      <c r="F4681">
        <v>8</v>
      </c>
      <c r="G4681" t="s">
        <v>70</v>
      </c>
      <c r="H4681" t="s">
        <v>91</v>
      </c>
      <c r="I4681">
        <v>1</v>
      </c>
      <c r="J4681">
        <v>1</v>
      </c>
      <c r="K4681">
        <v>31</v>
      </c>
      <c r="L4681">
        <v>79</v>
      </c>
      <c r="M4681">
        <v>12</v>
      </c>
      <c r="Q4681" t="b">
        <v>1</v>
      </c>
      <c r="W4681" t="s">
        <v>67</v>
      </c>
      <c r="AT4681" t="s">
        <v>2911</v>
      </c>
      <c r="AU4681" t="s">
        <v>2912</v>
      </c>
      <c r="AV4681" t="s">
        <v>265</v>
      </c>
      <c r="AW4681" t="s">
        <v>266</v>
      </c>
      <c r="AX4681" t="s">
        <v>266</v>
      </c>
      <c r="AY4681" t="s">
        <v>2913</v>
      </c>
      <c r="AZ4681">
        <v>1</v>
      </c>
      <c r="BA4681">
        <v>0</v>
      </c>
      <c r="BB4681">
        <v>0</v>
      </c>
      <c r="BC4681">
        <v>1</v>
      </c>
      <c r="BD4681">
        <v>0</v>
      </c>
      <c r="BE4681" s="1">
        <v>44106</v>
      </c>
      <c r="BF4681" t="s">
        <v>63</v>
      </c>
      <c r="BG4681" t="s">
        <v>64</v>
      </c>
      <c r="BH4681" t="s">
        <v>65</v>
      </c>
      <c r="BI4681" t="s">
        <v>66</v>
      </c>
      <c r="BJ4681">
        <v>299.10542065273103</v>
      </c>
    </row>
    <row r="4682" spans="1:62" x14ac:dyDescent="0.25">
      <c r="A4682" t="s">
        <v>69</v>
      </c>
      <c r="B4682" t="s">
        <v>268</v>
      </c>
      <c r="C4682" t="s">
        <v>69</v>
      </c>
      <c r="D4682" t="s">
        <v>67</v>
      </c>
      <c r="E4682" t="s">
        <v>69</v>
      </c>
      <c r="F4682">
        <v>2</v>
      </c>
      <c r="G4682" t="s">
        <v>269</v>
      </c>
      <c r="H4682" t="s">
        <v>91</v>
      </c>
      <c r="I4682">
        <v>1</v>
      </c>
      <c r="J4682">
        <v>1</v>
      </c>
      <c r="K4682">
        <v>32</v>
      </c>
      <c r="L4682">
        <v>80</v>
      </c>
      <c r="M4682">
        <v>39</v>
      </c>
      <c r="P4682" t="s">
        <v>72</v>
      </c>
      <c r="Q4682" t="s">
        <v>73</v>
      </c>
      <c r="R4682">
        <v>7.2311138449585997</v>
      </c>
      <c r="S4682" t="s">
        <v>1148</v>
      </c>
      <c r="T4682">
        <v>0</v>
      </c>
      <c r="BE4682" s="1">
        <v>44106</v>
      </c>
      <c r="BF4682" t="s">
        <v>63</v>
      </c>
      <c r="BG4682" t="s">
        <v>64</v>
      </c>
      <c r="BH4682" t="s">
        <v>65</v>
      </c>
      <c r="BI4682" t="s">
        <v>66</v>
      </c>
      <c r="BJ4682">
        <v>299.10542065273103</v>
      </c>
    </row>
    <row r="4683" spans="1:62" x14ac:dyDescent="0.25">
      <c r="A4683" t="s">
        <v>69</v>
      </c>
      <c r="B4683" t="s">
        <v>268</v>
      </c>
      <c r="C4683" t="s">
        <v>69</v>
      </c>
      <c r="D4683" t="s">
        <v>67</v>
      </c>
      <c r="E4683" t="s">
        <v>69</v>
      </c>
      <c r="F4683">
        <v>2</v>
      </c>
      <c r="G4683" t="s">
        <v>269</v>
      </c>
      <c r="H4683" t="s">
        <v>91</v>
      </c>
      <c r="I4683">
        <v>1</v>
      </c>
      <c r="J4683">
        <v>1</v>
      </c>
      <c r="K4683">
        <v>32</v>
      </c>
      <c r="L4683">
        <v>80</v>
      </c>
      <c r="M4683">
        <v>39</v>
      </c>
      <c r="P4683" t="s">
        <v>72</v>
      </c>
      <c r="Q4683" t="s">
        <v>73</v>
      </c>
      <c r="R4683">
        <v>7.8518509567365902</v>
      </c>
      <c r="S4683" t="s">
        <v>437</v>
      </c>
      <c r="T4683">
        <v>0</v>
      </c>
      <c r="BE4683" s="1">
        <v>44106</v>
      </c>
      <c r="BF4683" t="s">
        <v>63</v>
      </c>
      <c r="BG4683" t="s">
        <v>64</v>
      </c>
      <c r="BH4683" t="s">
        <v>65</v>
      </c>
      <c r="BI4683" t="s">
        <v>66</v>
      </c>
      <c r="BJ4683">
        <v>299.10542065273103</v>
      </c>
    </row>
    <row r="4684" spans="1:62" x14ac:dyDescent="0.25">
      <c r="A4684" t="s">
        <v>69</v>
      </c>
      <c r="B4684" t="s">
        <v>268</v>
      </c>
      <c r="C4684" t="s">
        <v>69</v>
      </c>
      <c r="D4684" t="s">
        <v>67</v>
      </c>
      <c r="E4684" t="s">
        <v>69</v>
      </c>
      <c r="F4684">
        <v>2</v>
      </c>
      <c r="G4684" t="s">
        <v>269</v>
      </c>
      <c r="H4684" t="s">
        <v>91</v>
      </c>
      <c r="I4684">
        <v>1</v>
      </c>
      <c r="J4684">
        <v>1</v>
      </c>
      <c r="K4684">
        <v>32</v>
      </c>
      <c r="L4684">
        <v>80</v>
      </c>
      <c r="M4684">
        <v>39</v>
      </c>
      <c r="P4684" t="s">
        <v>72</v>
      </c>
      <c r="Q4684" t="s">
        <v>73</v>
      </c>
      <c r="R4684">
        <v>7.9094130664016102</v>
      </c>
      <c r="S4684" t="s">
        <v>1618</v>
      </c>
      <c r="T4684">
        <v>0</v>
      </c>
      <c r="BE4684" s="1">
        <v>44106</v>
      </c>
      <c r="BF4684" t="s">
        <v>63</v>
      </c>
      <c r="BG4684" t="s">
        <v>64</v>
      </c>
      <c r="BH4684" t="s">
        <v>65</v>
      </c>
      <c r="BI4684" t="s">
        <v>66</v>
      </c>
      <c r="BJ4684">
        <v>299.10542065273103</v>
      </c>
    </row>
    <row r="4685" spans="1:62" x14ac:dyDescent="0.25">
      <c r="A4685" t="s">
        <v>69</v>
      </c>
      <c r="B4685" t="s">
        <v>268</v>
      </c>
      <c r="C4685" t="s">
        <v>69</v>
      </c>
      <c r="D4685" t="s">
        <v>67</v>
      </c>
      <c r="E4685" t="s">
        <v>69</v>
      </c>
      <c r="F4685">
        <v>2</v>
      </c>
      <c r="G4685" t="s">
        <v>269</v>
      </c>
      <c r="H4685" t="s">
        <v>91</v>
      </c>
      <c r="I4685">
        <v>1</v>
      </c>
      <c r="J4685">
        <v>1</v>
      </c>
      <c r="K4685">
        <v>32</v>
      </c>
      <c r="L4685">
        <v>80</v>
      </c>
      <c r="M4685">
        <v>39</v>
      </c>
      <c r="P4685" t="s">
        <v>72</v>
      </c>
      <c r="Q4685" t="s">
        <v>73</v>
      </c>
      <c r="R4685">
        <v>8.2883508478407695</v>
      </c>
      <c r="S4685" t="s">
        <v>505</v>
      </c>
      <c r="T4685">
        <v>0</v>
      </c>
      <c r="BE4685" s="1">
        <v>44106</v>
      </c>
      <c r="BF4685" t="s">
        <v>63</v>
      </c>
      <c r="BG4685" t="s">
        <v>64</v>
      </c>
      <c r="BH4685" t="s">
        <v>65</v>
      </c>
      <c r="BI4685" t="s">
        <v>66</v>
      </c>
      <c r="BJ4685">
        <v>299.10542065273103</v>
      </c>
    </row>
    <row r="4686" spans="1:62" x14ac:dyDescent="0.25">
      <c r="A4686" t="s">
        <v>69</v>
      </c>
      <c r="B4686" t="s">
        <v>268</v>
      </c>
      <c r="C4686" t="s">
        <v>69</v>
      </c>
      <c r="D4686" t="s">
        <v>67</v>
      </c>
      <c r="E4686" t="s">
        <v>69</v>
      </c>
      <c r="F4686">
        <v>2</v>
      </c>
      <c r="G4686" t="s">
        <v>269</v>
      </c>
      <c r="H4686" t="s">
        <v>91</v>
      </c>
      <c r="I4686">
        <v>1</v>
      </c>
      <c r="J4686">
        <v>1</v>
      </c>
      <c r="K4686">
        <v>32</v>
      </c>
      <c r="L4686">
        <v>80</v>
      </c>
      <c r="M4686">
        <v>39</v>
      </c>
      <c r="P4686" t="s">
        <v>72</v>
      </c>
      <c r="Q4686" t="s">
        <v>73</v>
      </c>
      <c r="R4686">
        <v>8.3696705827605893</v>
      </c>
      <c r="S4686" t="s">
        <v>146</v>
      </c>
      <c r="T4686">
        <v>0</v>
      </c>
      <c r="BE4686" s="1">
        <v>44106</v>
      </c>
      <c r="BF4686" t="s">
        <v>63</v>
      </c>
      <c r="BG4686" t="s">
        <v>64</v>
      </c>
      <c r="BH4686" t="s">
        <v>65</v>
      </c>
      <c r="BI4686" t="s">
        <v>66</v>
      </c>
      <c r="BJ4686">
        <v>299.10542065273103</v>
      </c>
    </row>
    <row r="4687" spans="1:62" x14ac:dyDescent="0.25">
      <c r="A4687" t="s">
        <v>69</v>
      </c>
      <c r="B4687" t="s">
        <v>268</v>
      </c>
      <c r="C4687" t="s">
        <v>69</v>
      </c>
      <c r="D4687" t="s">
        <v>67</v>
      </c>
      <c r="E4687" t="s">
        <v>69</v>
      </c>
      <c r="F4687">
        <v>2</v>
      </c>
      <c r="G4687" t="s">
        <v>269</v>
      </c>
      <c r="H4687" t="s">
        <v>91</v>
      </c>
      <c r="I4687">
        <v>1</v>
      </c>
      <c r="J4687">
        <v>1</v>
      </c>
      <c r="K4687">
        <v>32</v>
      </c>
      <c r="L4687">
        <v>80</v>
      </c>
      <c r="M4687">
        <v>39</v>
      </c>
      <c r="P4687" t="s">
        <v>72</v>
      </c>
      <c r="Q4687" t="s">
        <v>73</v>
      </c>
      <c r="R4687">
        <v>8.5291543317143805</v>
      </c>
      <c r="S4687" t="s">
        <v>139</v>
      </c>
      <c r="T4687">
        <v>0</v>
      </c>
      <c r="BE4687" s="1">
        <v>44106</v>
      </c>
      <c r="BF4687" t="s">
        <v>63</v>
      </c>
      <c r="BG4687" t="s">
        <v>64</v>
      </c>
      <c r="BH4687" t="s">
        <v>65</v>
      </c>
      <c r="BI4687" t="s">
        <v>66</v>
      </c>
      <c r="BJ4687">
        <v>299.10542065273103</v>
      </c>
    </row>
    <row r="4688" spans="1:62" x14ac:dyDescent="0.25">
      <c r="A4688" t="s">
        <v>69</v>
      </c>
      <c r="B4688" t="s">
        <v>268</v>
      </c>
      <c r="C4688" t="s">
        <v>69</v>
      </c>
      <c r="D4688" t="s">
        <v>67</v>
      </c>
      <c r="E4688" t="s">
        <v>69</v>
      </c>
      <c r="F4688">
        <v>2</v>
      </c>
      <c r="G4688" t="s">
        <v>269</v>
      </c>
      <c r="H4688" t="s">
        <v>91</v>
      </c>
      <c r="I4688">
        <v>1</v>
      </c>
      <c r="J4688">
        <v>1</v>
      </c>
      <c r="K4688">
        <v>32</v>
      </c>
      <c r="L4688">
        <v>80</v>
      </c>
      <c r="M4688">
        <v>39</v>
      </c>
      <c r="P4688" t="s">
        <v>72</v>
      </c>
      <c r="Q4688" t="s">
        <v>73</v>
      </c>
      <c r="R4688">
        <v>8.6691263765096593</v>
      </c>
      <c r="S4688" t="s">
        <v>1089</v>
      </c>
      <c r="T4688">
        <v>0</v>
      </c>
      <c r="BE4688" s="1">
        <v>44106</v>
      </c>
      <c r="BF4688" t="s">
        <v>63</v>
      </c>
      <c r="BG4688" t="s">
        <v>64</v>
      </c>
      <c r="BH4688" t="s">
        <v>65</v>
      </c>
      <c r="BI4688" t="s">
        <v>66</v>
      </c>
      <c r="BJ4688">
        <v>299.10542065273103</v>
      </c>
    </row>
    <row r="4689" spans="1:62" x14ac:dyDescent="0.25">
      <c r="A4689" t="s">
        <v>69</v>
      </c>
      <c r="B4689" t="s">
        <v>268</v>
      </c>
      <c r="C4689" t="s">
        <v>69</v>
      </c>
      <c r="D4689" t="s">
        <v>67</v>
      </c>
      <c r="E4689" t="s">
        <v>69</v>
      </c>
      <c r="F4689">
        <v>2</v>
      </c>
      <c r="G4689" t="s">
        <v>269</v>
      </c>
      <c r="H4689" t="s">
        <v>91</v>
      </c>
      <c r="I4689">
        <v>1</v>
      </c>
      <c r="J4689">
        <v>1</v>
      </c>
      <c r="K4689">
        <v>32</v>
      </c>
      <c r="L4689">
        <v>80</v>
      </c>
      <c r="M4689">
        <v>39</v>
      </c>
      <c r="P4689" t="s">
        <v>72</v>
      </c>
      <c r="Q4689" t="s">
        <v>73</v>
      </c>
      <c r="R4689">
        <v>8.9292975508142192</v>
      </c>
      <c r="S4689" t="s">
        <v>399</v>
      </c>
      <c r="T4689">
        <v>0</v>
      </c>
      <c r="BE4689" s="1">
        <v>44106</v>
      </c>
      <c r="BF4689" t="s">
        <v>63</v>
      </c>
      <c r="BG4689" t="s">
        <v>64</v>
      </c>
      <c r="BH4689" t="s">
        <v>65</v>
      </c>
      <c r="BI4689" t="s">
        <v>66</v>
      </c>
      <c r="BJ4689">
        <v>299.10542065273103</v>
      </c>
    </row>
    <row r="4690" spans="1:62" x14ac:dyDescent="0.25">
      <c r="A4690" t="s">
        <v>69</v>
      </c>
      <c r="B4690" t="s">
        <v>268</v>
      </c>
      <c r="C4690" t="s">
        <v>69</v>
      </c>
      <c r="D4690" t="s">
        <v>67</v>
      </c>
      <c r="E4690" t="s">
        <v>69</v>
      </c>
      <c r="F4690">
        <v>2</v>
      </c>
      <c r="G4690" t="s">
        <v>269</v>
      </c>
      <c r="H4690" t="s">
        <v>91</v>
      </c>
      <c r="I4690">
        <v>1</v>
      </c>
      <c r="J4690">
        <v>1</v>
      </c>
      <c r="K4690">
        <v>32</v>
      </c>
      <c r="L4690">
        <v>80</v>
      </c>
      <c r="M4690">
        <v>39</v>
      </c>
      <c r="P4690" t="s">
        <v>72</v>
      </c>
      <c r="Q4690" t="s">
        <v>73</v>
      </c>
      <c r="R4690">
        <v>9.1527409282862209</v>
      </c>
      <c r="S4690" t="s">
        <v>146</v>
      </c>
      <c r="T4690">
        <v>0</v>
      </c>
      <c r="BE4690" s="1">
        <v>44106</v>
      </c>
      <c r="BF4690" t="s">
        <v>63</v>
      </c>
      <c r="BG4690" t="s">
        <v>64</v>
      </c>
      <c r="BH4690" t="s">
        <v>65</v>
      </c>
      <c r="BI4690" t="s">
        <v>66</v>
      </c>
      <c r="BJ4690">
        <v>299.10542065273103</v>
      </c>
    </row>
    <row r="4691" spans="1:62" x14ac:dyDescent="0.25">
      <c r="A4691" t="s">
        <v>69</v>
      </c>
      <c r="B4691" t="s">
        <v>268</v>
      </c>
      <c r="C4691" t="s">
        <v>69</v>
      </c>
      <c r="D4691" t="s">
        <v>67</v>
      </c>
      <c r="E4691" t="s">
        <v>69</v>
      </c>
      <c r="F4691">
        <v>2</v>
      </c>
      <c r="G4691" t="s">
        <v>269</v>
      </c>
      <c r="H4691" t="s">
        <v>91</v>
      </c>
      <c r="I4691">
        <v>1</v>
      </c>
      <c r="J4691">
        <v>1</v>
      </c>
      <c r="K4691">
        <v>32</v>
      </c>
      <c r="L4691">
        <v>80</v>
      </c>
      <c r="M4691">
        <v>39</v>
      </c>
      <c r="P4691" t="s">
        <v>72</v>
      </c>
      <c r="Q4691" t="s">
        <v>73</v>
      </c>
      <c r="R4691">
        <v>9.1902937415870802</v>
      </c>
      <c r="S4691" t="s">
        <v>1651</v>
      </c>
      <c r="T4691">
        <v>0</v>
      </c>
      <c r="BE4691" s="1">
        <v>44106</v>
      </c>
      <c r="BF4691" t="s">
        <v>63</v>
      </c>
      <c r="BG4691" t="s">
        <v>64</v>
      </c>
      <c r="BH4691" t="s">
        <v>65</v>
      </c>
      <c r="BI4691" t="s">
        <v>66</v>
      </c>
      <c r="BJ4691">
        <v>299.10542065273103</v>
      </c>
    </row>
    <row r="4692" spans="1:62" x14ac:dyDescent="0.25">
      <c r="A4692" t="s">
        <v>69</v>
      </c>
      <c r="B4692" t="s">
        <v>268</v>
      </c>
      <c r="C4692" t="s">
        <v>69</v>
      </c>
      <c r="D4692" t="s">
        <v>67</v>
      </c>
      <c r="E4692" t="s">
        <v>69</v>
      </c>
      <c r="F4692">
        <v>2</v>
      </c>
      <c r="G4692" t="s">
        <v>269</v>
      </c>
      <c r="H4692" t="s">
        <v>91</v>
      </c>
      <c r="I4692">
        <v>1</v>
      </c>
      <c r="J4692">
        <v>1</v>
      </c>
      <c r="K4692">
        <v>32</v>
      </c>
      <c r="L4692">
        <v>80</v>
      </c>
      <c r="M4692">
        <v>39</v>
      </c>
      <c r="P4692" t="s">
        <v>72</v>
      </c>
      <c r="Q4692" t="s">
        <v>73</v>
      </c>
      <c r="R4692">
        <v>9.2489523417316306</v>
      </c>
      <c r="S4692" t="s">
        <v>359</v>
      </c>
      <c r="T4692">
        <v>0</v>
      </c>
      <c r="BE4692" s="1">
        <v>44106</v>
      </c>
      <c r="BF4692" t="s">
        <v>63</v>
      </c>
      <c r="BG4692" t="s">
        <v>64</v>
      </c>
      <c r="BH4692" t="s">
        <v>65</v>
      </c>
      <c r="BI4692" t="s">
        <v>66</v>
      </c>
      <c r="BJ4692">
        <v>299.10542065273103</v>
      </c>
    </row>
    <row r="4693" spans="1:62" x14ac:dyDescent="0.25">
      <c r="A4693" t="s">
        <v>69</v>
      </c>
      <c r="B4693" t="s">
        <v>268</v>
      </c>
      <c r="C4693" t="s">
        <v>69</v>
      </c>
      <c r="D4693" t="s">
        <v>67</v>
      </c>
      <c r="E4693" t="s">
        <v>69</v>
      </c>
      <c r="F4693">
        <v>2</v>
      </c>
      <c r="G4693" t="s">
        <v>269</v>
      </c>
      <c r="H4693" t="s">
        <v>91</v>
      </c>
      <c r="I4693">
        <v>1</v>
      </c>
      <c r="J4693">
        <v>1</v>
      </c>
      <c r="K4693">
        <v>32</v>
      </c>
      <c r="L4693">
        <v>80</v>
      </c>
      <c r="M4693">
        <v>39</v>
      </c>
      <c r="P4693" t="s">
        <v>72</v>
      </c>
      <c r="Q4693" t="s">
        <v>73</v>
      </c>
      <c r="R4693">
        <v>9.4299725943710602</v>
      </c>
      <c r="S4693" t="s">
        <v>678</v>
      </c>
      <c r="T4693">
        <v>0</v>
      </c>
      <c r="BE4693" s="1">
        <v>44106</v>
      </c>
      <c r="BF4693" t="s">
        <v>63</v>
      </c>
      <c r="BG4693" t="s">
        <v>64</v>
      </c>
      <c r="BH4693" t="s">
        <v>65</v>
      </c>
      <c r="BI4693" t="s">
        <v>66</v>
      </c>
      <c r="BJ4693">
        <v>299.10542065273103</v>
      </c>
    </row>
    <row r="4694" spans="1:62" x14ac:dyDescent="0.25">
      <c r="A4694" t="s">
        <v>69</v>
      </c>
      <c r="B4694" t="s">
        <v>268</v>
      </c>
      <c r="C4694" t="s">
        <v>69</v>
      </c>
      <c r="D4694" t="s">
        <v>67</v>
      </c>
      <c r="E4694" t="s">
        <v>69</v>
      </c>
      <c r="F4694">
        <v>2</v>
      </c>
      <c r="G4694" t="s">
        <v>269</v>
      </c>
      <c r="H4694" t="s">
        <v>91</v>
      </c>
      <c r="I4694">
        <v>1</v>
      </c>
      <c r="J4694">
        <v>1</v>
      </c>
      <c r="K4694">
        <v>32</v>
      </c>
      <c r="L4694">
        <v>80</v>
      </c>
      <c r="M4694">
        <v>39</v>
      </c>
      <c r="P4694" t="s">
        <v>91</v>
      </c>
      <c r="Q4694" t="b">
        <v>0</v>
      </c>
      <c r="R4694">
        <v>9.4715084623894601</v>
      </c>
      <c r="S4694" t="s">
        <v>1142</v>
      </c>
      <c r="T4694">
        <v>0</v>
      </c>
      <c r="V4694">
        <v>9.4715084623894601</v>
      </c>
      <c r="BE4694" s="1">
        <v>44106</v>
      </c>
      <c r="BF4694" t="s">
        <v>63</v>
      </c>
      <c r="BG4694" t="s">
        <v>64</v>
      </c>
      <c r="BH4694" t="s">
        <v>65</v>
      </c>
      <c r="BI4694" t="s">
        <v>66</v>
      </c>
      <c r="BJ4694">
        <v>299.10542065273103</v>
      </c>
    </row>
    <row r="4695" spans="1:62" x14ac:dyDescent="0.25">
      <c r="A4695" t="s">
        <v>69</v>
      </c>
      <c r="B4695" t="s">
        <v>268</v>
      </c>
      <c r="C4695" t="s">
        <v>69</v>
      </c>
      <c r="D4695" t="s">
        <v>67</v>
      </c>
      <c r="E4695" t="s">
        <v>69</v>
      </c>
      <c r="F4695">
        <v>2</v>
      </c>
      <c r="G4695" t="s">
        <v>269</v>
      </c>
      <c r="H4695" t="s">
        <v>91</v>
      </c>
      <c r="I4695">
        <v>1</v>
      </c>
      <c r="J4695">
        <v>1</v>
      </c>
      <c r="K4695">
        <v>32</v>
      </c>
      <c r="L4695">
        <v>80</v>
      </c>
      <c r="M4695">
        <v>39</v>
      </c>
      <c r="R4695">
        <v>9.5511026814347098</v>
      </c>
      <c r="S4695" t="s">
        <v>1475</v>
      </c>
      <c r="T4695">
        <v>0</v>
      </c>
      <c r="W4695" t="s">
        <v>69</v>
      </c>
      <c r="BE4695" s="1">
        <v>44106</v>
      </c>
      <c r="BF4695" t="s">
        <v>63</v>
      </c>
      <c r="BG4695" t="s">
        <v>64</v>
      </c>
      <c r="BH4695" t="s">
        <v>65</v>
      </c>
      <c r="BI4695" t="s">
        <v>66</v>
      </c>
      <c r="BJ4695">
        <v>299.10542065273103</v>
      </c>
    </row>
    <row r="4696" spans="1:62" x14ac:dyDescent="0.25">
      <c r="A4696" t="s">
        <v>69</v>
      </c>
      <c r="B4696" t="s">
        <v>268</v>
      </c>
      <c r="C4696" t="s">
        <v>69</v>
      </c>
      <c r="D4696" t="s">
        <v>67</v>
      </c>
      <c r="E4696" t="s">
        <v>69</v>
      </c>
      <c r="F4696">
        <v>2</v>
      </c>
      <c r="G4696" t="s">
        <v>269</v>
      </c>
      <c r="H4696" t="s">
        <v>91</v>
      </c>
      <c r="I4696">
        <v>1</v>
      </c>
      <c r="J4696">
        <v>1</v>
      </c>
      <c r="K4696">
        <v>32</v>
      </c>
      <c r="L4696">
        <v>80</v>
      </c>
      <c r="M4696">
        <v>39</v>
      </c>
      <c r="P4696" t="s">
        <v>72</v>
      </c>
      <c r="Q4696" t="s">
        <v>73</v>
      </c>
      <c r="R4696">
        <v>10.2323129659052</v>
      </c>
      <c r="S4696" t="s">
        <v>2914</v>
      </c>
      <c r="T4696">
        <v>0</v>
      </c>
      <c r="BE4696" s="1">
        <v>44106</v>
      </c>
      <c r="BF4696" t="s">
        <v>63</v>
      </c>
      <c r="BG4696" t="s">
        <v>64</v>
      </c>
      <c r="BH4696" t="s">
        <v>65</v>
      </c>
      <c r="BI4696" t="s">
        <v>66</v>
      </c>
      <c r="BJ4696">
        <v>299.10542065273103</v>
      </c>
    </row>
    <row r="4697" spans="1:62" x14ac:dyDescent="0.25">
      <c r="A4697" t="s">
        <v>69</v>
      </c>
      <c r="B4697" t="s">
        <v>268</v>
      </c>
      <c r="C4697" t="s">
        <v>69</v>
      </c>
      <c r="D4697" t="s">
        <v>67</v>
      </c>
      <c r="E4697" t="s">
        <v>69</v>
      </c>
      <c r="F4697">
        <v>2</v>
      </c>
      <c r="G4697" t="s">
        <v>269</v>
      </c>
      <c r="H4697" t="s">
        <v>91</v>
      </c>
      <c r="I4697">
        <v>1</v>
      </c>
      <c r="J4697">
        <v>1</v>
      </c>
      <c r="K4697">
        <v>32</v>
      </c>
      <c r="L4697">
        <v>80</v>
      </c>
      <c r="M4697">
        <v>39</v>
      </c>
      <c r="P4697" t="s">
        <v>72</v>
      </c>
      <c r="Q4697" t="s">
        <v>73</v>
      </c>
      <c r="R4697">
        <v>10.391836773895101</v>
      </c>
      <c r="S4697" t="s">
        <v>363</v>
      </c>
      <c r="T4697">
        <v>0</v>
      </c>
      <c r="BE4697" s="1">
        <v>44106</v>
      </c>
      <c r="BF4697" t="s">
        <v>63</v>
      </c>
      <c r="BG4697" t="s">
        <v>64</v>
      </c>
      <c r="BH4697" t="s">
        <v>65</v>
      </c>
      <c r="BI4697" t="s">
        <v>66</v>
      </c>
      <c r="BJ4697">
        <v>299.10542065273103</v>
      </c>
    </row>
    <row r="4698" spans="1:62" x14ac:dyDescent="0.25">
      <c r="A4698" t="s">
        <v>69</v>
      </c>
      <c r="B4698" t="s">
        <v>268</v>
      </c>
      <c r="C4698" t="s">
        <v>69</v>
      </c>
      <c r="D4698" t="s">
        <v>67</v>
      </c>
      <c r="E4698" t="s">
        <v>69</v>
      </c>
      <c r="F4698">
        <v>2</v>
      </c>
      <c r="G4698" t="s">
        <v>269</v>
      </c>
      <c r="H4698" t="s">
        <v>91</v>
      </c>
      <c r="I4698">
        <v>1</v>
      </c>
      <c r="J4698">
        <v>1</v>
      </c>
      <c r="K4698">
        <v>32</v>
      </c>
      <c r="L4698">
        <v>80</v>
      </c>
      <c r="M4698">
        <v>39</v>
      </c>
      <c r="P4698" t="s">
        <v>72</v>
      </c>
      <c r="Q4698" t="s">
        <v>73</v>
      </c>
      <c r="R4698">
        <v>11.114193261775601</v>
      </c>
      <c r="S4698" t="s">
        <v>1880</v>
      </c>
      <c r="T4698">
        <v>0</v>
      </c>
      <c r="BE4698" s="1">
        <v>44106</v>
      </c>
      <c r="BF4698" t="s">
        <v>63</v>
      </c>
      <c r="BG4698" t="s">
        <v>64</v>
      </c>
      <c r="BH4698" t="s">
        <v>65</v>
      </c>
      <c r="BI4698" t="s">
        <v>66</v>
      </c>
      <c r="BJ4698">
        <v>299.10542065273103</v>
      </c>
    </row>
    <row r="4699" spans="1:62" x14ac:dyDescent="0.25">
      <c r="A4699" t="s">
        <v>69</v>
      </c>
      <c r="B4699" t="s">
        <v>268</v>
      </c>
      <c r="C4699" t="s">
        <v>69</v>
      </c>
      <c r="D4699" t="s">
        <v>67</v>
      </c>
      <c r="E4699" t="s">
        <v>69</v>
      </c>
      <c r="F4699">
        <v>2</v>
      </c>
      <c r="G4699" t="s">
        <v>269</v>
      </c>
      <c r="H4699" t="s">
        <v>91</v>
      </c>
      <c r="I4699">
        <v>1</v>
      </c>
      <c r="J4699">
        <v>1</v>
      </c>
      <c r="K4699">
        <v>32</v>
      </c>
      <c r="L4699">
        <v>80</v>
      </c>
      <c r="M4699">
        <v>39</v>
      </c>
      <c r="P4699" t="s">
        <v>72</v>
      </c>
      <c r="Q4699" t="s">
        <v>73</v>
      </c>
      <c r="R4699">
        <v>11.170407601806801</v>
      </c>
      <c r="S4699" t="s">
        <v>167</v>
      </c>
      <c r="T4699">
        <v>0</v>
      </c>
      <c r="BE4699" s="1">
        <v>44106</v>
      </c>
      <c r="BF4699" t="s">
        <v>63</v>
      </c>
      <c r="BG4699" t="s">
        <v>64</v>
      </c>
      <c r="BH4699" t="s">
        <v>65</v>
      </c>
      <c r="BI4699" t="s">
        <v>66</v>
      </c>
      <c r="BJ4699">
        <v>299.10542065273103</v>
      </c>
    </row>
    <row r="4700" spans="1:62" x14ac:dyDescent="0.25">
      <c r="A4700" t="s">
        <v>69</v>
      </c>
      <c r="B4700" t="s">
        <v>268</v>
      </c>
      <c r="C4700" t="s">
        <v>69</v>
      </c>
      <c r="D4700" t="s">
        <v>67</v>
      </c>
      <c r="E4700" t="s">
        <v>69</v>
      </c>
      <c r="F4700">
        <v>2</v>
      </c>
      <c r="G4700" t="s">
        <v>269</v>
      </c>
      <c r="H4700" t="s">
        <v>91</v>
      </c>
      <c r="I4700">
        <v>1</v>
      </c>
      <c r="J4700">
        <v>1</v>
      </c>
      <c r="K4700">
        <v>32</v>
      </c>
      <c r="L4700">
        <v>80</v>
      </c>
      <c r="M4700">
        <v>39</v>
      </c>
      <c r="P4700" t="s">
        <v>72</v>
      </c>
      <c r="Q4700" t="s">
        <v>73</v>
      </c>
      <c r="R4700">
        <v>11.2116508075268</v>
      </c>
      <c r="S4700" t="s">
        <v>129</v>
      </c>
      <c r="T4700">
        <v>0</v>
      </c>
      <c r="BE4700" s="1">
        <v>44106</v>
      </c>
      <c r="BF4700" t="s">
        <v>63</v>
      </c>
      <c r="BG4700" t="s">
        <v>64</v>
      </c>
      <c r="BH4700" t="s">
        <v>65</v>
      </c>
      <c r="BI4700" t="s">
        <v>66</v>
      </c>
      <c r="BJ4700">
        <v>299.10542065273103</v>
      </c>
    </row>
    <row r="4701" spans="1:62" x14ac:dyDescent="0.25">
      <c r="A4701" t="s">
        <v>69</v>
      </c>
      <c r="B4701" t="s">
        <v>268</v>
      </c>
      <c r="C4701" t="s">
        <v>69</v>
      </c>
      <c r="D4701" t="s">
        <v>67</v>
      </c>
      <c r="E4701" t="s">
        <v>69</v>
      </c>
      <c r="F4701">
        <v>2</v>
      </c>
      <c r="G4701" t="s">
        <v>269</v>
      </c>
      <c r="H4701" t="s">
        <v>91</v>
      </c>
      <c r="I4701">
        <v>1</v>
      </c>
      <c r="J4701">
        <v>1</v>
      </c>
      <c r="K4701">
        <v>32</v>
      </c>
      <c r="L4701">
        <v>80</v>
      </c>
      <c r="M4701">
        <v>39</v>
      </c>
      <c r="P4701" t="s">
        <v>72</v>
      </c>
      <c r="Q4701" t="s">
        <v>73</v>
      </c>
      <c r="R4701">
        <v>11.3312798414845</v>
      </c>
      <c r="S4701" t="s">
        <v>275</v>
      </c>
      <c r="T4701">
        <v>0</v>
      </c>
      <c r="BE4701" s="1">
        <v>44106</v>
      </c>
      <c r="BF4701" t="s">
        <v>63</v>
      </c>
      <c r="BG4701" t="s">
        <v>64</v>
      </c>
      <c r="BH4701" t="s">
        <v>65</v>
      </c>
      <c r="BI4701" t="s">
        <v>66</v>
      </c>
      <c r="BJ4701">
        <v>299.10542065273103</v>
      </c>
    </row>
    <row r="4702" spans="1:62" x14ac:dyDescent="0.25">
      <c r="A4702" t="s">
        <v>69</v>
      </c>
      <c r="B4702" t="s">
        <v>268</v>
      </c>
      <c r="C4702" t="s">
        <v>69</v>
      </c>
      <c r="D4702" t="s">
        <v>67</v>
      </c>
      <c r="E4702" t="s">
        <v>69</v>
      </c>
      <c r="F4702">
        <v>2</v>
      </c>
      <c r="G4702" t="s">
        <v>269</v>
      </c>
      <c r="H4702" t="s">
        <v>91</v>
      </c>
      <c r="I4702">
        <v>1</v>
      </c>
      <c r="J4702">
        <v>1</v>
      </c>
      <c r="K4702">
        <v>32</v>
      </c>
      <c r="L4702">
        <v>80</v>
      </c>
      <c r="M4702">
        <v>39</v>
      </c>
      <c r="P4702" t="s">
        <v>93</v>
      </c>
      <c r="Q4702" t="s">
        <v>73</v>
      </c>
      <c r="R4702">
        <v>11.431203166604901</v>
      </c>
      <c r="S4702" t="s">
        <v>232</v>
      </c>
      <c r="T4702">
        <v>0</v>
      </c>
      <c r="V4702">
        <v>11.431203166604901</v>
      </c>
      <c r="BE4702" s="1">
        <v>44106</v>
      </c>
      <c r="BF4702" t="s">
        <v>63</v>
      </c>
      <c r="BG4702" t="s">
        <v>64</v>
      </c>
      <c r="BH4702" t="s">
        <v>65</v>
      </c>
      <c r="BI4702" t="s">
        <v>66</v>
      </c>
      <c r="BJ4702">
        <v>299.10542065273103</v>
      </c>
    </row>
    <row r="4703" spans="1:62" x14ac:dyDescent="0.25">
      <c r="A4703" t="s">
        <v>69</v>
      </c>
      <c r="B4703" t="s">
        <v>268</v>
      </c>
      <c r="C4703" t="s">
        <v>69</v>
      </c>
      <c r="D4703" t="s">
        <v>67</v>
      </c>
      <c r="E4703" t="s">
        <v>69</v>
      </c>
      <c r="F4703">
        <v>2</v>
      </c>
      <c r="G4703" t="s">
        <v>269</v>
      </c>
      <c r="H4703" t="s">
        <v>91</v>
      </c>
      <c r="I4703">
        <v>1</v>
      </c>
      <c r="J4703">
        <v>1</v>
      </c>
      <c r="K4703">
        <v>32</v>
      </c>
      <c r="L4703">
        <v>80</v>
      </c>
      <c r="M4703">
        <v>39</v>
      </c>
      <c r="P4703" t="s">
        <v>72</v>
      </c>
      <c r="Q4703" t="s">
        <v>73</v>
      </c>
      <c r="R4703">
        <v>11.496193403436299</v>
      </c>
      <c r="S4703" t="s">
        <v>2915</v>
      </c>
      <c r="T4703">
        <v>0</v>
      </c>
      <c r="W4703" t="s">
        <v>69</v>
      </c>
      <c r="BE4703" s="1">
        <v>44106</v>
      </c>
      <c r="BF4703" t="s">
        <v>63</v>
      </c>
      <c r="BG4703" t="s">
        <v>64</v>
      </c>
      <c r="BH4703" t="s">
        <v>65</v>
      </c>
      <c r="BI4703" t="s">
        <v>66</v>
      </c>
      <c r="BJ4703">
        <v>299.10542065273103</v>
      </c>
    </row>
    <row r="4704" spans="1:62" x14ac:dyDescent="0.25">
      <c r="A4704" t="s">
        <v>69</v>
      </c>
      <c r="B4704" t="s">
        <v>268</v>
      </c>
      <c r="C4704" t="s">
        <v>69</v>
      </c>
      <c r="D4704" t="s">
        <v>67</v>
      </c>
      <c r="E4704" t="s">
        <v>69</v>
      </c>
      <c r="F4704">
        <v>2</v>
      </c>
      <c r="G4704" t="s">
        <v>269</v>
      </c>
      <c r="H4704" t="s">
        <v>91</v>
      </c>
      <c r="I4704">
        <v>1</v>
      </c>
      <c r="J4704">
        <v>1</v>
      </c>
      <c r="K4704">
        <v>32</v>
      </c>
      <c r="L4704">
        <v>80</v>
      </c>
      <c r="M4704">
        <v>39</v>
      </c>
      <c r="P4704" t="s">
        <v>91</v>
      </c>
      <c r="Q4704" t="s">
        <v>73</v>
      </c>
      <c r="R4704">
        <v>11.5711507124942</v>
      </c>
      <c r="S4704" t="s">
        <v>2854</v>
      </c>
      <c r="T4704">
        <v>0</v>
      </c>
      <c r="V4704">
        <v>11.5711507124942</v>
      </c>
      <c r="BE4704" s="1">
        <v>44106</v>
      </c>
      <c r="BF4704" t="s">
        <v>63</v>
      </c>
      <c r="BG4704" t="s">
        <v>64</v>
      </c>
      <c r="BH4704" t="s">
        <v>65</v>
      </c>
      <c r="BI4704" t="s">
        <v>66</v>
      </c>
      <c r="BJ4704">
        <v>299.10542065273103</v>
      </c>
    </row>
    <row r="4705" spans="1:62" x14ac:dyDescent="0.25">
      <c r="A4705" t="s">
        <v>69</v>
      </c>
      <c r="B4705" t="s">
        <v>268</v>
      </c>
      <c r="C4705" t="s">
        <v>69</v>
      </c>
      <c r="D4705" t="s">
        <v>67</v>
      </c>
      <c r="E4705" t="s">
        <v>69</v>
      </c>
      <c r="F4705">
        <v>2</v>
      </c>
      <c r="G4705" t="s">
        <v>269</v>
      </c>
      <c r="H4705" t="s">
        <v>91</v>
      </c>
      <c r="I4705">
        <v>1</v>
      </c>
      <c r="J4705">
        <v>1</v>
      </c>
      <c r="K4705">
        <v>32</v>
      </c>
      <c r="L4705">
        <v>80</v>
      </c>
      <c r="M4705">
        <v>39</v>
      </c>
      <c r="P4705" t="s">
        <v>91</v>
      </c>
      <c r="Q4705" t="s">
        <v>73</v>
      </c>
      <c r="R4705">
        <v>11.6311858849367</v>
      </c>
      <c r="S4705" t="s">
        <v>2916</v>
      </c>
      <c r="T4705">
        <v>0</v>
      </c>
      <c r="V4705">
        <v>11.6311858849367</v>
      </c>
      <c r="W4705" t="s">
        <v>69</v>
      </c>
      <c r="BE4705" s="1">
        <v>44106</v>
      </c>
      <c r="BF4705" t="s">
        <v>63</v>
      </c>
      <c r="BG4705" t="s">
        <v>64</v>
      </c>
      <c r="BH4705" t="s">
        <v>65</v>
      </c>
      <c r="BI4705" t="s">
        <v>66</v>
      </c>
      <c r="BJ4705">
        <v>299.10542065273103</v>
      </c>
    </row>
    <row r="4706" spans="1:62" x14ac:dyDescent="0.25">
      <c r="A4706" t="s">
        <v>69</v>
      </c>
      <c r="B4706" t="s">
        <v>268</v>
      </c>
      <c r="C4706" t="s">
        <v>69</v>
      </c>
      <c r="D4706" t="s">
        <v>67</v>
      </c>
      <c r="E4706" t="s">
        <v>69</v>
      </c>
      <c r="F4706">
        <v>2</v>
      </c>
      <c r="G4706" t="s">
        <v>269</v>
      </c>
      <c r="H4706" t="s">
        <v>91</v>
      </c>
      <c r="I4706">
        <v>1</v>
      </c>
      <c r="J4706">
        <v>1</v>
      </c>
      <c r="K4706">
        <v>32</v>
      </c>
      <c r="L4706">
        <v>80</v>
      </c>
      <c r="M4706">
        <v>39</v>
      </c>
      <c r="P4706" t="s">
        <v>72</v>
      </c>
      <c r="Q4706" t="s">
        <v>73</v>
      </c>
      <c r="R4706">
        <v>12.5110397259122</v>
      </c>
      <c r="S4706" t="s">
        <v>508</v>
      </c>
      <c r="T4706">
        <v>0</v>
      </c>
      <c r="W4706" t="s">
        <v>69</v>
      </c>
      <c r="BE4706" s="1">
        <v>44106</v>
      </c>
      <c r="BF4706" t="s">
        <v>63</v>
      </c>
      <c r="BG4706" t="s">
        <v>64</v>
      </c>
      <c r="BH4706" t="s">
        <v>65</v>
      </c>
      <c r="BI4706" t="s">
        <v>66</v>
      </c>
      <c r="BJ4706">
        <v>299.10542065273103</v>
      </c>
    </row>
    <row r="4707" spans="1:62" x14ac:dyDescent="0.25">
      <c r="A4707" t="s">
        <v>69</v>
      </c>
      <c r="B4707" t="s">
        <v>268</v>
      </c>
      <c r="C4707" t="s">
        <v>69</v>
      </c>
      <c r="D4707" t="s">
        <v>67</v>
      </c>
      <c r="E4707" t="s">
        <v>69</v>
      </c>
      <c r="F4707">
        <v>2</v>
      </c>
      <c r="G4707" t="s">
        <v>269</v>
      </c>
      <c r="H4707" t="s">
        <v>91</v>
      </c>
      <c r="I4707">
        <v>1</v>
      </c>
      <c r="J4707">
        <v>1</v>
      </c>
      <c r="K4707">
        <v>32</v>
      </c>
      <c r="L4707">
        <v>80</v>
      </c>
      <c r="M4707">
        <v>39</v>
      </c>
      <c r="P4707" t="s">
        <v>93</v>
      </c>
      <c r="Q4707" t="s">
        <v>73</v>
      </c>
      <c r="R4707">
        <v>12.8951798780472</v>
      </c>
      <c r="S4707" t="s">
        <v>923</v>
      </c>
      <c r="T4707">
        <v>0</v>
      </c>
      <c r="V4707">
        <v>12.8951798780472</v>
      </c>
      <c r="BE4707" s="1">
        <v>44106</v>
      </c>
      <c r="BF4707" t="s">
        <v>63</v>
      </c>
      <c r="BG4707" t="s">
        <v>64</v>
      </c>
      <c r="BH4707" t="s">
        <v>65</v>
      </c>
      <c r="BI4707" t="s">
        <v>66</v>
      </c>
      <c r="BJ4707">
        <v>299.10542065273103</v>
      </c>
    </row>
    <row r="4708" spans="1:62" x14ac:dyDescent="0.25">
      <c r="A4708" t="s">
        <v>69</v>
      </c>
      <c r="B4708" t="s">
        <v>268</v>
      </c>
      <c r="C4708" t="s">
        <v>69</v>
      </c>
      <c r="D4708" t="s">
        <v>67</v>
      </c>
      <c r="E4708" t="s">
        <v>69</v>
      </c>
      <c r="F4708">
        <v>2</v>
      </c>
      <c r="G4708" t="s">
        <v>269</v>
      </c>
      <c r="H4708" t="s">
        <v>91</v>
      </c>
      <c r="I4708">
        <v>1</v>
      </c>
      <c r="J4708">
        <v>1</v>
      </c>
      <c r="K4708">
        <v>32</v>
      </c>
      <c r="L4708">
        <v>80</v>
      </c>
      <c r="M4708">
        <v>39</v>
      </c>
      <c r="P4708" t="s">
        <v>93</v>
      </c>
      <c r="Q4708" t="s">
        <v>73</v>
      </c>
      <c r="R4708">
        <v>12.950817501230601</v>
      </c>
      <c r="S4708" t="s">
        <v>687</v>
      </c>
      <c r="T4708">
        <v>0</v>
      </c>
      <c r="V4708">
        <v>12.950817501230601</v>
      </c>
      <c r="W4708" t="s">
        <v>69</v>
      </c>
      <c r="BE4708" s="1">
        <v>44106</v>
      </c>
      <c r="BF4708" t="s">
        <v>63</v>
      </c>
      <c r="BG4708" t="s">
        <v>64</v>
      </c>
      <c r="BH4708" t="s">
        <v>65</v>
      </c>
      <c r="BI4708" t="s">
        <v>66</v>
      </c>
      <c r="BJ4708">
        <v>299.10542065273103</v>
      </c>
    </row>
    <row r="4709" spans="1:62" x14ac:dyDescent="0.25">
      <c r="A4709" t="s">
        <v>69</v>
      </c>
      <c r="B4709" t="s">
        <v>268</v>
      </c>
      <c r="C4709" t="s">
        <v>69</v>
      </c>
      <c r="D4709" t="s">
        <v>67</v>
      </c>
      <c r="E4709" t="s">
        <v>69</v>
      </c>
      <c r="F4709">
        <v>2</v>
      </c>
      <c r="G4709" t="s">
        <v>269</v>
      </c>
      <c r="H4709" t="s">
        <v>91</v>
      </c>
      <c r="I4709">
        <v>1</v>
      </c>
      <c r="J4709">
        <v>1</v>
      </c>
      <c r="K4709">
        <v>32</v>
      </c>
      <c r="L4709">
        <v>80</v>
      </c>
      <c r="M4709">
        <v>39</v>
      </c>
      <c r="P4709" t="s">
        <v>72</v>
      </c>
      <c r="Q4709" t="s">
        <v>73</v>
      </c>
      <c r="R4709">
        <v>13.3311113288509</v>
      </c>
      <c r="S4709" t="s">
        <v>325</v>
      </c>
      <c r="T4709">
        <v>0</v>
      </c>
      <c r="W4709" t="s">
        <v>69</v>
      </c>
      <c r="BE4709" s="1">
        <v>44106</v>
      </c>
      <c r="BF4709" t="s">
        <v>63</v>
      </c>
      <c r="BG4709" t="s">
        <v>64</v>
      </c>
      <c r="BH4709" t="s">
        <v>65</v>
      </c>
      <c r="BI4709" t="s">
        <v>66</v>
      </c>
      <c r="BJ4709">
        <v>299.10542065273103</v>
      </c>
    </row>
    <row r="4710" spans="1:62" x14ac:dyDescent="0.25">
      <c r="A4710" t="s">
        <v>69</v>
      </c>
      <c r="B4710" t="s">
        <v>268</v>
      </c>
      <c r="C4710" t="s">
        <v>69</v>
      </c>
      <c r="D4710" t="s">
        <v>67</v>
      </c>
      <c r="E4710" t="s">
        <v>69</v>
      </c>
      <c r="F4710">
        <v>2</v>
      </c>
      <c r="G4710" t="s">
        <v>269</v>
      </c>
      <c r="H4710" t="s">
        <v>91</v>
      </c>
      <c r="I4710">
        <v>1</v>
      </c>
      <c r="J4710">
        <v>1</v>
      </c>
      <c r="K4710">
        <v>32</v>
      </c>
      <c r="L4710">
        <v>80</v>
      </c>
      <c r="M4710">
        <v>39</v>
      </c>
      <c r="P4710" t="s">
        <v>72</v>
      </c>
      <c r="Q4710" t="s">
        <v>73</v>
      </c>
      <c r="R4710">
        <v>13.5119746562559</v>
      </c>
      <c r="S4710" t="s">
        <v>1650</v>
      </c>
      <c r="T4710">
        <v>0</v>
      </c>
      <c r="BE4710" s="1">
        <v>44106</v>
      </c>
      <c r="BF4710" t="s">
        <v>63</v>
      </c>
      <c r="BG4710" t="s">
        <v>64</v>
      </c>
      <c r="BH4710" t="s">
        <v>65</v>
      </c>
      <c r="BI4710" t="s">
        <v>66</v>
      </c>
      <c r="BJ4710">
        <v>299.10542065273103</v>
      </c>
    </row>
    <row r="4711" spans="1:62" x14ac:dyDescent="0.25">
      <c r="A4711" t="s">
        <v>69</v>
      </c>
      <c r="B4711" t="s">
        <v>268</v>
      </c>
      <c r="C4711" t="s">
        <v>69</v>
      </c>
      <c r="D4711" t="s">
        <v>67</v>
      </c>
      <c r="E4711" t="s">
        <v>69</v>
      </c>
      <c r="F4711">
        <v>2</v>
      </c>
      <c r="G4711" t="s">
        <v>269</v>
      </c>
      <c r="H4711" t="s">
        <v>91</v>
      </c>
      <c r="I4711">
        <v>1</v>
      </c>
      <c r="J4711">
        <v>1</v>
      </c>
      <c r="K4711">
        <v>32</v>
      </c>
      <c r="L4711">
        <v>80</v>
      </c>
      <c r="M4711">
        <v>39</v>
      </c>
      <c r="P4711" t="s">
        <v>72</v>
      </c>
      <c r="Q4711" t="s">
        <v>73</v>
      </c>
      <c r="R4711">
        <v>13.6120979451807</v>
      </c>
      <c r="S4711" t="s">
        <v>2917</v>
      </c>
      <c r="T4711">
        <v>0</v>
      </c>
      <c r="BE4711" s="1">
        <v>44106</v>
      </c>
      <c r="BF4711" t="s">
        <v>63</v>
      </c>
      <c r="BG4711" t="s">
        <v>64</v>
      </c>
      <c r="BH4711" t="s">
        <v>65</v>
      </c>
      <c r="BI4711" t="s">
        <v>66</v>
      </c>
      <c r="BJ4711">
        <v>299.10542065273103</v>
      </c>
    </row>
    <row r="4712" spans="1:62" x14ac:dyDescent="0.25">
      <c r="A4712" t="s">
        <v>69</v>
      </c>
      <c r="B4712" t="s">
        <v>268</v>
      </c>
      <c r="C4712" t="s">
        <v>69</v>
      </c>
      <c r="D4712" t="s">
        <v>67</v>
      </c>
      <c r="E4712" t="s">
        <v>69</v>
      </c>
      <c r="F4712">
        <v>2</v>
      </c>
      <c r="G4712" t="s">
        <v>269</v>
      </c>
      <c r="H4712" t="s">
        <v>91</v>
      </c>
      <c r="I4712">
        <v>1</v>
      </c>
      <c r="J4712">
        <v>1</v>
      </c>
      <c r="K4712">
        <v>32</v>
      </c>
      <c r="L4712">
        <v>80</v>
      </c>
      <c r="M4712">
        <v>39</v>
      </c>
      <c r="P4712" t="s">
        <v>72</v>
      </c>
      <c r="Q4712" t="s">
        <v>73</v>
      </c>
      <c r="R4712">
        <v>13.8367013778188</v>
      </c>
      <c r="S4712" t="s">
        <v>2704</v>
      </c>
      <c r="T4712">
        <v>0</v>
      </c>
      <c r="BE4712" s="1">
        <v>44106</v>
      </c>
      <c r="BF4712" t="s">
        <v>63</v>
      </c>
      <c r="BG4712" t="s">
        <v>64</v>
      </c>
      <c r="BH4712" t="s">
        <v>65</v>
      </c>
      <c r="BI4712" t="s">
        <v>66</v>
      </c>
      <c r="BJ4712">
        <v>299.10542065273103</v>
      </c>
    </row>
    <row r="4713" spans="1:62" x14ac:dyDescent="0.25">
      <c r="A4713" t="s">
        <v>69</v>
      </c>
      <c r="B4713" t="s">
        <v>268</v>
      </c>
      <c r="C4713" t="s">
        <v>69</v>
      </c>
      <c r="D4713" t="s">
        <v>67</v>
      </c>
      <c r="E4713" t="s">
        <v>69</v>
      </c>
      <c r="F4713">
        <v>2</v>
      </c>
      <c r="G4713" t="s">
        <v>269</v>
      </c>
      <c r="H4713" t="s">
        <v>91</v>
      </c>
      <c r="I4713">
        <v>1</v>
      </c>
      <c r="J4713">
        <v>1</v>
      </c>
      <c r="K4713">
        <v>32</v>
      </c>
      <c r="L4713">
        <v>80</v>
      </c>
      <c r="M4713">
        <v>39</v>
      </c>
      <c r="P4713" t="s">
        <v>72</v>
      </c>
      <c r="Q4713" t="s">
        <v>73</v>
      </c>
      <c r="R4713">
        <v>14.3117724411422</v>
      </c>
      <c r="S4713" t="s">
        <v>2162</v>
      </c>
      <c r="T4713">
        <v>0</v>
      </c>
      <c r="BE4713" s="1">
        <v>44106</v>
      </c>
      <c r="BF4713" t="s">
        <v>63</v>
      </c>
      <c r="BG4713" t="s">
        <v>64</v>
      </c>
      <c r="BH4713" t="s">
        <v>65</v>
      </c>
      <c r="BI4713" t="s">
        <v>66</v>
      </c>
      <c r="BJ4713">
        <v>299.10542065273103</v>
      </c>
    </row>
    <row r="4714" spans="1:62" x14ac:dyDescent="0.25">
      <c r="A4714" t="s">
        <v>69</v>
      </c>
      <c r="B4714" t="s">
        <v>268</v>
      </c>
      <c r="C4714" t="s">
        <v>69</v>
      </c>
      <c r="D4714" t="s">
        <v>67</v>
      </c>
      <c r="E4714" t="s">
        <v>69</v>
      </c>
      <c r="F4714">
        <v>2</v>
      </c>
      <c r="G4714" t="s">
        <v>269</v>
      </c>
      <c r="H4714" t="s">
        <v>91</v>
      </c>
      <c r="I4714">
        <v>1</v>
      </c>
      <c r="J4714">
        <v>1</v>
      </c>
      <c r="K4714">
        <v>32</v>
      </c>
      <c r="L4714">
        <v>80</v>
      </c>
      <c r="M4714">
        <v>39</v>
      </c>
      <c r="P4714" t="s">
        <v>91</v>
      </c>
      <c r="Q4714" t="b">
        <v>0</v>
      </c>
      <c r="R4714">
        <v>14.3354502795264</v>
      </c>
      <c r="S4714" t="s">
        <v>1933</v>
      </c>
      <c r="T4714">
        <v>0</v>
      </c>
      <c r="V4714">
        <v>14.3354502795264</v>
      </c>
      <c r="BE4714" s="1">
        <v>44106</v>
      </c>
      <c r="BF4714" t="s">
        <v>63</v>
      </c>
      <c r="BG4714" t="s">
        <v>64</v>
      </c>
      <c r="BH4714" t="s">
        <v>65</v>
      </c>
      <c r="BI4714" t="s">
        <v>66</v>
      </c>
      <c r="BJ4714">
        <v>299.10542065273103</v>
      </c>
    </row>
    <row r="4715" spans="1:62" x14ac:dyDescent="0.25">
      <c r="A4715" t="s">
        <v>69</v>
      </c>
      <c r="B4715" t="s">
        <v>268</v>
      </c>
      <c r="C4715" t="s">
        <v>69</v>
      </c>
      <c r="D4715" t="s">
        <v>67</v>
      </c>
      <c r="E4715" t="s">
        <v>69</v>
      </c>
      <c r="F4715">
        <v>2</v>
      </c>
      <c r="G4715" t="s">
        <v>269</v>
      </c>
      <c r="H4715" t="s">
        <v>91</v>
      </c>
      <c r="I4715">
        <v>1</v>
      </c>
      <c r="J4715">
        <v>1</v>
      </c>
      <c r="K4715">
        <v>32</v>
      </c>
      <c r="L4715">
        <v>80</v>
      </c>
      <c r="M4715">
        <v>39</v>
      </c>
      <c r="P4715" t="s">
        <v>72</v>
      </c>
      <c r="Q4715" t="s">
        <v>73</v>
      </c>
      <c r="R4715">
        <v>14.652056283841301</v>
      </c>
      <c r="S4715" t="s">
        <v>2695</v>
      </c>
      <c r="T4715">
        <v>0</v>
      </c>
      <c r="W4715" t="s">
        <v>69</v>
      </c>
      <c r="BE4715" s="1">
        <v>44106</v>
      </c>
      <c r="BF4715" t="s">
        <v>63</v>
      </c>
      <c r="BG4715" t="s">
        <v>64</v>
      </c>
      <c r="BH4715" t="s">
        <v>65</v>
      </c>
      <c r="BI4715" t="s">
        <v>66</v>
      </c>
      <c r="BJ4715">
        <v>299.10542065273103</v>
      </c>
    </row>
    <row r="4716" spans="1:62" x14ac:dyDescent="0.25">
      <c r="A4716" t="s">
        <v>69</v>
      </c>
      <c r="B4716" t="s">
        <v>268</v>
      </c>
      <c r="C4716" t="s">
        <v>69</v>
      </c>
      <c r="D4716" t="s">
        <v>67</v>
      </c>
      <c r="E4716" t="s">
        <v>69</v>
      </c>
      <c r="F4716">
        <v>2</v>
      </c>
      <c r="G4716" t="s">
        <v>269</v>
      </c>
      <c r="H4716" t="s">
        <v>91</v>
      </c>
      <c r="I4716">
        <v>1</v>
      </c>
      <c r="J4716">
        <v>1</v>
      </c>
      <c r="K4716">
        <v>32</v>
      </c>
      <c r="L4716">
        <v>80</v>
      </c>
      <c r="M4716">
        <v>39</v>
      </c>
      <c r="P4716" t="s">
        <v>72</v>
      </c>
      <c r="Q4716" t="s">
        <v>73</v>
      </c>
      <c r="R4716">
        <v>14.733279347536101</v>
      </c>
      <c r="S4716" t="s">
        <v>2695</v>
      </c>
      <c r="T4716">
        <v>0</v>
      </c>
      <c r="BE4716" s="1">
        <v>44106</v>
      </c>
      <c r="BF4716" t="s">
        <v>63</v>
      </c>
      <c r="BG4716" t="s">
        <v>64</v>
      </c>
      <c r="BH4716" t="s">
        <v>65</v>
      </c>
      <c r="BI4716" t="s">
        <v>66</v>
      </c>
      <c r="BJ4716">
        <v>299.10542065273103</v>
      </c>
    </row>
    <row r="4717" spans="1:62" x14ac:dyDescent="0.25">
      <c r="A4717" t="s">
        <v>69</v>
      </c>
      <c r="B4717" t="s">
        <v>268</v>
      </c>
      <c r="C4717" t="s">
        <v>69</v>
      </c>
      <c r="D4717" t="s">
        <v>67</v>
      </c>
      <c r="E4717" t="s">
        <v>69</v>
      </c>
      <c r="F4717">
        <v>2</v>
      </c>
      <c r="G4717" t="s">
        <v>269</v>
      </c>
      <c r="H4717" t="s">
        <v>91</v>
      </c>
      <c r="I4717">
        <v>1</v>
      </c>
      <c r="J4717">
        <v>1</v>
      </c>
      <c r="K4717">
        <v>32</v>
      </c>
      <c r="L4717">
        <v>80</v>
      </c>
      <c r="M4717">
        <v>39</v>
      </c>
      <c r="P4717" t="s">
        <v>72</v>
      </c>
      <c r="Q4717" t="s">
        <v>73</v>
      </c>
      <c r="R4717">
        <v>15.2778328818967</v>
      </c>
      <c r="S4717" t="s">
        <v>450</v>
      </c>
      <c r="T4717">
        <v>0</v>
      </c>
      <c r="BE4717" s="1">
        <v>44106</v>
      </c>
      <c r="BF4717" t="s">
        <v>63</v>
      </c>
      <c r="BG4717" t="s">
        <v>64</v>
      </c>
      <c r="BH4717" t="s">
        <v>65</v>
      </c>
      <c r="BI4717" t="s">
        <v>66</v>
      </c>
      <c r="BJ4717">
        <v>299.10542065273103</v>
      </c>
    </row>
    <row r="4718" spans="1:62" x14ac:dyDescent="0.25">
      <c r="A4718" t="s">
        <v>69</v>
      </c>
      <c r="B4718" t="s">
        <v>268</v>
      </c>
      <c r="C4718" t="s">
        <v>69</v>
      </c>
      <c r="D4718" t="s">
        <v>67</v>
      </c>
      <c r="E4718" t="s">
        <v>69</v>
      </c>
      <c r="F4718">
        <v>2</v>
      </c>
      <c r="G4718" t="s">
        <v>269</v>
      </c>
      <c r="H4718" t="s">
        <v>91</v>
      </c>
      <c r="I4718">
        <v>1</v>
      </c>
      <c r="J4718">
        <v>1</v>
      </c>
      <c r="K4718">
        <v>32</v>
      </c>
      <c r="L4718">
        <v>80</v>
      </c>
      <c r="M4718">
        <v>39</v>
      </c>
      <c r="P4718" t="s">
        <v>72</v>
      </c>
      <c r="Q4718" t="s">
        <v>73</v>
      </c>
      <c r="R4718">
        <v>15.373263972811399</v>
      </c>
      <c r="S4718" t="s">
        <v>1854</v>
      </c>
      <c r="T4718">
        <v>0</v>
      </c>
      <c r="BE4718" s="1">
        <v>44106</v>
      </c>
      <c r="BF4718" t="s">
        <v>63</v>
      </c>
      <c r="BG4718" t="s">
        <v>64</v>
      </c>
      <c r="BH4718" t="s">
        <v>65</v>
      </c>
      <c r="BI4718" t="s">
        <v>66</v>
      </c>
      <c r="BJ4718">
        <v>299.10542065273103</v>
      </c>
    </row>
    <row r="4719" spans="1:62" x14ac:dyDescent="0.25">
      <c r="A4719" t="s">
        <v>69</v>
      </c>
      <c r="B4719" t="s">
        <v>268</v>
      </c>
      <c r="C4719" t="s">
        <v>69</v>
      </c>
      <c r="D4719" t="s">
        <v>67</v>
      </c>
      <c r="E4719" t="s">
        <v>69</v>
      </c>
      <c r="F4719">
        <v>2</v>
      </c>
      <c r="G4719" t="s">
        <v>269</v>
      </c>
      <c r="H4719" t="s">
        <v>91</v>
      </c>
      <c r="I4719">
        <v>1</v>
      </c>
      <c r="J4719">
        <v>1</v>
      </c>
      <c r="K4719">
        <v>32</v>
      </c>
      <c r="L4719">
        <v>80</v>
      </c>
      <c r="M4719">
        <v>39</v>
      </c>
      <c r="P4719" t="s">
        <v>93</v>
      </c>
      <c r="Q4719" t="s">
        <v>73</v>
      </c>
      <c r="R4719">
        <v>15.5376862328848</v>
      </c>
      <c r="S4719" t="s">
        <v>442</v>
      </c>
      <c r="T4719">
        <v>0</v>
      </c>
      <c r="V4719">
        <v>15.5376862328848</v>
      </c>
      <c r="BE4719" s="1">
        <v>44106</v>
      </c>
      <c r="BF4719" t="s">
        <v>63</v>
      </c>
      <c r="BG4719" t="s">
        <v>64</v>
      </c>
      <c r="BH4719" t="s">
        <v>65</v>
      </c>
      <c r="BI4719" t="s">
        <v>66</v>
      </c>
      <c r="BJ4719">
        <v>299.10542065273103</v>
      </c>
    </row>
    <row r="4720" spans="1:62" x14ac:dyDescent="0.25">
      <c r="A4720" t="s">
        <v>69</v>
      </c>
      <c r="B4720" t="s">
        <v>268</v>
      </c>
      <c r="C4720" t="s">
        <v>69</v>
      </c>
      <c r="D4720" t="s">
        <v>67</v>
      </c>
      <c r="E4720" t="s">
        <v>69</v>
      </c>
      <c r="F4720">
        <v>2</v>
      </c>
      <c r="G4720" t="s">
        <v>269</v>
      </c>
      <c r="H4720" t="s">
        <v>91</v>
      </c>
      <c r="I4720">
        <v>1</v>
      </c>
      <c r="J4720">
        <v>1</v>
      </c>
      <c r="K4720">
        <v>32</v>
      </c>
      <c r="L4720">
        <v>80</v>
      </c>
      <c r="M4720">
        <v>39</v>
      </c>
      <c r="P4720" t="s">
        <v>93</v>
      </c>
      <c r="Q4720" t="s">
        <v>73</v>
      </c>
      <c r="R4720">
        <v>16.057716386392698</v>
      </c>
      <c r="S4720" t="s">
        <v>485</v>
      </c>
      <c r="T4720">
        <v>0</v>
      </c>
      <c r="V4720">
        <v>16.057716386392698</v>
      </c>
      <c r="W4720" t="s">
        <v>69</v>
      </c>
      <c r="BE4720" s="1">
        <v>44106</v>
      </c>
      <c r="BF4720" t="s">
        <v>63</v>
      </c>
      <c r="BG4720" t="s">
        <v>64</v>
      </c>
      <c r="BH4720" t="s">
        <v>65</v>
      </c>
      <c r="BI4720" t="s">
        <v>66</v>
      </c>
      <c r="BJ4720">
        <v>299.10542065273103</v>
      </c>
    </row>
    <row r="4721" spans="1:62" x14ac:dyDescent="0.25">
      <c r="A4721" t="s">
        <v>69</v>
      </c>
      <c r="B4721" t="s">
        <v>268</v>
      </c>
      <c r="C4721" t="s">
        <v>69</v>
      </c>
      <c r="D4721" t="s">
        <v>67</v>
      </c>
      <c r="E4721" t="s">
        <v>69</v>
      </c>
      <c r="F4721">
        <v>2</v>
      </c>
      <c r="G4721" t="s">
        <v>269</v>
      </c>
      <c r="H4721" t="s">
        <v>91</v>
      </c>
      <c r="I4721">
        <v>1</v>
      </c>
      <c r="J4721">
        <v>1</v>
      </c>
      <c r="K4721">
        <v>32</v>
      </c>
      <c r="L4721">
        <v>80</v>
      </c>
      <c r="M4721">
        <v>39</v>
      </c>
      <c r="P4721" t="s">
        <v>72</v>
      </c>
      <c r="Q4721" t="s">
        <v>73</v>
      </c>
      <c r="R4721">
        <v>16.237536524829899</v>
      </c>
      <c r="S4721" t="s">
        <v>324</v>
      </c>
      <c r="T4721">
        <v>0</v>
      </c>
      <c r="W4721" t="s">
        <v>69</v>
      </c>
      <c r="BE4721" s="1">
        <v>44106</v>
      </c>
      <c r="BF4721" t="s">
        <v>63</v>
      </c>
      <c r="BG4721" t="s">
        <v>64</v>
      </c>
      <c r="BH4721" t="s">
        <v>65</v>
      </c>
      <c r="BI4721" t="s">
        <v>66</v>
      </c>
      <c r="BJ4721">
        <v>299.10542065273103</v>
      </c>
    </row>
    <row r="4722" spans="1:62" x14ac:dyDescent="0.25">
      <c r="A4722" t="s">
        <v>69</v>
      </c>
      <c r="B4722" t="s">
        <v>268</v>
      </c>
      <c r="C4722" t="s">
        <v>69</v>
      </c>
      <c r="D4722" t="s">
        <v>67</v>
      </c>
      <c r="E4722" t="s">
        <v>69</v>
      </c>
      <c r="F4722">
        <v>2</v>
      </c>
      <c r="G4722" t="s">
        <v>269</v>
      </c>
      <c r="H4722" t="s">
        <v>91</v>
      </c>
      <c r="I4722">
        <v>1</v>
      </c>
      <c r="J4722">
        <v>1</v>
      </c>
      <c r="K4722">
        <v>32</v>
      </c>
      <c r="L4722">
        <v>80</v>
      </c>
      <c r="M4722">
        <v>39</v>
      </c>
      <c r="P4722" t="s">
        <v>72</v>
      </c>
      <c r="Q4722" t="s">
        <v>73</v>
      </c>
      <c r="R4722">
        <v>16.334408745984501</v>
      </c>
      <c r="S4722" t="s">
        <v>122</v>
      </c>
      <c r="T4722">
        <v>0</v>
      </c>
      <c r="BE4722" s="1">
        <v>44106</v>
      </c>
      <c r="BF4722" t="s">
        <v>63</v>
      </c>
      <c r="BG4722" t="s">
        <v>64</v>
      </c>
      <c r="BH4722" t="s">
        <v>65</v>
      </c>
      <c r="BI4722" t="s">
        <v>66</v>
      </c>
      <c r="BJ4722">
        <v>299.10542065273103</v>
      </c>
    </row>
    <row r="4723" spans="1:62" x14ac:dyDescent="0.25">
      <c r="A4723" t="s">
        <v>69</v>
      </c>
      <c r="B4723" t="s">
        <v>268</v>
      </c>
      <c r="C4723" t="s">
        <v>69</v>
      </c>
      <c r="D4723" t="s">
        <v>67</v>
      </c>
      <c r="E4723" t="s">
        <v>69</v>
      </c>
      <c r="F4723">
        <v>2</v>
      </c>
      <c r="G4723" t="s">
        <v>269</v>
      </c>
      <c r="H4723" t="s">
        <v>91</v>
      </c>
      <c r="I4723">
        <v>1</v>
      </c>
      <c r="J4723">
        <v>1</v>
      </c>
      <c r="K4723">
        <v>32</v>
      </c>
      <c r="L4723">
        <v>80</v>
      </c>
      <c r="M4723">
        <v>39</v>
      </c>
      <c r="P4723" t="s">
        <v>72</v>
      </c>
      <c r="Q4723" t="s">
        <v>73</v>
      </c>
      <c r="R4723">
        <v>16.434159254655199</v>
      </c>
      <c r="S4723" t="s">
        <v>2918</v>
      </c>
      <c r="T4723">
        <v>0</v>
      </c>
      <c r="BE4723" s="1">
        <v>44106</v>
      </c>
      <c r="BF4723" t="s">
        <v>63</v>
      </c>
      <c r="BG4723" t="s">
        <v>64</v>
      </c>
      <c r="BH4723" t="s">
        <v>65</v>
      </c>
      <c r="BI4723" t="s">
        <v>66</v>
      </c>
      <c r="BJ4723">
        <v>299.10542065273103</v>
      </c>
    </row>
    <row r="4724" spans="1:62" x14ac:dyDescent="0.25">
      <c r="A4724" t="s">
        <v>69</v>
      </c>
      <c r="B4724" t="s">
        <v>268</v>
      </c>
      <c r="C4724" t="s">
        <v>69</v>
      </c>
      <c r="D4724" t="s">
        <v>67</v>
      </c>
      <c r="E4724" t="s">
        <v>69</v>
      </c>
      <c r="F4724">
        <v>2</v>
      </c>
      <c r="G4724" t="s">
        <v>269</v>
      </c>
      <c r="H4724" t="s">
        <v>91</v>
      </c>
      <c r="I4724">
        <v>1</v>
      </c>
      <c r="J4724">
        <v>1</v>
      </c>
      <c r="K4724">
        <v>32</v>
      </c>
      <c r="L4724">
        <v>80</v>
      </c>
      <c r="M4724">
        <v>39</v>
      </c>
      <c r="P4724" t="s">
        <v>91</v>
      </c>
      <c r="Q4724" t="s">
        <v>73</v>
      </c>
      <c r="R4724">
        <v>16.533896520675601</v>
      </c>
      <c r="S4724" t="s">
        <v>1647</v>
      </c>
      <c r="T4724">
        <v>0</v>
      </c>
      <c r="V4724">
        <v>16.533896520675601</v>
      </c>
      <c r="BE4724" s="1">
        <v>44106</v>
      </c>
      <c r="BF4724" t="s">
        <v>63</v>
      </c>
      <c r="BG4724" t="s">
        <v>64</v>
      </c>
      <c r="BH4724" t="s">
        <v>65</v>
      </c>
      <c r="BI4724" t="s">
        <v>66</v>
      </c>
      <c r="BJ4724">
        <v>299.10542065273103</v>
      </c>
    </row>
    <row r="4725" spans="1:62" x14ac:dyDescent="0.25">
      <c r="A4725" t="s">
        <v>69</v>
      </c>
      <c r="B4725" t="s">
        <v>268</v>
      </c>
      <c r="C4725" t="s">
        <v>69</v>
      </c>
      <c r="D4725" t="s">
        <v>67</v>
      </c>
      <c r="E4725" t="s">
        <v>69</v>
      </c>
      <c r="F4725">
        <v>2</v>
      </c>
      <c r="G4725" t="s">
        <v>269</v>
      </c>
      <c r="H4725" t="s">
        <v>91</v>
      </c>
      <c r="I4725">
        <v>1</v>
      </c>
      <c r="J4725">
        <v>1</v>
      </c>
      <c r="K4725">
        <v>32</v>
      </c>
      <c r="L4725">
        <v>80</v>
      </c>
      <c r="M4725">
        <v>39</v>
      </c>
      <c r="P4725" t="s">
        <v>72</v>
      </c>
      <c r="Q4725" t="s">
        <v>73</v>
      </c>
      <c r="R4725">
        <v>16.593855216924499</v>
      </c>
      <c r="S4725" t="s">
        <v>1786</v>
      </c>
      <c r="T4725">
        <v>0</v>
      </c>
      <c r="W4725" t="s">
        <v>69</v>
      </c>
      <c r="BE4725" s="1">
        <v>44106</v>
      </c>
      <c r="BF4725" t="s">
        <v>63</v>
      </c>
      <c r="BG4725" t="s">
        <v>64</v>
      </c>
      <c r="BH4725" t="s">
        <v>65</v>
      </c>
      <c r="BI4725" t="s">
        <v>66</v>
      </c>
      <c r="BJ4725">
        <v>299.10542065273103</v>
      </c>
    </row>
    <row r="4726" spans="1:62" x14ac:dyDescent="0.25">
      <c r="A4726" t="s">
        <v>69</v>
      </c>
      <c r="B4726" t="s">
        <v>268</v>
      </c>
      <c r="C4726" t="s">
        <v>69</v>
      </c>
      <c r="D4726" t="s">
        <v>67</v>
      </c>
      <c r="E4726" t="s">
        <v>69</v>
      </c>
      <c r="F4726">
        <v>2</v>
      </c>
      <c r="G4726" t="s">
        <v>269</v>
      </c>
      <c r="H4726" t="s">
        <v>91</v>
      </c>
      <c r="I4726">
        <v>1</v>
      </c>
      <c r="J4726">
        <v>1</v>
      </c>
      <c r="K4726">
        <v>32</v>
      </c>
      <c r="L4726">
        <v>80</v>
      </c>
      <c r="M4726">
        <v>39</v>
      </c>
      <c r="P4726" t="s">
        <v>72</v>
      </c>
      <c r="Q4726" t="s">
        <v>73</v>
      </c>
      <c r="R4726">
        <v>16.634062186116299</v>
      </c>
      <c r="S4726" t="s">
        <v>1608</v>
      </c>
      <c r="T4726">
        <v>0</v>
      </c>
      <c r="BE4726" s="1">
        <v>44106</v>
      </c>
      <c r="BF4726" t="s">
        <v>63</v>
      </c>
      <c r="BG4726" t="s">
        <v>64</v>
      </c>
      <c r="BH4726" t="s">
        <v>65</v>
      </c>
      <c r="BI4726" t="s">
        <v>66</v>
      </c>
      <c r="BJ4726">
        <v>299.10542065273103</v>
      </c>
    </row>
    <row r="4727" spans="1:62" x14ac:dyDescent="0.25">
      <c r="A4727" t="s">
        <v>69</v>
      </c>
      <c r="B4727" t="s">
        <v>268</v>
      </c>
      <c r="C4727" t="s">
        <v>69</v>
      </c>
      <c r="D4727" t="s">
        <v>67</v>
      </c>
      <c r="E4727" t="s">
        <v>69</v>
      </c>
      <c r="F4727">
        <v>2</v>
      </c>
      <c r="G4727" t="s">
        <v>269</v>
      </c>
      <c r="H4727" t="s">
        <v>91</v>
      </c>
      <c r="I4727">
        <v>1</v>
      </c>
      <c r="J4727">
        <v>1</v>
      </c>
      <c r="K4727">
        <v>32</v>
      </c>
      <c r="L4727">
        <v>80</v>
      </c>
      <c r="M4727">
        <v>39</v>
      </c>
      <c r="P4727" t="s">
        <v>72</v>
      </c>
      <c r="Q4727" t="s">
        <v>73</v>
      </c>
      <c r="R4727">
        <v>16.775112843839398</v>
      </c>
      <c r="S4727" t="s">
        <v>2383</v>
      </c>
      <c r="T4727">
        <v>0</v>
      </c>
      <c r="BE4727" s="1">
        <v>44106</v>
      </c>
      <c r="BF4727" t="s">
        <v>63</v>
      </c>
      <c r="BG4727" t="s">
        <v>64</v>
      </c>
      <c r="BH4727" t="s">
        <v>65</v>
      </c>
      <c r="BI4727" t="s">
        <v>66</v>
      </c>
      <c r="BJ4727">
        <v>299.10542065273103</v>
      </c>
    </row>
    <row r="4728" spans="1:62" x14ac:dyDescent="0.25">
      <c r="A4728" t="s">
        <v>69</v>
      </c>
      <c r="B4728" t="s">
        <v>268</v>
      </c>
      <c r="C4728" t="s">
        <v>69</v>
      </c>
      <c r="D4728" t="s">
        <v>67</v>
      </c>
      <c r="E4728" t="s">
        <v>69</v>
      </c>
      <c r="F4728">
        <v>2</v>
      </c>
      <c r="G4728" t="s">
        <v>269</v>
      </c>
      <c r="H4728" t="s">
        <v>91</v>
      </c>
      <c r="I4728">
        <v>1</v>
      </c>
      <c r="J4728">
        <v>1</v>
      </c>
      <c r="K4728">
        <v>32</v>
      </c>
      <c r="L4728">
        <v>80</v>
      </c>
      <c r="M4728">
        <v>39</v>
      </c>
      <c r="P4728" t="s">
        <v>72</v>
      </c>
      <c r="Q4728" t="s">
        <v>73</v>
      </c>
      <c r="R4728">
        <v>17.258297340944399</v>
      </c>
      <c r="S4728" t="s">
        <v>2919</v>
      </c>
      <c r="T4728">
        <v>0</v>
      </c>
      <c r="BE4728" s="1">
        <v>44106</v>
      </c>
      <c r="BF4728" t="s">
        <v>63</v>
      </c>
      <c r="BG4728" t="s">
        <v>64</v>
      </c>
      <c r="BH4728" t="s">
        <v>65</v>
      </c>
      <c r="BI4728" t="s">
        <v>66</v>
      </c>
      <c r="BJ4728">
        <v>299.10542065273103</v>
      </c>
    </row>
    <row r="4729" spans="1:62" x14ac:dyDescent="0.25">
      <c r="A4729" t="s">
        <v>69</v>
      </c>
      <c r="B4729" t="s">
        <v>268</v>
      </c>
      <c r="C4729" t="s">
        <v>69</v>
      </c>
      <c r="D4729" t="s">
        <v>67</v>
      </c>
      <c r="E4729" t="s">
        <v>69</v>
      </c>
      <c r="F4729">
        <v>2</v>
      </c>
      <c r="G4729" t="s">
        <v>269</v>
      </c>
      <c r="H4729" t="s">
        <v>91</v>
      </c>
      <c r="I4729">
        <v>1</v>
      </c>
      <c r="J4729">
        <v>1</v>
      </c>
      <c r="K4729">
        <v>32</v>
      </c>
      <c r="L4729">
        <v>80</v>
      </c>
      <c r="M4729">
        <v>39</v>
      </c>
      <c r="P4729" t="s">
        <v>72</v>
      </c>
      <c r="Q4729" t="s">
        <v>73</v>
      </c>
      <c r="R4729">
        <v>17.295312834146898</v>
      </c>
      <c r="S4729" t="s">
        <v>2920</v>
      </c>
      <c r="T4729">
        <v>0</v>
      </c>
      <c r="BE4729" s="1">
        <v>44106</v>
      </c>
      <c r="BF4729" t="s">
        <v>63</v>
      </c>
      <c r="BG4729" t="s">
        <v>64</v>
      </c>
      <c r="BH4729" t="s">
        <v>65</v>
      </c>
      <c r="BI4729" t="s">
        <v>66</v>
      </c>
      <c r="BJ4729">
        <v>299.10542065273103</v>
      </c>
    </row>
    <row r="4730" spans="1:62" x14ac:dyDescent="0.25">
      <c r="A4730" t="s">
        <v>69</v>
      </c>
      <c r="B4730" t="s">
        <v>268</v>
      </c>
      <c r="C4730" t="s">
        <v>69</v>
      </c>
      <c r="D4730" t="s">
        <v>67</v>
      </c>
      <c r="E4730" t="s">
        <v>69</v>
      </c>
      <c r="F4730">
        <v>2</v>
      </c>
      <c r="G4730" t="s">
        <v>269</v>
      </c>
      <c r="H4730" t="s">
        <v>91</v>
      </c>
      <c r="I4730">
        <v>1</v>
      </c>
      <c r="J4730">
        <v>1</v>
      </c>
      <c r="K4730">
        <v>32</v>
      </c>
      <c r="L4730">
        <v>80</v>
      </c>
      <c r="M4730">
        <v>39</v>
      </c>
      <c r="P4730" t="s">
        <v>72</v>
      </c>
      <c r="Q4730" t="s">
        <v>73</v>
      </c>
      <c r="R4730">
        <v>17.533955119375602</v>
      </c>
      <c r="S4730" t="s">
        <v>1865</v>
      </c>
      <c r="T4730">
        <v>0</v>
      </c>
      <c r="BE4730" s="1">
        <v>44106</v>
      </c>
      <c r="BF4730" t="s">
        <v>63</v>
      </c>
      <c r="BG4730" t="s">
        <v>64</v>
      </c>
      <c r="BH4730" t="s">
        <v>65</v>
      </c>
      <c r="BI4730" t="s">
        <v>66</v>
      </c>
      <c r="BJ4730">
        <v>299.10542065273103</v>
      </c>
    </row>
    <row r="4731" spans="1:62" x14ac:dyDescent="0.25">
      <c r="A4731" t="s">
        <v>69</v>
      </c>
      <c r="B4731" t="s">
        <v>268</v>
      </c>
      <c r="C4731" t="s">
        <v>69</v>
      </c>
      <c r="D4731" t="s">
        <v>67</v>
      </c>
      <c r="E4731" t="s">
        <v>69</v>
      </c>
      <c r="F4731">
        <v>2</v>
      </c>
      <c r="G4731" t="s">
        <v>269</v>
      </c>
      <c r="H4731" t="s">
        <v>91</v>
      </c>
      <c r="I4731">
        <v>1</v>
      </c>
      <c r="J4731">
        <v>1</v>
      </c>
      <c r="K4731">
        <v>32</v>
      </c>
      <c r="L4731">
        <v>80</v>
      </c>
      <c r="M4731">
        <v>39</v>
      </c>
      <c r="P4731" t="s">
        <v>72</v>
      </c>
      <c r="Q4731" t="s">
        <v>73</v>
      </c>
      <c r="R4731">
        <v>17.593997244199201</v>
      </c>
      <c r="S4731" t="s">
        <v>1132</v>
      </c>
      <c r="T4731">
        <v>0</v>
      </c>
      <c r="BE4731" s="1">
        <v>44106</v>
      </c>
      <c r="BF4731" t="s">
        <v>63</v>
      </c>
      <c r="BG4731" t="s">
        <v>64</v>
      </c>
      <c r="BH4731" t="s">
        <v>65</v>
      </c>
      <c r="BI4731" t="s">
        <v>66</v>
      </c>
      <c r="BJ4731">
        <v>299.10542065273103</v>
      </c>
    </row>
    <row r="4732" spans="1:62" x14ac:dyDescent="0.25">
      <c r="A4732" t="s">
        <v>69</v>
      </c>
      <c r="B4732" t="s">
        <v>268</v>
      </c>
      <c r="C4732" t="s">
        <v>69</v>
      </c>
      <c r="D4732" t="s">
        <v>67</v>
      </c>
      <c r="E4732" t="s">
        <v>69</v>
      </c>
      <c r="F4732">
        <v>2</v>
      </c>
      <c r="G4732" t="s">
        <v>269</v>
      </c>
      <c r="H4732" t="s">
        <v>91</v>
      </c>
      <c r="I4732">
        <v>1</v>
      </c>
      <c r="J4732">
        <v>1</v>
      </c>
      <c r="K4732">
        <v>32</v>
      </c>
      <c r="L4732">
        <v>80</v>
      </c>
      <c r="M4732">
        <v>39</v>
      </c>
      <c r="P4732" t="s">
        <v>72</v>
      </c>
      <c r="Q4732" t="s">
        <v>73</v>
      </c>
      <c r="R4732">
        <v>17.8337300607236</v>
      </c>
      <c r="S4732" t="s">
        <v>1854</v>
      </c>
      <c r="T4732">
        <v>0</v>
      </c>
      <c r="BE4732" s="1">
        <v>44106</v>
      </c>
      <c r="BF4732" t="s">
        <v>63</v>
      </c>
      <c r="BG4732" t="s">
        <v>64</v>
      </c>
      <c r="BH4732" t="s">
        <v>65</v>
      </c>
      <c r="BI4732" t="s">
        <v>66</v>
      </c>
      <c r="BJ4732">
        <v>299.10542065273103</v>
      </c>
    </row>
    <row r="4733" spans="1:62" x14ac:dyDescent="0.25">
      <c r="A4733" t="s">
        <v>69</v>
      </c>
      <c r="B4733" t="s">
        <v>268</v>
      </c>
      <c r="C4733" t="s">
        <v>69</v>
      </c>
      <c r="D4733" t="s">
        <v>67</v>
      </c>
      <c r="E4733" t="s">
        <v>69</v>
      </c>
      <c r="F4733">
        <v>2</v>
      </c>
      <c r="G4733" t="s">
        <v>269</v>
      </c>
      <c r="H4733" t="s">
        <v>91</v>
      </c>
      <c r="I4733">
        <v>1</v>
      </c>
      <c r="J4733">
        <v>1</v>
      </c>
      <c r="K4733">
        <v>32</v>
      </c>
      <c r="L4733">
        <v>80</v>
      </c>
      <c r="M4733">
        <v>39</v>
      </c>
      <c r="P4733" t="s">
        <v>93</v>
      </c>
      <c r="Q4733" t="b">
        <v>0</v>
      </c>
      <c r="R4733">
        <v>17.8764852447202</v>
      </c>
      <c r="S4733" t="s">
        <v>1700</v>
      </c>
      <c r="T4733">
        <v>0</v>
      </c>
      <c r="V4733">
        <v>17.8764852447202</v>
      </c>
      <c r="BE4733" s="1">
        <v>44106</v>
      </c>
      <c r="BF4733" t="s">
        <v>63</v>
      </c>
      <c r="BG4733" t="s">
        <v>64</v>
      </c>
      <c r="BH4733" t="s">
        <v>65</v>
      </c>
      <c r="BI4733" t="s">
        <v>66</v>
      </c>
      <c r="BJ4733">
        <v>299.10542065273103</v>
      </c>
    </row>
    <row r="4734" spans="1:62" x14ac:dyDescent="0.25">
      <c r="A4734" t="s">
        <v>69</v>
      </c>
      <c r="B4734" t="s">
        <v>268</v>
      </c>
      <c r="C4734" t="s">
        <v>69</v>
      </c>
      <c r="D4734" t="s">
        <v>67</v>
      </c>
      <c r="E4734" t="s">
        <v>69</v>
      </c>
      <c r="F4734">
        <v>2</v>
      </c>
      <c r="G4734" t="s">
        <v>269</v>
      </c>
      <c r="H4734" t="s">
        <v>91</v>
      </c>
      <c r="I4734">
        <v>1</v>
      </c>
      <c r="J4734">
        <v>1</v>
      </c>
      <c r="K4734">
        <v>32</v>
      </c>
      <c r="L4734">
        <v>80</v>
      </c>
      <c r="M4734">
        <v>39</v>
      </c>
      <c r="P4734" t="s">
        <v>93</v>
      </c>
      <c r="Q4734" t="s">
        <v>73</v>
      </c>
      <c r="R4734">
        <v>18.133800643961798</v>
      </c>
      <c r="S4734" t="s">
        <v>1327</v>
      </c>
      <c r="T4734">
        <v>0</v>
      </c>
      <c r="V4734">
        <v>18.133800643961798</v>
      </c>
      <c r="W4734" t="s">
        <v>69</v>
      </c>
      <c r="BE4734" s="1">
        <v>44106</v>
      </c>
      <c r="BF4734" t="s">
        <v>63</v>
      </c>
      <c r="BG4734" t="s">
        <v>64</v>
      </c>
      <c r="BH4734" t="s">
        <v>65</v>
      </c>
      <c r="BI4734" t="s">
        <v>66</v>
      </c>
      <c r="BJ4734">
        <v>299.10542065273103</v>
      </c>
    </row>
    <row r="4735" spans="1:62" x14ac:dyDescent="0.25">
      <c r="A4735" t="s">
        <v>69</v>
      </c>
      <c r="B4735" t="s">
        <v>268</v>
      </c>
      <c r="C4735" t="s">
        <v>69</v>
      </c>
      <c r="D4735" t="s">
        <v>67</v>
      </c>
      <c r="E4735" t="s">
        <v>69</v>
      </c>
      <c r="F4735">
        <v>2</v>
      </c>
      <c r="G4735" t="s">
        <v>269</v>
      </c>
      <c r="H4735" t="s">
        <v>91</v>
      </c>
      <c r="I4735">
        <v>1</v>
      </c>
      <c r="J4735">
        <v>1</v>
      </c>
      <c r="K4735">
        <v>32</v>
      </c>
      <c r="L4735">
        <v>80</v>
      </c>
      <c r="M4735">
        <v>39</v>
      </c>
      <c r="P4735" t="s">
        <v>72</v>
      </c>
      <c r="Q4735" t="s">
        <v>73</v>
      </c>
      <c r="R4735">
        <v>18.833671462023599</v>
      </c>
      <c r="S4735" t="s">
        <v>595</v>
      </c>
      <c r="T4735">
        <v>0</v>
      </c>
      <c r="W4735" t="s">
        <v>69</v>
      </c>
      <c r="BE4735" s="1">
        <v>44106</v>
      </c>
      <c r="BF4735" t="s">
        <v>63</v>
      </c>
      <c r="BG4735" t="s">
        <v>64</v>
      </c>
      <c r="BH4735" t="s">
        <v>65</v>
      </c>
      <c r="BI4735" t="s">
        <v>66</v>
      </c>
      <c r="BJ4735">
        <v>299.10542065273103</v>
      </c>
    </row>
    <row r="4736" spans="1:62" x14ac:dyDescent="0.25">
      <c r="A4736" t="s">
        <v>69</v>
      </c>
      <c r="B4736" t="s">
        <v>268</v>
      </c>
      <c r="C4736" t="s">
        <v>69</v>
      </c>
      <c r="D4736" t="s">
        <v>67</v>
      </c>
      <c r="E4736" t="s">
        <v>69</v>
      </c>
      <c r="F4736">
        <v>2</v>
      </c>
      <c r="G4736" t="s">
        <v>269</v>
      </c>
      <c r="H4736" t="s">
        <v>91</v>
      </c>
      <c r="I4736">
        <v>1</v>
      </c>
      <c r="J4736">
        <v>1</v>
      </c>
      <c r="K4736">
        <v>32</v>
      </c>
      <c r="L4736">
        <v>80</v>
      </c>
      <c r="M4736">
        <v>39</v>
      </c>
      <c r="P4736" t="s">
        <v>93</v>
      </c>
      <c r="Q4736" t="s">
        <v>73</v>
      </c>
      <c r="R4736">
        <v>19.094742473738702</v>
      </c>
      <c r="S4736" t="s">
        <v>272</v>
      </c>
      <c r="T4736">
        <v>0</v>
      </c>
      <c r="V4736">
        <v>19.094742473738702</v>
      </c>
      <c r="BE4736" s="1">
        <v>44106</v>
      </c>
      <c r="BF4736" t="s">
        <v>63</v>
      </c>
      <c r="BG4736" t="s">
        <v>64</v>
      </c>
      <c r="BH4736" t="s">
        <v>65</v>
      </c>
      <c r="BI4736" t="s">
        <v>66</v>
      </c>
      <c r="BJ4736">
        <v>299.10542065273103</v>
      </c>
    </row>
    <row r="4737" spans="1:62" x14ac:dyDescent="0.25">
      <c r="A4737" t="s">
        <v>69</v>
      </c>
      <c r="B4737" t="s">
        <v>268</v>
      </c>
      <c r="C4737" t="s">
        <v>69</v>
      </c>
      <c r="D4737" t="s">
        <v>67</v>
      </c>
      <c r="E4737" t="s">
        <v>69</v>
      </c>
      <c r="F4737">
        <v>2</v>
      </c>
      <c r="G4737" t="s">
        <v>269</v>
      </c>
      <c r="H4737" t="s">
        <v>91</v>
      </c>
      <c r="I4737">
        <v>1</v>
      </c>
      <c r="J4737">
        <v>1</v>
      </c>
      <c r="K4737">
        <v>32</v>
      </c>
      <c r="L4737">
        <v>80</v>
      </c>
      <c r="M4737">
        <v>39</v>
      </c>
      <c r="P4737" t="s">
        <v>93</v>
      </c>
      <c r="Q4737" t="s">
        <v>73</v>
      </c>
      <c r="R4737">
        <v>19.135093456599801</v>
      </c>
      <c r="S4737" t="s">
        <v>2378</v>
      </c>
      <c r="T4737">
        <v>0</v>
      </c>
      <c r="V4737">
        <v>19.135093456599801</v>
      </c>
      <c r="W4737" t="s">
        <v>69</v>
      </c>
      <c r="BE4737" s="1">
        <v>44106</v>
      </c>
      <c r="BF4737" t="s">
        <v>63</v>
      </c>
      <c r="BG4737" t="s">
        <v>64</v>
      </c>
      <c r="BH4737" t="s">
        <v>65</v>
      </c>
      <c r="BI4737" t="s">
        <v>66</v>
      </c>
      <c r="BJ4737">
        <v>299.10542065273103</v>
      </c>
    </row>
    <row r="4738" spans="1:62" x14ac:dyDescent="0.25">
      <c r="A4738" t="s">
        <v>69</v>
      </c>
      <c r="B4738" t="s">
        <v>268</v>
      </c>
      <c r="C4738" t="s">
        <v>69</v>
      </c>
      <c r="D4738" t="s">
        <v>67</v>
      </c>
      <c r="E4738" t="s">
        <v>69</v>
      </c>
      <c r="F4738">
        <v>2</v>
      </c>
      <c r="G4738" t="s">
        <v>269</v>
      </c>
      <c r="H4738" t="s">
        <v>91</v>
      </c>
      <c r="I4738">
        <v>1</v>
      </c>
      <c r="J4738">
        <v>1</v>
      </c>
      <c r="K4738">
        <v>32</v>
      </c>
      <c r="L4738">
        <v>80</v>
      </c>
      <c r="M4738">
        <v>39</v>
      </c>
      <c r="P4738" t="s">
        <v>72</v>
      </c>
      <c r="Q4738" t="s">
        <v>73</v>
      </c>
      <c r="R4738">
        <v>19.1946631502942</v>
      </c>
      <c r="S4738" t="s">
        <v>2921</v>
      </c>
      <c r="T4738">
        <v>0</v>
      </c>
      <c r="W4738" t="s">
        <v>69</v>
      </c>
      <c r="BE4738" s="1">
        <v>44106</v>
      </c>
      <c r="BF4738" t="s">
        <v>63</v>
      </c>
      <c r="BG4738" t="s">
        <v>64</v>
      </c>
      <c r="BH4738" t="s">
        <v>65</v>
      </c>
      <c r="BI4738" t="s">
        <v>66</v>
      </c>
      <c r="BJ4738">
        <v>299.10542065273103</v>
      </c>
    </row>
    <row r="4739" spans="1:62" x14ac:dyDescent="0.25">
      <c r="A4739" t="s">
        <v>69</v>
      </c>
      <c r="B4739" t="s">
        <v>268</v>
      </c>
      <c r="C4739" t="s">
        <v>69</v>
      </c>
      <c r="D4739" t="s">
        <v>67</v>
      </c>
      <c r="E4739" t="s">
        <v>69</v>
      </c>
      <c r="F4739">
        <v>2</v>
      </c>
      <c r="G4739" t="s">
        <v>269</v>
      </c>
      <c r="H4739" t="s">
        <v>91</v>
      </c>
      <c r="I4739">
        <v>1</v>
      </c>
      <c r="J4739">
        <v>1</v>
      </c>
      <c r="K4739">
        <v>32</v>
      </c>
      <c r="L4739">
        <v>80</v>
      </c>
      <c r="M4739">
        <v>39</v>
      </c>
      <c r="P4739" t="s">
        <v>72</v>
      </c>
      <c r="Q4739" t="s">
        <v>73</v>
      </c>
      <c r="R4739">
        <v>19.315880969865201</v>
      </c>
      <c r="S4739" t="s">
        <v>1543</v>
      </c>
      <c r="T4739">
        <v>0</v>
      </c>
      <c r="BE4739" s="1">
        <v>44106</v>
      </c>
      <c r="BF4739" t="s">
        <v>63</v>
      </c>
      <c r="BG4739" t="s">
        <v>64</v>
      </c>
      <c r="BH4739" t="s">
        <v>65</v>
      </c>
      <c r="BI4739" t="s">
        <v>66</v>
      </c>
      <c r="BJ4739">
        <v>299.10542065273103</v>
      </c>
    </row>
    <row r="4740" spans="1:62" x14ac:dyDescent="0.25">
      <c r="A4740" t="s">
        <v>69</v>
      </c>
      <c r="B4740" t="s">
        <v>268</v>
      </c>
      <c r="C4740" t="s">
        <v>69</v>
      </c>
      <c r="D4740" t="s">
        <v>67</v>
      </c>
      <c r="E4740" t="s">
        <v>69</v>
      </c>
      <c r="F4740">
        <v>2</v>
      </c>
      <c r="G4740" t="s">
        <v>269</v>
      </c>
      <c r="H4740" t="s">
        <v>91</v>
      </c>
      <c r="I4740">
        <v>1</v>
      </c>
      <c r="J4740">
        <v>1</v>
      </c>
      <c r="K4740">
        <v>32</v>
      </c>
      <c r="L4740">
        <v>80</v>
      </c>
      <c r="M4740">
        <v>39</v>
      </c>
      <c r="P4740" t="s">
        <v>72</v>
      </c>
      <c r="Q4740" t="s">
        <v>73</v>
      </c>
      <c r="R4740">
        <v>19.5196580353076</v>
      </c>
      <c r="S4740" t="s">
        <v>1073</v>
      </c>
      <c r="T4740">
        <v>0</v>
      </c>
      <c r="BE4740" s="1">
        <v>44106</v>
      </c>
      <c r="BF4740" t="s">
        <v>63</v>
      </c>
      <c r="BG4740" t="s">
        <v>64</v>
      </c>
      <c r="BH4740" t="s">
        <v>65</v>
      </c>
      <c r="BI4740" t="s">
        <v>66</v>
      </c>
      <c r="BJ4740">
        <v>299.10542065273103</v>
      </c>
    </row>
    <row r="4741" spans="1:62" x14ac:dyDescent="0.25">
      <c r="A4741" t="s">
        <v>69</v>
      </c>
      <c r="B4741" t="s">
        <v>268</v>
      </c>
      <c r="C4741" t="s">
        <v>69</v>
      </c>
      <c r="D4741" t="s">
        <v>67</v>
      </c>
      <c r="E4741" t="s">
        <v>69</v>
      </c>
      <c r="F4741">
        <v>2</v>
      </c>
      <c r="G4741" t="s">
        <v>269</v>
      </c>
      <c r="H4741" t="s">
        <v>91</v>
      </c>
      <c r="I4741">
        <v>1</v>
      </c>
      <c r="J4741">
        <v>1</v>
      </c>
      <c r="K4741">
        <v>32</v>
      </c>
      <c r="L4741">
        <v>80</v>
      </c>
      <c r="M4741">
        <v>39</v>
      </c>
      <c r="P4741" t="s">
        <v>93</v>
      </c>
      <c r="Q4741" t="b">
        <v>0</v>
      </c>
      <c r="R4741">
        <v>19.557454844238201</v>
      </c>
      <c r="S4741" t="s">
        <v>140</v>
      </c>
      <c r="T4741">
        <v>0</v>
      </c>
      <c r="V4741">
        <v>19.557454844238201</v>
      </c>
      <c r="BE4741" s="1">
        <v>44106</v>
      </c>
      <c r="BF4741" t="s">
        <v>63</v>
      </c>
      <c r="BG4741" t="s">
        <v>64</v>
      </c>
      <c r="BH4741" t="s">
        <v>65</v>
      </c>
      <c r="BI4741" t="s">
        <v>66</v>
      </c>
      <c r="BJ4741">
        <v>299.10542065273103</v>
      </c>
    </row>
    <row r="4742" spans="1:62" x14ac:dyDescent="0.25">
      <c r="A4742" t="s">
        <v>69</v>
      </c>
      <c r="B4742" t="s">
        <v>268</v>
      </c>
      <c r="C4742" t="s">
        <v>69</v>
      </c>
      <c r="D4742" t="s">
        <v>67</v>
      </c>
      <c r="E4742" t="s">
        <v>69</v>
      </c>
      <c r="F4742">
        <v>2</v>
      </c>
      <c r="G4742" t="s">
        <v>269</v>
      </c>
      <c r="H4742" t="s">
        <v>91</v>
      </c>
      <c r="I4742">
        <v>1</v>
      </c>
      <c r="J4742">
        <v>1</v>
      </c>
      <c r="K4742">
        <v>32</v>
      </c>
      <c r="L4742">
        <v>80</v>
      </c>
      <c r="M4742">
        <v>39</v>
      </c>
      <c r="R4742">
        <v>6.0033517132978803E-2</v>
      </c>
      <c r="S4742" t="s">
        <v>99</v>
      </c>
      <c r="T4742">
        <v>0</v>
      </c>
      <c r="W4742" t="s">
        <v>69</v>
      </c>
      <c r="X4742" t="s">
        <v>2922</v>
      </c>
      <c r="Y4742" t="s">
        <v>2923</v>
      </c>
      <c r="Z4742" t="s">
        <v>1520</v>
      </c>
      <c r="AA4742" t="s">
        <v>1521</v>
      </c>
      <c r="AB4742" t="s">
        <v>1521</v>
      </c>
      <c r="AC4742" t="s">
        <v>2924</v>
      </c>
      <c r="AD4742">
        <v>5</v>
      </c>
      <c r="AE4742">
        <v>0</v>
      </c>
      <c r="AF4742">
        <v>10</v>
      </c>
      <c r="AG4742">
        <v>45</v>
      </c>
      <c r="AH4742" t="s">
        <v>72</v>
      </c>
      <c r="BE4742" s="1">
        <v>44106</v>
      </c>
      <c r="BF4742" t="s">
        <v>63</v>
      </c>
      <c r="BG4742" t="s">
        <v>64</v>
      </c>
      <c r="BH4742" t="s">
        <v>65</v>
      </c>
      <c r="BI4742" t="s">
        <v>66</v>
      </c>
      <c r="BJ4742">
        <v>299.10542065273103</v>
      </c>
    </row>
    <row r="4743" spans="1:62" x14ac:dyDescent="0.25">
      <c r="A4743" t="s">
        <v>69</v>
      </c>
      <c r="B4743" t="s">
        <v>268</v>
      </c>
      <c r="C4743" t="s">
        <v>69</v>
      </c>
      <c r="D4743" t="s">
        <v>67</v>
      </c>
      <c r="E4743" t="s">
        <v>69</v>
      </c>
      <c r="F4743">
        <v>2</v>
      </c>
      <c r="G4743" t="s">
        <v>269</v>
      </c>
      <c r="H4743" t="s">
        <v>91</v>
      </c>
      <c r="I4743">
        <v>1</v>
      </c>
      <c r="J4743">
        <v>1</v>
      </c>
      <c r="K4743">
        <v>32</v>
      </c>
      <c r="L4743">
        <v>80</v>
      </c>
      <c r="M4743">
        <v>39</v>
      </c>
      <c r="R4743">
        <v>0.119417482812423</v>
      </c>
      <c r="S4743" t="s">
        <v>137</v>
      </c>
      <c r="T4743">
        <v>0</v>
      </c>
      <c r="AH4743" t="s">
        <v>72</v>
      </c>
      <c r="BE4743" s="1">
        <v>44106</v>
      </c>
      <c r="BF4743" t="s">
        <v>63</v>
      </c>
      <c r="BG4743" t="s">
        <v>64</v>
      </c>
      <c r="BH4743" t="s">
        <v>65</v>
      </c>
      <c r="BI4743" t="s">
        <v>66</v>
      </c>
      <c r="BJ4743">
        <v>299.10542065273103</v>
      </c>
    </row>
    <row r="4744" spans="1:62" x14ac:dyDescent="0.25">
      <c r="A4744" t="s">
        <v>69</v>
      </c>
      <c r="B4744" t="s">
        <v>268</v>
      </c>
      <c r="C4744" t="s">
        <v>69</v>
      </c>
      <c r="D4744" t="s">
        <v>67</v>
      </c>
      <c r="E4744" t="s">
        <v>69</v>
      </c>
      <c r="F4744">
        <v>2</v>
      </c>
      <c r="G4744" t="s">
        <v>269</v>
      </c>
      <c r="H4744" t="s">
        <v>91</v>
      </c>
      <c r="I4744">
        <v>1</v>
      </c>
      <c r="J4744">
        <v>1</v>
      </c>
      <c r="K4744">
        <v>32</v>
      </c>
      <c r="L4744">
        <v>80</v>
      </c>
      <c r="M4744">
        <v>39</v>
      </c>
      <c r="R4744">
        <v>0.15994591708295</v>
      </c>
      <c r="S4744" t="s">
        <v>2925</v>
      </c>
      <c r="T4744">
        <v>0</v>
      </c>
      <c r="AH4744" t="s">
        <v>72</v>
      </c>
      <c r="BE4744" s="1">
        <v>44106</v>
      </c>
      <c r="BF4744" t="s">
        <v>63</v>
      </c>
      <c r="BG4744" t="s">
        <v>64</v>
      </c>
      <c r="BH4744" t="s">
        <v>65</v>
      </c>
      <c r="BI4744" t="s">
        <v>66</v>
      </c>
      <c r="BJ4744">
        <v>299.10542065273103</v>
      </c>
    </row>
    <row r="4745" spans="1:62" x14ac:dyDescent="0.25">
      <c r="A4745" t="s">
        <v>69</v>
      </c>
      <c r="B4745" t="s">
        <v>268</v>
      </c>
      <c r="C4745" t="s">
        <v>69</v>
      </c>
      <c r="D4745" t="s">
        <v>67</v>
      </c>
      <c r="E4745" t="s">
        <v>69</v>
      </c>
      <c r="F4745">
        <v>2</v>
      </c>
      <c r="G4745" t="s">
        <v>269</v>
      </c>
      <c r="H4745" t="s">
        <v>91</v>
      </c>
      <c r="I4745">
        <v>1</v>
      </c>
      <c r="J4745">
        <v>1</v>
      </c>
      <c r="K4745">
        <v>32</v>
      </c>
      <c r="L4745">
        <v>80</v>
      </c>
      <c r="M4745">
        <v>39</v>
      </c>
      <c r="R4745">
        <v>0.38248747080797302</v>
      </c>
      <c r="S4745" t="s">
        <v>627</v>
      </c>
      <c r="T4745">
        <v>0</v>
      </c>
      <c r="V4745">
        <v>0.38248747080797302</v>
      </c>
      <c r="AH4745" t="s">
        <v>93</v>
      </c>
      <c r="BE4745" s="1">
        <v>44106</v>
      </c>
      <c r="BF4745" t="s">
        <v>63</v>
      </c>
      <c r="BG4745" t="s">
        <v>64</v>
      </c>
      <c r="BH4745" t="s">
        <v>65</v>
      </c>
      <c r="BI4745" t="s">
        <v>66</v>
      </c>
      <c r="BJ4745">
        <v>299.10542065273103</v>
      </c>
    </row>
    <row r="4746" spans="1:62" x14ac:dyDescent="0.25">
      <c r="A4746" t="s">
        <v>69</v>
      </c>
      <c r="B4746" t="s">
        <v>268</v>
      </c>
      <c r="C4746" t="s">
        <v>69</v>
      </c>
      <c r="D4746" t="s">
        <v>67</v>
      </c>
      <c r="E4746" t="s">
        <v>69</v>
      </c>
      <c r="F4746">
        <v>2</v>
      </c>
      <c r="G4746" t="s">
        <v>269</v>
      </c>
      <c r="H4746" t="s">
        <v>91</v>
      </c>
      <c r="I4746">
        <v>1</v>
      </c>
      <c r="J4746">
        <v>1</v>
      </c>
      <c r="K4746">
        <v>32</v>
      </c>
      <c r="L4746">
        <v>80</v>
      </c>
      <c r="M4746">
        <v>39</v>
      </c>
      <c r="R4746">
        <v>0.41991315479390301</v>
      </c>
      <c r="S4746" t="s">
        <v>449</v>
      </c>
      <c r="T4746">
        <v>0</v>
      </c>
      <c r="V4746">
        <v>0.41991315479390301</v>
      </c>
      <c r="AH4746" t="s">
        <v>93</v>
      </c>
      <c r="BE4746" s="1">
        <v>44106</v>
      </c>
      <c r="BF4746" t="s">
        <v>63</v>
      </c>
      <c r="BG4746" t="s">
        <v>64</v>
      </c>
      <c r="BH4746" t="s">
        <v>65</v>
      </c>
      <c r="BI4746" t="s">
        <v>66</v>
      </c>
      <c r="BJ4746">
        <v>299.10542065273103</v>
      </c>
    </row>
    <row r="4747" spans="1:62" x14ac:dyDescent="0.25">
      <c r="A4747" t="s">
        <v>69</v>
      </c>
      <c r="B4747" t="s">
        <v>268</v>
      </c>
      <c r="C4747" t="s">
        <v>69</v>
      </c>
      <c r="D4747" t="s">
        <v>67</v>
      </c>
      <c r="E4747" t="s">
        <v>69</v>
      </c>
      <c r="F4747">
        <v>2</v>
      </c>
      <c r="G4747" t="s">
        <v>269</v>
      </c>
      <c r="H4747" t="s">
        <v>91</v>
      </c>
      <c r="I4747">
        <v>1</v>
      </c>
      <c r="J4747">
        <v>1</v>
      </c>
      <c r="K4747">
        <v>32</v>
      </c>
      <c r="L4747">
        <v>80</v>
      </c>
      <c r="M4747">
        <v>39</v>
      </c>
      <c r="R4747">
        <v>0.44133279216475702</v>
      </c>
      <c r="S4747" t="s">
        <v>486</v>
      </c>
      <c r="T4747">
        <v>0</v>
      </c>
      <c r="BE4747" s="1">
        <v>44106</v>
      </c>
      <c r="BF4747" t="s">
        <v>63</v>
      </c>
      <c r="BG4747" t="s">
        <v>64</v>
      </c>
      <c r="BH4747" t="s">
        <v>65</v>
      </c>
      <c r="BI4747" t="s">
        <v>66</v>
      </c>
      <c r="BJ4747">
        <v>299.10542065273103</v>
      </c>
    </row>
    <row r="4748" spans="1:62" x14ac:dyDescent="0.25">
      <c r="A4748" t="s">
        <v>69</v>
      </c>
      <c r="B4748" t="s">
        <v>268</v>
      </c>
      <c r="C4748" t="s">
        <v>69</v>
      </c>
      <c r="D4748" t="s">
        <v>67</v>
      </c>
      <c r="E4748" t="s">
        <v>69</v>
      </c>
      <c r="F4748">
        <v>2</v>
      </c>
      <c r="G4748" t="s">
        <v>269</v>
      </c>
      <c r="H4748" t="s">
        <v>91</v>
      </c>
      <c r="I4748">
        <v>1</v>
      </c>
      <c r="J4748">
        <v>1</v>
      </c>
      <c r="K4748">
        <v>32</v>
      </c>
      <c r="L4748">
        <v>80</v>
      </c>
      <c r="M4748">
        <v>39</v>
      </c>
      <c r="R4748">
        <v>0.72192676423583102</v>
      </c>
      <c r="S4748" t="s">
        <v>2926</v>
      </c>
      <c r="T4748">
        <v>0</v>
      </c>
      <c r="AH4748" t="s">
        <v>72</v>
      </c>
      <c r="BE4748" s="1">
        <v>44106</v>
      </c>
      <c r="BF4748" t="s">
        <v>63</v>
      </c>
      <c r="BG4748" t="s">
        <v>64</v>
      </c>
      <c r="BH4748" t="s">
        <v>65</v>
      </c>
      <c r="BI4748" t="s">
        <v>66</v>
      </c>
      <c r="BJ4748">
        <v>299.10542065273103</v>
      </c>
    </row>
    <row r="4749" spans="1:62" x14ac:dyDescent="0.25">
      <c r="A4749" t="s">
        <v>69</v>
      </c>
      <c r="B4749" t="s">
        <v>268</v>
      </c>
      <c r="C4749" t="s">
        <v>69</v>
      </c>
      <c r="D4749" t="s">
        <v>67</v>
      </c>
      <c r="E4749" t="s">
        <v>69</v>
      </c>
      <c r="F4749">
        <v>2</v>
      </c>
      <c r="G4749" t="s">
        <v>269</v>
      </c>
      <c r="H4749" t="s">
        <v>91</v>
      </c>
      <c r="I4749">
        <v>1</v>
      </c>
      <c r="J4749">
        <v>1</v>
      </c>
      <c r="K4749">
        <v>32</v>
      </c>
      <c r="L4749">
        <v>80</v>
      </c>
      <c r="M4749">
        <v>39</v>
      </c>
      <c r="R4749">
        <v>0.79993517731782005</v>
      </c>
      <c r="S4749" t="s">
        <v>779</v>
      </c>
      <c r="T4749">
        <v>0</v>
      </c>
      <c r="AH4749" t="s">
        <v>72</v>
      </c>
      <c r="BE4749" s="1">
        <v>44106</v>
      </c>
      <c r="BF4749" t="s">
        <v>63</v>
      </c>
      <c r="BG4749" t="s">
        <v>64</v>
      </c>
      <c r="BH4749" t="s">
        <v>65</v>
      </c>
      <c r="BI4749" t="s">
        <v>66</v>
      </c>
      <c r="BJ4749">
        <v>299.10542065273103</v>
      </c>
    </row>
    <row r="4750" spans="1:62" x14ac:dyDescent="0.25">
      <c r="A4750" t="s">
        <v>69</v>
      </c>
      <c r="B4750" t="s">
        <v>268</v>
      </c>
      <c r="C4750" t="s">
        <v>69</v>
      </c>
      <c r="D4750" t="s">
        <v>67</v>
      </c>
      <c r="E4750" t="s">
        <v>69</v>
      </c>
      <c r="F4750">
        <v>2</v>
      </c>
      <c r="G4750" t="s">
        <v>269</v>
      </c>
      <c r="H4750" t="s">
        <v>91</v>
      </c>
      <c r="I4750">
        <v>1</v>
      </c>
      <c r="J4750">
        <v>1</v>
      </c>
      <c r="K4750">
        <v>32</v>
      </c>
      <c r="L4750">
        <v>80</v>
      </c>
      <c r="M4750">
        <v>39</v>
      </c>
      <c r="R4750">
        <v>0.89906626153970104</v>
      </c>
      <c r="S4750" t="s">
        <v>565</v>
      </c>
      <c r="T4750">
        <v>0</v>
      </c>
      <c r="AH4750" t="s">
        <v>72</v>
      </c>
      <c r="BE4750" s="1">
        <v>44106</v>
      </c>
      <c r="BF4750" t="s">
        <v>63</v>
      </c>
      <c r="BG4750" t="s">
        <v>64</v>
      </c>
      <c r="BH4750" t="s">
        <v>65</v>
      </c>
      <c r="BI4750" t="s">
        <v>66</v>
      </c>
      <c r="BJ4750">
        <v>299.10542065273103</v>
      </c>
    </row>
    <row r="4751" spans="1:62" x14ac:dyDescent="0.25">
      <c r="A4751" t="s">
        <v>69</v>
      </c>
      <c r="B4751" t="s">
        <v>268</v>
      </c>
      <c r="C4751" t="s">
        <v>69</v>
      </c>
      <c r="D4751" t="s">
        <v>67</v>
      </c>
      <c r="E4751" t="s">
        <v>69</v>
      </c>
      <c r="F4751">
        <v>2</v>
      </c>
      <c r="G4751" t="s">
        <v>269</v>
      </c>
      <c r="H4751" t="s">
        <v>91</v>
      </c>
      <c r="I4751">
        <v>1</v>
      </c>
      <c r="J4751">
        <v>1</v>
      </c>
      <c r="K4751">
        <v>32</v>
      </c>
      <c r="L4751">
        <v>80</v>
      </c>
      <c r="M4751">
        <v>39</v>
      </c>
      <c r="R4751">
        <v>1.09974190098</v>
      </c>
      <c r="S4751" t="s">
        <v>1028</v>
      </c>
      <c r="T4751">
        <v>0</v>
      </c>
      <c r="V4751">
        <v>1.09974190098</v>
      </c>
      <c r="AH4751" t="s">
        <v>93</v>
      </c>
      <c r="BE4751" s="1">
        <v>44106</v>
      </c>
      <c r="BF4751" t="s">
        <v>63</v>
      </c>
      <c r="BG4751" t="s">
        <v>64</v>
      </c>
      <c r="BH4751" t="s">
        <v>65</v>
      </c>
      <c r="BI4751" t="s">
        <v>66</v>
      </c>
      <c r="BJ4751">
        <v>299.10542065273103</v>
      </c>
    </row>
    <row r="4752" spans="1:62" x14ac:dyDescent="0.25">
      <c r="A4752" t="s">
        <v>69</v>
      </c>
      <c r="B4752" t="s">
        <v>268</v>
      </c>
      <c r="C4752" t="s">
        <v>69</v>
      </c>
      <c r="D4752" t="s">
        <v>67</v>
      </c>
      <c r="E4752" t="s">
        <v>69</v>
      </c>
      <c r="F4752">
        <v>2</v>
      </c>
      <c r="G4752" t="s">
        <v>269</v>
      </c>
      <c r="H4752" t="s">
        <v>91</v>
      </c>
      <c r="I4752">
        <v>1</v>
      </c>
      <c r="J4752">
        <v>1</v>
      </c>
      <c r="K4752">
        <v>32</v>
      </c>
      <c r="L4752">
        <v>80</v>
      </c>
      <c r="M4752">
        <v>39</v>
      </c>
      <c r="R4752">
        <v>1.1608838269603401</v>
      </c>
      <c r="S4752" t="s">
        <v>2927</v>
      </c>
      <c r="T4752">
        <v>0</v>
      </c>
      <c r="AH4752" t="s">
        <v>72</v>
      </c>
      <c r="BE4752" s="1">
        <v>44106</v>
      </c>
      <c r="BF4752" t="s">
        <v>63</v>
      </c>
      <c r="BG4752" t="s">
        <v>64</v>
      </c>
      <c r="BH4752" t="s">
        <v>65</v>
      </c>
      <c r="BI4752" t="s">
        <v>66</v>
      </c>
      <c r="BJ4752">
        <v>299.10542065273103</v>
      </c>
    </row>
    <row r="4753" spans="1:62" x14ac:dyDescent="0.25">
      <c r="A4753" t="s">
        <v>69</v>
      </c>
      <c r="B4753" t="s">
        <v>268</v>
      </c>
      <c r="C4753" t="s">
        <v>69</v>
      </c>
      <c r="D4753" t="s">
        <v>67</v>
      </c>
      <c r="E4753" t="s">
        <v>69</v>
      </c>
      <c r="F4753">
        <v>2</v>
      </c>
      <c r="G4753" t="s">
        <v>269</v>
      </c>
      <c r="H4753" t="s">
        <v>91</v>
      </c>
      <c r="I4753">
        <v>1</v>
      </c>
      <c r="J4753">
        <v>1</v>
      </c>
      <c r="K4753">
        <v>32</v>
      </c>
      <c r="L4753">
        <v>80</v>
      </c>
      <c r="M4753">
        <v>39</v>
      </c>
      <c r="R4753">
        <v>1.44350061216391</v>
      </c>
      <c r="S4753" t="s">
        <v>2928</v>
      </c>
      <c r="T4753">
        <v>0</v>
      </c>
      <c r="AH4753" t="s">
        <v>72</v>
      </c>
      <c r="BE4753" s="1">
        <v>44106</v>
      </c>
      <c r="BF4753" t="s">
        <v>63</v>
      </c>
      <c r="BG4753" t="s">
        <v>64</v>
      </c>
      <c r="BH4753" t="s">
        <v>65</v>
      </c>
      <c r="BI4753" t="s">
        <v>66</v>
      </c>
      <c r="BJ4753">
        <v>299.10542065273103</v>
      </c>
    </row>
    <row r="4754" spans="1:62" x14ac:dyDescent="0.25">
      <c r="A4754" t="s">
        <v>69</v>
      </c>
      <c r="B4754" t="s">
        <v>268</v>
      </c>
      <c r="C4754" t="s">
        <v>69</v>
      </c>
      <c r="D4754" t="s">
        <v>67</v>
      </c>
      <c r="E4754" t="s">
        <v>69</v>
      </c>
      <c r="F4754">
        <v>2</v>
      </c>
      <c r="G4754" t="s">
        <v>269</v>
      </c>
      <c r="H4754" t="s">
        <v>91</v>
      </c>
      <c r="I4754">
        <v>1</v>
      </c>
      <c r="J4754">
        <v>1</v>
      </c>
      <c r="K4754">
        <v>32</v>
      </c>
      <c r="L4754">
        <v>80</v>
      </c>
      <c r="M4754">
        <v>39</v>
      </c>
      <c r="R4754">
        <v>1.80216954153729</v>
      </c>
      <c r="S4754" t="s">
        <v>2929</v>
      </c>
      <c r="T4754">
        <v>0</v>
      </c>
      <c r="V4754">
        <v>1.80216954153729</v>
      </c>
      <c r="AH4754" t="s">
        <v>93</v>
      </c>
      <c r="BE4754" s="1">
        <v>44106</v>
      </c>
      <c r="BF4754" t="s">
        <v>63</v>
      </c>
      <c r="BG4754" t="s">
        <v>64</v>
      </c>
      <c r="BH4754" t="s">
        <v>65</v>
      </c>
      <c r="BI4754" t="s">
        <v>66</v>
      </c>
      <c r="BJ4754">
        <v>299.10542065273103</v>
      </c>
    </row>
    <row r="4755" spans="1:62" x14ac:dyDescent="0.25">
      <c r="A4755" t="s">
        <v>69</v>
      </c>
      <c r="B4755" t="s">
        <v>268</v>
      </c>
      <c r="C4755" t="s">
        <v>69</v>
      </c>
      <c r="D4755" t="s">
        <v>67</v>
      </c>
      <c r="E4755" t="s">
        <v>69</v>
      </c>
      <c r="F4755">
        <v>2</v>
      </c>
      <c r="G4755" t="s">
        <v>269</v>
      </c>
      <c r="H4755" t="s">
        <v>91</v>
      </c>
      <c r="I4755">
        <v>1</v>
      </c>
      <c r="J4755">
        <v>1</v>
      </c>
      <c r="K4755">
        <v>32</v>
      </c>
      <c r="L4755">
        <v>80</v>
      </c>
      <c r="M4755">
        <v>39</v>
      </c>
      <c r="R4755">
        <v>1.82226590823847</v>
      </c>
      <c r="S4755" t="s">
        <v>2930</v>
      </c>
      <c r="T4755">
        <v>0</v>
      </c>
      <c r="BE4755" s="1">
        <v>44106</v>
      </c>
      <c r="BF4755" t="s">
        <v>63</v>
      </c>
      <c r="BG4755" t="s">
        <v>64</v>
      </c>
      <c r="BH4755" t="s">
        <v>65</v>
      </c>
      <c r="BI4755" t="s">
        <v>66</v>
      </c>
      <c r="BJ4755">
        <v>299.10542065273103</v>
      </c>
    </row>
    <row r="4756" spans="1:62" x14ac:dyDescent="0.25">
      <c r="A4756" t="s">
        <v>69</v>
      </c>
      <c r="B4756" t="s">
        <v>268</v>
      </c>
      <c r="C4756" t="s">
        <v>69</v>
      </c>
      <c r="D4756" t="s">
        <v>67</v>
      </c>
      <c r="E4756" t="s">
        <v>69</v>
      </c>
      <c r="F4756">
        <v>2</v>
      </c>
      <c r="G4756" t="s">
        <v>269</v>
      </c>
      <c r="H4756" t="s">
        <v>91</v>
      </c>
      <c r="I4756">
        <v>1</v>
      </c>
      <c r="J4756">
        <v>1</v>
      </c>
      <c r="K4756">
        <v>32</v>
      </c>
      <c r="L4756">
        <v>80</v>
      </c>
      <c r="M4756">
        <v>39</v>
      </c>
      <c r="P4756" t="s">
        <v>72</v>
      </c>
      <c r="Q4756" t="s">
        <v>73</v>
      </c>
      <c r="R4756">
        <v>0.18305068020708801</v>
      </c>
      <c r="S4756" t="s">
        <v>126</v>
      </c>
      <c r="T4756">
        <v>0</v>
      </c>
      <c r="AH4756" t="s">
        <v>72</v>
      </c>
      <c r="AI4756" t="s">
        <v>2931</v>
      </c>
      <c r="AJ4756" t="s">
        <v>2932</v>
      </c>
      <c r="AK4756" t="s">
        <v>336</v>
      </c>
      <c r="AL4756" t="s">
        <v>337</v>
      </c>
      <c r="AM4756" t="s">
        <v>337</v>
      </c>
      <c r="AN4756" t="s">
        <v>2933</v>
      </c>
      <c r="AO4756">
        <v>0</v>
      </c>
      <c r="AP4756">
        <v>0</v>
      </c>
      <c r="AQ4756">
        <v>4</v>
      </c>
      <c r="AR4756">
        <v>10</v>
      </c>
      <c r="BE4756" s="1">
        <v>44106</v>
      </c>
      <c r="BF4756" t="s">
        <v>63</v>
      </c>
      <c r="BG4756" t="s">
        <v>64</v>
      </c>
      <c r="BH4756" t="s">
        <v>65</v>
      </c>
      <c r="BI4756" t="s">
        <v>66</v>
      </c>
      <c r="BJ4756">
        <v>299.10542065273103</v>
      </c>
    </row>
    <row r="4757" spans="1:62" x14ac:dyDescent="0.25">
      <c r="A4757" t="s">
        <v>69</v>
      </c>
      <c r="B4757" t="s">
        <v>268</v>
      </c>
      <c r="C4757" t="s">
        <v>69</v>
      </c>
      <c r="D4757" t="s">
        <v>67</v>
      </c>
      <c r="E4757" t="s">
        <v>69</v>
      </c>
      <c r="F4757">
        <v>2</v>
      </c>
      <c r="G4757" t="s">
        <v>269</v>
      </c>
      <c r="H4757" t="s">
        <v>91</v>
      </c>
      <c r="I4757">
        <v>1</v>
      </c>
      <c r="J4757">
        <v>1</v>
      </c>
      <c r="K4757">
        <v>32</v>
      </c>
      <c r="L4757">
        <v>80</v>
      </c>
      <c r="M4757">
        <v>39</v>
      </c>
      <c r="P4757" t="s">
        <v>72</v>
      </c>
      <c r="Q4757" t="s">
        <v>73</v>
      </c>
      <c r="R4757">
        <v>0.28152360534295401</v>
      </c>
      <c r="S4757" t="s">
        <v>1442</v>
      </c>
      <c r="T4757">
        <v>0</v>
      </c>
      <c r="V4757">
        <v>0.28152360534295401</v>
      </c>
      <c r="AS4757" t="s">
        <v>91</v>
      </c>
      <c r="BE4757" s="1">
        <v>44106</v>
      </c>
      <c r="BF4757" t="s">
        <v>63</v>
      </c>
      <c r="BG4757" t="s">
        <v>64</v>
      </c>
      <c r="BH4757" t="s">
        <v>65</v>
      </c>
      <c r="BI4757" t="s">
        <v>66</v>
      </c>
      <c r="BJ4757">
        <v>299.10542065273103</v>
      </c>
    </row>
    <row r="4758" spans="1:62" x14ac:dyDescent="0.25">
      <c r="A4758" t="s">
        <v>69</v>
      </c>
      <c r="B4758" t="s">
        <v>268</v>
      </c>
      <c r="C4758" t="s">
        <v>69</v>
      </c>
      <c r="D4758" t="s">
        <v>67</v>
      </c>
      <c r="E4758" t="s">
        <v>69</v>
      </c>
      <c r="F4758">
        <v>2</v>
      </c>
      <c r="G4758" t="s">
        <v>269</v>
      </c>
      <c r="H4758" t="s">
        <v>91</v>
      </c>
      <c r="I4758">
        <v>1</v>
      </c>
      <c r="J4758">
        <v>1</v>
      </c>
      <c r="K4758">
        <v>32</v>
      </c>
      <c r="L4758">
        <v>80</v>
      </c>
      <c r="M4758">
        <v>39</v>
      </c>
      <c r="Q4758" t="b">
        <v>1</v>
      </c>
      <c r="W4758" t="s">
        <v>69</v>
      </c>
      <c r="AT4758" t="s">
        <v>2934</v>
      </c>
      <c r="AU4758" t="s">
        <v>2935</v>
      </c>
      <c r="AV4758" t="s">
        <v>422</v>
      </c>
      <c r="AW4758" t="s">
        <v>423</v>
      </c>
      <c r="AX4758" t="s">
        <v>423</v>
      </c>
      <c r="AY4758" t="s">
        <v>2936</v>
      </c>
      <c r="AZ4758">
        <v>1</v>
      </c>
      <c r="BA4758">
        <v>0</v>
      </c>
      <c r="BB4758">
        <v>0</v>
      </c>
      <c r="BC4758">
        <v>1</v>
      </c>
      <c r="BD4758">
        <v>0</v>
      </c>
      <c r="BE4758" s="1">
        <v>44106</v>
      </c>
      <c r="BF4758" t="s">
        <v>63</v>
      </c>
      <c r="BG4758" t="s">
        <v>64</v>
      </c>
      <c r="BH4758" t="s">
        <v>65</v>
      </c>
      <c r="BI4758" t="s">
        <v>66</v>
      </c>
      <c r="BJ4758">
        <v>299.10542065273103</v>
      </c>
    </row>
    <row r="4759" spans="1:62" x14ac:dyDescent="0.25">
      <c r="A4759" t="s">
        <v>69</v>
      </c>
      <c r="B4759" t="s">
        <v>268</v>
      </c>
      <c r="C4759" t="s">
        <v>69</v>
      </c>
      <c r="D4759" t="s">
        <v>67</v>
      </c>
      <c r="E4759" t="s">
        <v>69</v>
      </c>
      <c r="F4759">
        <v>8</v>
      </c>
      <c r="G4759" t="s">
        <v>269</v>
      </c>
      <c r="H4759" t="s">
        <v>91</v>
      </c>
      <c r="I4759">
        <v>1</v>
      </c>
      <c r="J4759">
        <v>1</v>
      </c>
      <c r="K4759">
        <v>33</v>
      </c>
      <c r="L4759">
        <v>81</v>
      </c>
      <c r="M4759">
        <v>15</v>
      </c>
      <c r="P4759" t="s">
        <v>72</v>
      </c>
      <c r="Q4759" t="s">
        <v>73</v>
      </c>
      <c r="R4759">
        <v>2.94808521377854</v>
      </c>
      <c r="S4759" t="s">
        <v>740</v>
      </c>
      <c r="T4759">
        <v>0</v>
      </c>
      <c r="BE4759" s="1">
        <v>44106</v>
      </c>
      <c r="BF4759" t="s">
        <v>63</v>
      </c>
      <c r="BG4759" t="s">
        <v>64</v>
      </c>
      <c r="BH4759" t="s">
        <v>65</v>
      </c>
      <c r="BI4759" t="s">
        <v>66</v>
      </c>
      <c r="BJ4759">
        <v>299.10542065273103</v>
      </c>
    </row>
    <row r="4760" spans="1:62" x14ac:dyDescent="0.25">
      <c r="A4760" t="s">
        <v>69</v>
      </c>
      <c r="B4760" t="s">
        <v>268</v>
      </c>
      <c r="C4760" t="s">
        <v>69</v>
      </c>
      <c r="D4760" t="s">
        <v>67</v>
      </c>
      <c r="E4760" t="s">
        <v>69</v>
      </c>
      <c r="F4760">
        <v>8</v>
      </c>
      <c r="G4760" t="s">
        <v>269</v>
      </c>
      <c r="H4760" t="s">
        <v>91</v>
      </c>
      <c r="I4760">
        <v>1</v>
      </c>
      <c r="J4760">
        <v>1</v>
      </c>
      <c r="K4760">
        <v>33</v>
      </c>
      <c r="L4760">
        <v>81</v>
      </c>
      <c r="M4760">
        <v>15</v>
      </c>
      <c r="P4760" t="s">
        <v>93</v>
      </c>
      <c r="Q4760" t="s">
        <v>73</v>
      </c>
      <c r="R4760">
        <v>4.5102736392873304</v>
      </c>
      <c r="S4760" t="s">
        <v>253</v>
      </c>
      <c r="T4760">
        <v>0</v>
      </c>
      <c r="V4760">
        <v>4.5102736392873304</v>
      </c>
      <c r="BE4760" s="1">
        <v>44106</v>
      </c>
      <c r="BF4760" t="s">
        <v>63</v>
      </c>
      <c r="BG4760" t="s">
        <v>64</v>
      </c>
      <c r="BH4760" t="s">
        <v>65</v>
      </c>
      <c r="BI4760" t="s">
        <v>66</v>
      </c>
      <c r="BJ4760">
        <v>299.10542065273103</v>
      </c>
    </row>
    <row r="4761" spans="1:62" x14ac:dyDescent="0.25">
      <c r="A4761" t="s">
        <v>69</v>
      </c>
      <c r="B4761" t="s">
        <v>268</v>
      </c>
      <c r="C4761" t="s">
        <v>69</v>
      </c>
      <c r="D4761" t="s">
        <v>67</v>
      </c>
      <c r="E4761" t="s">
        <v>69</v>
      </c>
      <c r="F4761">
        <v>8</v>
      </c>
      <c r="G4761" t="s">
        <v>269</v>
      </c>
      <c r="H4761" t="s">
        <v>91</v>
      </c>
      <c r="I4761">
        <v>1</v>
      </c>
      <c r="J4761">
        <v>1</v>
      </c>
      <c r="K4761">
        <v>33</v>
      </c>
      <c r="L4761">
        <v>81</v>
      </c>
      <c r="M4761">
        <v>15</v>
      </c>
      <c r="P4761" t="s">
        <v>72</v>
      </c>
      <c r="Q4761" t="s">
        <v>73</v>
      </c>
      <c r="R4761">
        <v>4.5701187798986203</v>
      </c>
      <c r="S4761" t="s">
        <v>1243</v>
      </c>
      <c r="T4761">
        <v>0</v>
      </c>
      <c r="W4761" t="s">
        <v>69</v>
      </c>
      <c r="BE4761" s="1">
        <v>44106</v>
      </c>
      <c r="BF4761" t="s">
        <v>63</v>
      </c>
      <c r="BG4761" t="s">
        <v>64</v>
      </c>
      <c r="BH4761" t="s">
        <v>65</v>
      </c>
      <c r="BI4761" t="s">
        <v>66</v>
      </c>
      <c r="BJ4761">
        <v>299.10542065273103</v>
      </c>
    </row>
    <row r="4762" spans="1:62" x14ac:dyDescent="0.25">
      <c r="A4762" t="s">
        <v>69</v>
      </c>
      <c r="B4762" t="s">
        <v>268</v>
      </c>
      <c r="C4762" t="s">
        <v>69</v>
      </c>
      <c r="D4762" t="s">
        <v>67</v>
      </c>
      <c r="E4762" t="s">
        <v>69</v>
      </c>
      <c r="F4762">
        <v>8</v>
      </c>
      <c r="G4762" t="s">
        <v>269</v>
      </c>
      <c r="H4762" t="s">
        <v>91</v>
      </c>
      <c r="I4762">
        <v>1</v>
      </c>
      <c r="J4762">
        <v>1</v>
      </c>
      <c r="K4762">
        <v>33</v>
      </c>
      <c r="L4762">
        <v>81</v>
      </c>
      <c r="M4762">
        <v>15</v>
      </c>
      <c r="P4762" t="s">
        <v>72</v>
      </c>
      <c r="Q4762" t="s">
        <v>73</v>
      </c>
      <c r="R4762">
        <v>4.6693283267668404</v>
      </c>
      <c r="S4762" t="s">
        <v>314</v>
      </c>
      <c r="T4762">
        <v>0</v>
      </c>
      <c r="BE4762" s="1">
        <v>44106</v>
      </c>
      <c r="BF4762" t="s">
        <v>63</v>
      </c>
      <c r="BG4762" t="s">
        <v>64</v>
      </c>
      <c r="BH4762" t="s">
        <v>65</v>
      </c>
      <c r="BI4762" t="s">
        <v>66</v>
      </c>
      <c r="BJ4762">
        <v>299.10542065273103</v>
      </c>
    </row>
    <row r="4763" spans="1:62" x14ac:dyDescent="0.25">
      <c r="A4763" t="s">
        <v>69</v>
      </c>
      <c r="B4763" t="s">
        <v>268</v>
      </c>
      <c r="C4763" t="s">
        <v>69</v>
      </c>
      <c r="D4763" t="s">
        <v>67</v>
      </c>
      <c r="E4763" t="s">
        <v>69</v>
      </c>
      <c r="F4763">
        <v>8</v>
      </c>
      <c r="G4763" t="s">
        <v>269</v>
      </c>
      <c r="H4763" t="s">
        <v>91</v>
      </c>
      <c r="I4763">
        <v>1</v>
      </c>
      <c r="J4763">
        <v>1</v>
      </c>
      <c r="K4763">
        <v>33</v>
      </c>
      <c r="L4763">
        <v>81</v>
      </c>
      <c r="M4763">
        <v>15</v>
      </c>
      <c r="P4763" t="s">
        <v>72</v>
      </c>
      <c r="Q4763" t="s">
        <v>73</v>
      </c>
      <c r="R4763">
        <v>4.9938835561624701</v>
      </c>
      <c r="S4763" t="s">
        <v>1025</v>
      </c>
      <c r="T4763">
        <v>0</v>
      </c>
      <c r="BE4763" s="1">
        <v>44106</v>
      </c>
      <c r="BF4763" t="s">
        <v>63</v>
      </c>
      <c r="BG4763" t="s">
        <v>64</v>
      </c>
      <c r="BH4763" t="s">
        <v>65</v>
      </c>
      <c r="BI4763" t="s">
        <v>66</v>
      </c>
      <c r="BJ4763">
        <v>299.10542065273103</v>
      </c>
    </row>
    <row r="4764" spans="1:62" x14ac:dyDescent="0.25">
      <c r="A4764" t="s">
        <v>69</v>
      </c>
      <c r="B4764" t="s">
        <v>268</v>
      </c>
      <c r="C4764" t="s">
        <v>69</v>
      </c>
      <c r="D4764" t="s">
        <v>67</v>
      </c>
      <c r="E4764" t="s">
        <v>69</v>
      </c>
      <c r="F4764">
        <v>8</v>
      </c>
      <c r="G4764" t="s">
        <v>269</v>
      </c>
      <c r="H4764" t="s">
        <v>91</v>
      </c>
      <c r="I4764">
        <v>1</v>
      </c>
      <c r="J4764">
        <v>1</v>
      </c>
      <c r="K4764">
        <v>33</v>
      </c>
      <c r="L4764">
        <v>81</v>
      </c>
      <c r="M4764">
        <v>15</v>
      </c>
      <c r="P4764" t="s">
        <v>72</v>
      </c>
      <c r="Q4764" t="s">
        <v>73</v>
      </c>
      <c r="R4764">
        <v>5.2738534688833099</v>
      </c>
      <c r="S4764" t="s">
        <v>2937</v>
      </c>
      <c r="T4764">
        <v>0</v>
      </c>
      <c r="BE4764" s="1">
        <v>44106</v>
      </c>
      <c r="BF4764" t="s">
        <v>63</v>
      </c>
      <c r="BG4764" t="s">
        <v>64</v>
      </c>
      <c r="BH4764" t="s">
        <v>65</v>
      </c>
      <c r="BI4764" t="s">
        <v>66</v>
      </c>
      <c r="BJ4764">
        <v>299.10542065273103</v>
      </c>
    </row>
    <row r="4765" spans="1:62" x14ac:dyDescent="0.25">
      <c r="A4765" t="s">
        <v>69</v>
      </c>
      <c r="B4765" t="s">
        <v>268</v>
      </c>
      <c r="C4765" t="s">
        <v>69</v>
      </c>
      <c r="D4765" t="s">
        <v>67</v>
      </c>
      <c r="E4765" t="s">
        <v>69</v>
      </c>
      <c r="F4765">
        <v>8</v>
      </c>
      <c r="G4765" t="s">
        <v>269</v>
      </c>
      <c r="H4765" t="s">
        <v>91</v>
      </c>
      <c r="I4765">
        <v>1</v>
      </c>
      <c r="J4765">
        <v>1</v>
      </c>
      <c r="K4765">
        <v>33</v>
      </c>
      <c r="L4765">
        <v>81</v>
      </c>
      <c r="M4765">
        <v>15</v>
      </c>
      <c r="P4765" t="s">
        <v>91</v>
      </c>
      <c r="Q4765" t="s">
        <v>73</v>
      </c>
      <c r="R4765">
        <v>5.3096771246055097</v>
      </c>
      <c r="S4765" t="s">
        <v>2938</v>
      </c>
      <c r="T4765">
        <v>0</v>
      </c>
      <c r="V4765">
        <v>5.3096771246055097</v>
      </c>
      <c r="BE4765" s="1">
        <v>44106</v>
      </c>
      <c r="BF4765" t="s">
        <v>63</v>
      </c>
      <c r="BG4765" t="s">
        <v>64</v>
      </c>
      <c r="BH4765" t="s">
        <v>65</v>
      </c>
      <c r="BI4765" t="s">
        <v>66</v>
      </c>
      <c r="BJ4765">
        <v>299.10542065273103</v>
      </c>
    </row>
    <row r="4766" spans="1:62" x14ac:dyDescent="0.25">
      <c r="A4766" t="s">
        <v>69</v>
      </c>
      <c r="B4766" t="s">
        <v>268</v>
      </c>
      <c r="C4766" t="s">
        <v>69</v>
      </c>
      <c r="D4766" t="s">
        <v>67</v>
      </c>
      <c r="E4766" t="s">
        <v>69</v>
      </c>
      <c r="F4766">
        <v>8</v>
      </c>
      <c r="G4766" t="s">
        <v>269</v>
      </c>
      <c r="H4766" t="s">
        <v>91</v>
      </c>
      <c r="I4766">
        <v>1</v>
      </c>
      <c r="J4766">
        <v>1</v>
      </c>
      <c r="K4766">
        <v>33</v>
      </c>
      <c r="L4766">
        <v>81</v>
      </c>
      <c r="M4766">
        <v>15</v>
      </c>
      <c r="R4766">
        <v>5.3715775227756204</v>
      </c>
      <c r="S4766" t="s">
        <v>900</v>
      </c>
      <c r="T4766">
        <v>0</v>
      </c>
      <c r="W4766" t="s">
        <v>69</v>
      </c>
      <c r="BE4766" s="1">
        <v>44106</v>
      </c>
      <c r="BF4766" t="s">
        <v>63</v>
      </c>
      <c r="BG4766" t="s">
        <v>64</v>
      </c>
      <c r="BH4766" t="s">
        <v>65</v>
      </c>
      <c r="BI4766" t="s">
        <v>66</v>
      </c>
      <c r="BJ4766">
        <v>299.10542065273103</v>
      </c>
    </row>
    <row r="4767" spans="1:62" x14ac:dyDescent="0.25">
      <c r="A4767" t="s">
        <v>69</v>
      </c>
      <c r="B4767" t="s">
        <v>268</v>
      </c>
      <c r="C4767" t="s">
        <v>69</v>
      </c>
      <c r="D4767" t="s">
        <v>67</v>
      </c>
      <c r="E4767" t="s">
        <v>69</v>
      </c>
      <c r="F4767">
        <v>8</v>
      </c>
      <c r="G4767" t="s">
        <v>269</v>
      </c>
      <c r="H4767" t="s">
        <v>91</v>
      </c>
      <c r="I4767">
        <v>1</v>
      </c>
      <c r="J4767">
        <v>1</v>
      </c>
      <c r="K4767">
        <v>33</v>
      </c>
      <c r="L4767">
        <v>81</v>
      </c>
      <c r="M4767">
        <v>15</v>
      </c>
      <c r="P4767" t="s">
        <v>72</v>
      </c>
      <c r="Q4767" t="s">
        <v>73</v>
      </c>
      <c r="R4767">
        <v>5.7315859450609397</v>
      </c>
      <c r="S4767" t="s">
        <v>2939</v>
      </c>
      <c r="T4767">
        <v>0</v>
      </c>
      <c r="BE4767" s="1">
        <v>44106</v>
      </c>
      <c r="BF4767" t="s">
        <v>63</v>
      </c>
      <c r="BG4767" t="s">
        <v>64</v>
      </c>
      <c r="BH4767" t="s">
        <v>65</v>
      </c>
      <c r="BI4767" t="s">
        <v>66</v>
      </c>
      <c r="BJ4767">
        <v>299.10542065273103</v>
      </c>
    </row>
    <row r="4768" spans="1:62" x14ac:dyDescent="0.25">
      <c r="A4768" t="s">
        <v>69</v>
      </c>
      <c r="B4768" t="s">
        <v>268</v>
      </c>
      <c r="C4768" t="s">
        <v>69</v>
      </c>
      <c r="D4768" t="s">
        <v>67</v>
      </c>
      <c r="E4768" t="s">
        <v>69</v>
      </c>
      <c r="F4768">
        <v>8</v>
      </c>
      <c r="G4768" t="s">
        <v>269</v>
      </c>
      <c r="H4768" t="s">
        <v>91</v>
      </c>
      <c r="I4768">
        <v>1</v>
      </c>
      <c r="J4768">
        <v>1</v>
      </c>
      <c r="K4768">
        <v>33</v>
      </c>
      <c r="L4768">
        <v>81</v>
      </c>
      <c r="M4768">
        <v>15</v>
      </c>
      <c r="P4768" t="s">
        <v>72</v>
      </c>
      <c r="Q4768" t="s">
        <v>73</v>
      </c>
      <c r="R4768">
        <v>7.4099424409214398</v>
      </c>
      <c r="S4768" t="s">
        <v>381</v>
      </c>
      <c r="T4768">
        <v>0</v>
      </c>
      <c r="BE4768" s="1">
        <v>44106</v>
      </c>
      <c r="BF4768" t="s">
        <v>63</v>
      </c>
      <c r="BG4768" t="s">
        <v>64</v>
      </c>
      <c r="BH4768" t="s">
        <v>65</v>
      </c>
      <c r="BI4768" t="s">
        <v>66</v>
      </c>
      <c r="BJ4768">
        <v>299.10542065273103</v>
      </c>
    </row>
    <row r="4769" spans="1:62" x14ac:dyDescent="0.25">
      <c r="A4769" t="s">
        <v>69</v>
      </c>
      <c r="B4769" t="s">
        <v>268</v>
      </c>
      <c r="C4769" t="s">
        <v>69</v>
      </c>
      <c r="D4769" t="s">
        <v>67</v>
      </c>
      <c r="E4769" t="s">
        <v>69</v>
      </c>
      <c r="F4769">
        <v>8</v>
      </c>
      <c r="G4769" t="s">
        <v>269</v>
      </c>
      <c r="H4769" t="s">
        <v>91</v>
      </c>
      <c r="I4769">
        <v>1</v>
      </c>
      <c r="J4769">
        <v>1</v>
      </c>
      <c r="K4769">
        <v>33</v>
      </c>
      <c r="L4769">
        <v>81</v>
      </c>
      <c r="M4769">
        <v>15</v>
      </c>
      <c r="P4769" t="s">
        <v>93</v>
      </c>
      <c r="Q4769" t="s">
        <v>73</v>
      </c>
      <c r="R4769">
        <v>7.5716824044939104</v>
      </c>
      <c r="S4769" t="s">
        <v>626</v>
      </c>
      <c r="T4769">
        <v>0</v>
      </c>
      <c r="V4769">
        <v>7.5716824044939104</v>
      </c>
      <c r="BE4769" s="1">
        <v>44106</v>
      </c>
      <c r="BF4769" t="s">
        <v>63</v>
      </c>
      <c r="BG4769" t="s">
        <v>64</v>
      </c>
      <c r="BH4769" t="s">
        <v>65</v>
      </c>
      <c r="BI4769" t="s">
        <v>66</v>
      </c>
      <c r="BJ4769">
        <v>299.10542065273103</v>
      </c>
    </row>
    <row r="4770" spans="1:62" x14ac:dyDescent="0.25">
      <c r="A4770" t="s">
        <v>69</v>
      </c>
      <c r="B4770" t="s">
        <v>268</v>
      </c>
      <c r="C4770" t="s">
        <v>69</v>
      </c>
      <c r="D4770" t="s">
        <v>67</v>
      </c>
      <c r="E4770" t="s">
        <v>69</v>
      </c>
      <c r="F4770">
        <v>8</v>
      </c>
      <c r="G4770" t="s">
        <v>269</v>
      </c>
      <c r="H4770" t="s">
        <v>91</v>
      </c>
      <c r="I4770">
        <v>1</v>
      </c>
      <c r="J4770">
        <v>1</v>
      </c>
      <c r="K4770">
        <v>33</v>
      </c>
      <c r="L4770">
        <v>81</v>
      </c>
      <c r="M4770">
        <v>15</v>
      </c>
      <c r="P4770" t="s">
        <v>72</v>
      </c>
      <c r="Q4770" t="s">
        <v>73</v>
      </c>
      <c r="R4770">
        <v>7.6113662894349501</v>
      </c>
      <c r="S4770" t="s">
        <v>483</v>
      </c>
      <c r="T4770">
        <v>0</v>
      </c>
      <c r="W4770" t="s">
        <v>69</v>
      </c>
      <c r="BE4770" s="1">
        <v>44106</v>
      </c>
      <c r="BF4770" t="s">
        <v>63</v>
      </c>
      <c r="BG4770" t="s">
        <v>64</v>
      </c>
      <c r="BH4770" t="s">
        <v>65</v>
      </c>
      <c r="BI4770" t="s">
        <v>66</v>
      </c>
      <c r="BJ4770">
        <v>299.10542065273103</v>
      </c>
    </row>
    <row r="4771" spans="1:62" x14ac:dyDescent="0.25">
      <c r="A4771" t="s">
        <v>69</v>
      </c>
      <c r="B4771" t="s">
        <v>268</v>
      </c>
      <c r="C4771" t="s">
        <v>69</v>
      </c>
      <c r="D4771" t="s">
        <v>67</v>
      </c>
      <c r="E4771" t="s">
        <v>69</v>
      </c>
      <c r="F4771">
        <v>8</v>
      </c>
      <c r="G4771" t="s">
        <v>269</v>
      </c>
      <c r="H4771" t="s">
        <v>91</v>
      </c>
      <c r="I4771">
        <v>1</v>
      </c>
      <c r="J4771">
        <v>1</v>
      </c>
      <c r="K4771">
        <v>33</v>
      </c>
      <c r="L4771">
        <v>81</v>
      </c>
      <c r="M4771">
        <v>15</v>
      </c>
      <c r="P4771" t="s">
        <v>72</v>
      </c>
      <c r="Q4771" t="s">
        <v>73</v>
      </c>
      <c r="R4771">
        <v>7.6913024996174499</v>
      </c>
      <c r="S4771" t="s">
        <v>483</v>
      </c>
      <c r="T4771">
        <v>0</v>
      </c>
      <c r="BE4771" s="1">
        <v>44106</v>
      </c>
      <c r="BF4771" t="s">
        <v>63</v>
      </c>
      <c r="BG4771" t="s">
        <v>64</v>
      </c>
      <c r="BH4771" t="s">
        <v>65</v>
      </c>
      <c r="BI4771" t="s">
        <v>66</v>
      </c>
      <c r="BJ4771">
        <v>299.10542065273103</v>
      </c>
    </row>
    <row r="4772" spans="1:62" x14ac:dyDescent="0.25">
      <c r="A4772" t="s">
        <v>69</v>
      </c>
      <c r="B4772" t="s">
        <v>268</v>
      </c>
      <c r="C4772" t="s">
        <v>69</v>
      </c>
      <c r="D4772" t="s">
        <v>67</v>
      </c>
      <c r="E4772" t="s">
        <v>69</v>
      </c>
      <c r="F4772">
        <v>8</v>
      </c>
      <c r="G4772" t="s">
        <v>269</v>
      </c>
      <c r="H4772" t="s">
        <v>91</v>
      </c>
      <c r="I4772">
        <v>1</v>
      </c>
      <c r="J4772">
        <v>1</v>
      </c>
      <c r="K4772">
        <v>33</v>
      </c>
      <c r="L4772">
        <v>81</v>
      </c>
      <c r="M4772">
        <v>15</v>
      </c>
      <c r="P4772" t="s">
        <v>93</v>
      </c>
      <c r="Q4772" t="s">
        <v>73</v>
      </c>
      <c r="R4772">
        <v>7.8160776231088596</v>
      </c>
      <c r="S4772" t="s">
        <v>687</v>
      </c>
      <c r="T4772">
        <v>0</v>
      </c>
      <c r="V4772">
        <v>7.8160776231088596</v>
      </c>
      <c r="BE4772" s="1">
        <v>44106</v>
      </c>
      <c r="BF4772" t="s">
        <v>63</v>
      </c>
      <c r="BG4772" t="s">
        <v>64</v>
      </c>
      <c r="BH4772" t="s">
        <v>65</v>
      </c>
      <c r="BI4772" t="s">
        <v>66</v>
      </c>
      <c r="BJ4772">
        <v>299.10542065273103</v>
      </c>
    </row>
    <row r="4773" spans="1:62" x14ac:dyDescent="0.25">
      <c r="A4773" t="s">
        <v>69</v>
      </c>
      <c r="B4773" t="s">
        <v>268</v>
      </c>
      <c r="C4773" t="s">
        <v>69</v>
      </c>
      <c r="D4773" t="s">
        <v>67</v>
      </c>
      <c r="E4773" t="s">
        <v>69</v>
      </c>
      <c r="F4773">
        <v>8</v>
      </c>
      <c r="G4773" t="s">
        <v>269</v>
      </c>
      <c r="H4773" t="s">
        <v>91</v>
      </c>
      <c r="I4773">
        <v>1</v>
      </c>
      <c r="J4773">
        <v>1</v>
      </c>
      <c r="K4773">
        <v>33</v>
      </c>
      <c r="L4773">
        <v>81</v>
      </c>
      <c r="M4773">
        <v>15</v>
      </c>
      <c r="P4773" t="s">
        <v>72</v>
      </c>
      <c r="Q4773" t="s">
        <v>73</v>
      </c>
      <c r="R4773">
        <v>7.87193209445104</v>
      </c>
      <c r="S4773" t="s">
        <v>989</v>
      </c>
      <c r="T4773">
        <v>0</v>
      </c>
      <c r="W4773" t="s">
        <v>69</v>
      </c>
      <c r="BE4773" s="1">
        <v>44106</v>
      </c>
      <c r="BF4773" t="s">
        <v>63</v>
      </c>
      <c r="BG4773" t="s">
        <v>64</v>
      </c>
      <c r="BH4773" t="s">
        <v>65</v>
      </c>
      <c r="BI4773" t="s">
        <v>66</v>
      </c>
      <c r="BJ4773">
        <v>299.10542065273103</v>
      </c>
    </row>
    <row r="4774" spans="1:62" x14ac:dyDescent="0.25">
      <c r="A4774" t="s">
        <v>69</v>
      </c>
      <c r="B4774" t="s">
        <v>268</v>
      </c>
      <c r="C4774" t="s">
        <v>69</v>
      </c>
      <c r="D4774" t="s">
        <v>67</v>
      </c>
      <c r="E4774" t="s">
        <v>69</v>
      </c>
      <c r="F4774">
        <v>8</v>
      </c>
      <c r="G4774" t="s">
        <v>269</v>
      </c>
      <c r="H4774" t="s">
        <v>91</v>
      </c>
      <c r="I4774">
        <v>1</v>
      </c>
      <c r="J4774">
        <v>1</v>
      </c>
      <c r="K4774">
        <v>33</v>
      </c>
      <c r="L4774">
        <v>81</v>
      </c>
      <c r="M4774">
        <v>15</v>
      </c>
      <c r="P4774" t="s">
        <v>72</v>
      </c>
      <c r="Q4774" t="s">
        <v>73</v>
      </c>
      <c r="R4774">
        <v>7.9722752111847504</v>
      </c>
      <c r="S4774" t="s">
        <v>526</v>
      </c>
      <c r="T4774">
        <v>0</v>
      </c>
      <c r="BE4774" s="1">
        <v>44106</v>
      </c>
      <c r="BF4774" t="s">
        <v>63</v>
      </c>
      <c r="BG4774" t="s">
        <v>64</v>
      </c>
      <c r="BH4774" t="s">
        <v>65</v>
      </c>
      <c r="BI4774" t="s">
        <v>66</v>
      </c>
      <c r="BJ4774">
        <v>299.10542065273103</v>
      </c>
    </row>
    <row r="4775" spans="1:62" x14ac:dyDescent="0.25">
      <c r="A4775" t="s">
        <v>69</v>
      </c>
      <c r="B4775" t="s">
        <v>268</v>
      </c>
      <c r="C4775" t="s">
        <v>69</v>
      </c>
      <c r="D4775" t="s">
        <v>67</v>
      </c>
      <c r="E4775" t="s">
        <v>69</v>
      </c>
      <c r="F4775">
        <v>8</v>
      </c>
      <c r="G4775" t="s">
        <v>269</v>
      </c>
      <c r="H4775" t="s">
        <v>91</v>
      </c>
      <c r="I4775">
        <v>1</v>
      </c>
      <c r="J4775">
        <v>1</v>
      </c>
      <c r="K4775">
        <v>33</v>
      </c>
      <c r="L4775">
        <v>81</v>
      </c>
      <c r="M4775">
        <v>15</v>
      </c>
      <c r="P4775" t="s">
        <v>72</v>
      </c>
      <c r="Q4775" t="s">
        <v>73</v>
      </c>
      <c r="R4775">
        <v>8.0509248990565503</v>
      </c>
      <c r="S4775" t="s">
        <v>526</v>
      </c>
      <c r="T4775">
        <v>0</v>
      </c>
      <c r="BE4775" s="1">
        <v>44106</v>
      </c>
      <c r="BF4775" t="s">
        <v>63</v>
      </c>
      <c r="BG4775" t="s">
        <v>64</v>
      </c>
      <c r="BH4775" t="s">
        <v>65</v>
      </c>
      <c r="BI4775" t="s">
        <v>66</v>
      </c>
      <c r="BJ4775">
        <v>299.10542065273103</v>
      </c>
    </row>
    <row r="4776" spans="1:62" x14ac:dyDescent="0.25">
      <c r="A4776" t="s">
        <v>69</v>
      </c>
      <c r="B4776" t="s">
        <v>268</v>
      </c>
      <c r="C4776" t="s">
        <v>69</v>
      </c>
      <c r="D4776" t="s">
        <v>67</v>
      </c>
      <c r="E4776" t="s">
        <v>69</v>
      </c>
      <c r="F4776">
        <v>8</v>
      </c>
      <c r="G4776" t="s">
        <v>269</v>
      </c>
      <c r="H4776" t="s">
        <v>91</v>
      </c>
      <c r="I4776">
        <v>1</v>
      </c>
      <c r="J4776">
        <v>1</v>
      </c>
      <c r="K4776">
        <v>33</v>
      </c>
      <c r="L4776">
        <v>81</v>
      </c>
      <c r="M4776">
        <v>15</v>
      </c>
      <c r="P4776" t="s">
        <v>93</v>
      </c>
      <c r="Q4776" t="s">
        <v>73</v>
      </c>
      <c r="R4776">
        <v>8.2959193470887804</v>
      </c>
      <c r="S4776" t="s">
        <v>693</v>
      </c>
      <c r="T4776">
        <v>0</v>
      </c>
      <c r="V4776">
        <v>8.2959193470887804</v>
      </c>
      <c r="BE4776" s="1">
        <v>44106</v>
      </c>
      <c r="BF4776" t="s">
        <v>63</v>
      </c>
      <c r="BG4776" t="s">
        <v>64</v>
      </c>
      <c r="BH4776" t="s">
        <v>65</v>
      </c>
      <c r="BI4776" t="s">
        <v>66</v>
      </c>
      <c r="BJ4776">
        <v>299.10542065273103</v>
      </c>
    </row>
    <row r="4777" spans="1:62" x14ac:dyDescent="0.25">
      <c r="A4777" t="s">
        <v>69</v>
      </c>
      <c r="B4777" t="s">
        <v>268</v>
      </c>
      <c r="C4777" t="s">
        <v>69</v>
      </c>
      <c r="D4777" t="s">
        <v>67</v>
      </c>
      <c r="E4777" t="s">
        <v>69</v>
      </c>
      <c r="F4777">
        <v>8</v>
      </c>
      <c r="G4777" t="s">
        <v>269</v>
      </c>
      <c r="H4777" t="s">
        <v>91</v>
      </c>
      <c r="I4777">
        <v>1</v>
      </c>
      <c r="J4777">
        <v>1</v>
      </c>
      <c r="K4777">
        <v>33</v>
      </c>
      <c r="L4777">
        <v>81</v>
      </c>
      <c r="M4777">
        <v>15</v>
      </c>
      <c r="P4777" t="s">
        <v>72</v>
      </c>
      <c r="Q4777" t="s">
        <v>73</v>
      </c>
      <c r="R4777">
        <v>8.6960850786999799</v>
      </c>
      <c r="S4777" t="s">
        <v>228</v>
      </c>
      <c r="T4777">
        <v>0</v>
      </c>
      <c r="W4777" t="s">
        <v>69</v>
      </c>
      <c r="BE4777" s="1">
        <v>44106</v>
      </c>
      <c r="BF4777" t="s">
        <v>63</v>
      </c>
      <c r="BG4777" t="s">
        <v>64</v>
      </c>
      <c r="BH4777" t="s">
        <v>65</v>
      </c>
      <c r="BI4777" t="s">
        <v>66</v>
      </c>
      <c r="BJ4777">
        <v>299.10542065273103</v>
      </c>
    </row>
    <row r="4778" spans="1:62" x14ac:dyDescent="0.25">
      <c r="A4778" t="s">
        <v>69</v>
      </c>
      <c r="B4778" t="s">
        <v>268</v>
      </c>
      <c r="C4778" t="s">
        <v>69</v>
      </c>
      <c r="D4778" t="s">
        <v>67</v>
      </c>
      <c r="E4778" t="s">
        <v>69</v>
      </c>
      <c r="F4778">
        <v>8</v>
      </c>
      <c r="G4778" t="s">
        <v>269</v>
      </c>
      <c r="H4778" t="s">
        <v>91</v>
      </c>
      <c r="I4778">
        <v>1</v>
      </c>
      <c r="J4778">
        <v>1</v>
      </c>
      <c r="K4778">
        <v>33</v>
      </c>
      <c r="L4778">
        <v>81</v>
      </c>
      <c r="M4778">
        <v>15</v>
      </c>
      <c r="P4778" t="s">
        <v>93</v>
      </c>
      <c r="Q4778" t="s">
        <v>73</v>
      </c>
      <c r="R4778">
        <v>8.7318915189825894</v>
      </c>
      <c r="S4778" t="s">
        <v>410</v>
      </c>
      <c r="T4778">
        <v>0</v>
      </c>
      <c r="V4778">
        <v>8.7318915189825894</v>
      </c>
      <c r="BE4778" s="1">
        <v>44106</v>
      </c>
      <c r="BF4778" t="s">
        <v>63</v>
      </c>
      <c r="BG4778" t="s">
        <v>64</v>
      </c>
      <c r="BH4778" t="s">
        <v>65</v>
      </c>
      <c r="BI4778" t="s">
        <v>66</v>
      </c>
      <c r="BJ4778">
        <v>299.10542065273103</v>
      </c>
    </row>
    <row r="4779" spans="1:62" x14ac:dyDescent="0.25">
      <c r="A4779" t="s">
        <v>69</v>
      </c>
      <c r="B4779" t="s">
        <v>268</v>
      </c>
      <c r="C4779" t="s">
        <v>69</v>
      </c>
      <c r="D4779" t="s">
        <v>67</v>
      </c>
      <c r="E4779" t="s">
        <v>69</v>
      </c>
      <c r="F4779">
        <v>8</v>
      </c>
      <c r="G4779" t="s">
        <v>269</v>
      </c>
      <c r="H4779" t="s">
        <v>91</v>
      </c>
      <c r="I4779">
        <v>1</v>
      </c>
      <c r="J4779">
        <v>1</v>
      </c>
      <c r="K4779">
        <v>33</v>
      </c>
      <c r="L4779">
        <v>81</v>
      </c>
      <c r="M4779">
        <v>15</v>
      </c>
      <c r="P4779" t="s">
        <v>93</v>
      </c>
      <c r="Q4779" t="s">
        <v>73</v>
      </c>
      <c r="R4779">
        <v>8.9922295505530201</v>
      </c>
      <c r="S4779" t="s">
        <v>1359</v>
      </c>
      <c r="T4779">
        <v>0</v>
      </c>
      <c r="V4779">
        <v>8.9922295505530201</v>
      </c>
      <c r="W4779" t="s">
        <v>69</v>
      </c>
      <c r="BE4779" s="1">
        <v>44106</v>
      </c>
      <c r="BF4779" t="s">
        <v>63</v>
      </c>
      <c r="BG4779" t="s">
        <v>64</v>
      </c>
      <c r="BH4779" t="s">
        <v>65</v>
      </c>
      <c r="BI4779" t="s">
        <v>66</v>
      </c>
      <c r="BJ4779">
        <v>299.10542065273103</v>
      </c>
    </row>
    <row r="4780" spans="1:62" x14ac:dyDescent="0.25">
      <c r="A4780" t="s">
        <v>69</v>
      </c>
      <c r="B4780" t="s">
        <v>268</v>
      </c>
      <c r="C4780" t="s">
        <v>69</v>
      </c>
      <c r="D4780" t="s">
        <v>67</v>
      </c>
      <c r="E4780" t="s">
        <v>69</v>
      </c>
      <c r="F4780">
        <v>8</v>
      </c>
      <c r="G4780" t="s">
        <v>269</v>
      </c>
      <c r="H4780" t="s">
        <v>91</v>
      </c>
      <c r="I4780">
        <v>1</v>
      </c>
      <c r="J4780">
        <v>1</v>
      </c>
      <c r="K4780">
        <v>33</v>
      </c>
      <c r="L4780">
        <v>81</v>
      </c>
      <c r="M4780">
        <v>15</v>
      </c>
      <c r="P4780" t="s">
        <v>72</v>
      </c>
      <c r="Q4780" t="s">
        <v>73</v>
      </c>
      <c r="R4780">
        <v>9.0721531802555493</v>
      </c>
      <c r="S4780" t="s">
        <v>2737</v>
      </c>
      <c r="T4780">
        <v>0</v>
      </c>
      <c r="W4780" t="s">
        <v>69</v>
      </c>
      <c r="BE4780" s="1">
        <v>44106</v>
      </c>
      <c r="BF4780" t="s">
        <v>63</v>
      </c>
      <c r="BG4780" t="s">
        <v>64</v>
      </c>
      <c r="BH4780" t="s">
        <v>65</v>
      </c>
      <c r="BI4780" t="s">
        <v>66</v>
      </c>
      <c r="BJ4780">
        <v>299.10542065273103</v>
      </c>
    </row>
    <row r="4781" spans="1:62" x14ac:dyDescent="0.25">
      <c r="A4781" t="s">
        <v>69</v>
      </c>
      <c r="B4781" t="s">
        <v>268</v>
      </c>
      <c r="C4781" t="s">
        <v>69</v>
      </c>
      <c r="D4781" t="s">
        <v>67</v>
      </c>
      <c r="E4781" t="s">
        <v>69</v>
      </c>
      <c r="F4781">
        <v>8</v>
      </c>
      <c r="G4781" t="s">
        <v>269</v>
      </c>
      <c r="H4781" t="s">
        <v>91</v>
      </c>
      <c r="I4781">
        <v>1</v>
      </c>
      <c r="J4781">
        <v>1</v>
      </c>
      <c r="K4781">
        <v>33</v>
      </c>
      <c r="L4781">
        <v>81</v>
      </c>
      <c r="M4781">
        <v>15</v>
      </c>
      <c r="P4781" t="s">
        <v>72</v>
      </c>
      <c r="Q4781" t="s">
        <v>73</v>
      </c>
      <c r="R4781">
        <v>9.1532855318509903</v>
      </c>
      <c r="S4781" t="s">
        <v>2940</v>
      </c>
      <c r="T4781">
        <v>0</v>
      </c>
      <c r="BE4781" s="1">
        <v>44106</v>
      </c>
      <c r="BF4781" t="s">
        <v>63</v>
      </c>
      <c r="BG4781" t="s">
        <v>64</v>
      </c>
      <c r="BH4781" t="s">
        <v>65</v>
      </c>
      <c r="BI4781" t="s">
        <v>66</v>
      </c>
      <c r="BJ4781">
        <v>299.10542065273103</v>
      </c>
    </row>
    <row r="4782" spans="1:62" x14ac:dyDescent="0.25">
      <c r="A4782" t="s">
        <v>69</v>
      </c>
      <c r="B4782" t="s">
        <v>268</v>
      </c>
      <c r="C4782" t="s">
        <v>69</v>
      </c>
      <c r="D4782" t="s">
        <v>67</v>
      </c>
      <c r="E4782" t="s">
        <v>69</v>
      </c>
      <c r="F4782">
        <v>8</v>
      </c>
      <c r="G4782" t="s">
        <v>269</v>
      </c>
      <c r="H4782" t="s">
        <v>91</v>
      </c>
      <c r="I4782">
        <v>1</v>
      </c>
      <c r="J4782">
        <v>1</v>
      </c>
      <c r="K4782">
        <v>33</v>
      </c>
      <c r="L4782">
        <v>81</v>
      </c>
      <c r="M4782">
        <v>15</v>
      </c>
      <c r="P4782" t="s">
        <v>72</v>
      </c>
      <c r="Q4782" t="s">
        <v>73</v>
      </c>
      <c r="R4782">
        <v>9.5558382491581106</v>
      </c>
      <c r="S4782" t="s">
        <v>1045</v>
      </c>
      <c r="T4782">
        <v>0</v>
      </c>
      <c r="BE4782" s="1">
        <v>44106</v>
      </c>
      <c r="BF4782" t="s">
        <v>63</v>
      </c>
      <c r="BG4782" t="s">
        <v>64</v>
      </c>
      <c r="BH4782" t="s">
        <v>65</v>
      </c>
      <c r="BI4782" t="s">
        <v>66</v>
      </c>
      <c r="BJ4782">
        <v>299.10542065273103</v>
      </c>
    </row>
    <row r="4783" spans="1:62" x14ac:dyDescent="0.25">
      <c r="A4783" t="s">
        <v>69</v>
      </c>
      <c r="B4783" t="s">
        <v>268</v>
      </c>
      <c r="C4783" t="s">
        <v>69</v>
      </c>
      <c r="D4783" t="s">
        <v>67</v>
      </c>
      <c r="E4783" t="s">
        <v>69</v>
      </c>
      <c r="F4783">
        <v>8</v>
      </c>
      <c r="G4783" t="s">
        <v>269</v>
      </c>
      <c r="H4783" t="s">
        <v>91</v>
      </c>
      <c r="I4783">
        <v>1</v>
      </c>
      <c r="J4783">
        <v>1</v>
      </c>
      <c r="K4783">
        <v>33</v>
      </c>
      <c r="L4783">
        <v>81</v>
      </c>
      <c r="M4783">
        <v>15</v>
      </c>
      <c r="P4783" t="s">
        <v>72</v>
      </c>
      <c r="Q4783" t="s">
        <v>73</v>
      </c>
      <c r="R4783">
        <v>9.7722600483684801</v>
      </c>
      <c r="S4783" t="s">
        <v>1250</v>
      </c>
      <c r="T4783">
        <v>0</v>
      </c>
      <c r="BE4783" s="1">
        <v>44106</v>
      </c>
      <c r="BF4783" t="s">
        <v>63</v>
      </c>
      <c r="BG4783" t="s">
        <v>64</v>
      </c>
      <c r="BH4783" t="s">
        <v>65</v>
      </c>
      <c r="BI4783" t="s">
        <v>66</v>
      </c>
      <c r="BJ4783">
        <v>299.10542065273103</v>
      </c>
    </row>
    <row r="4784" spans="1:62" x14ac:dyDescent="0.25">
      <c r="A4784" t="s">
        <v>69</v>
      </c>
      <c r="B4784" t="s">
        <v>268</v>
      </c>
      <c r="C4784" t="s">
        <v>69</v>
      </c>
      <c r="D4784" t="s">
        <v>67</v>
      </c>
      <c r="E4784" t="s">
        <v>69</v>
      </c>
      <c r="F4784">
        <v>8</v>
      </c>
      <c r="G4784" t="s">
        <v>269</v>
      </c>
      <c r="H4784" t="s">
        <v>91</v>
      </c>
      <c r="I4784">
        <v>1</v>
      </c>
      <c r="J4784">
        <v>1</v>
      </c>
      <c r="K4784">
        <v>33</v>
      </c>
      <c r="L4784">
        <v>81</v>
      </c>
      <c r="M4784">
        <v>15</v>
      </c>
      <c r="P4784" t="s">
        <v>93</v>
      </c>
      <c r="Q4784" t="s">
        <v>73</v>
      </c>
      <c r="R4784">
        <v>10.4955865595256</v>
      </c>
      <c r="S4784" t="s">
        <v>620</v>
      </c>
      <c r="T4784">
        <v>0</v>
      </c>
      <c r="V4784">
        <v>10.4955865595256</v>
      </c>
      <c r="BE4784" s="1">
        <v>44106</v>
      </c>
      <c r="BF4784" t="s">
        <v>63</v>
      </c>
      <c r="BG4784" t="s">
        <v>64</v>
      </c>
      <c r="BH4784" t="s">
        <v>65</v>
      </c>
      <c r="BI4784" t="s">
        <v>66</v>
      </c>
      <c r="BJ4784">
        <v>299.10542065273103</v>
      </c>
    </row>
    <row r="4785" spans="1:62" x14ac:dyDescent="0.25">
      <c r="A4785" t="s">
        <v>69</v>
      </c>
      <c r="B4785" t="s">
        <v>268</v>
      </c>
      <c r="C4785" t="s">
        <v>69</v>
      </c>
      <c r="D4785" t="s">
        <v>67</v>
      </c>
      <c r="E4785" t="s">
        <v>69</v>
      </c>
      <c r="F4785">
        <v>8</v>
      </c>
      <c r="G4785" t="s">
        <v>269</v>
      </c>
      <c r="H4785" t="s">
        <v>91</v>
      </c>
      <c r="I4785">
        <v>1</v>
      </c>
      <c r="J4785">
        <v>1</v>
      </c>
      <c r="K4785">
        <v>33</v>
      </c>
      <c r="L4785">
        <v>81</v>
      </c>
      <c r="M4785">
        <v>15</v>
      </c>
      <c r="P4785" t="s">
        <v>72</v>
      </c>
      <c r="Q4785" t="s">
        <v>73</v>
      </c>
      <c r="R4785">
        <v>10.733110834960801</v>
      </c>
      <c r="S4785" t="s">
        <v>508</v>
      </c>
      <c r="T4785">
        <v>0</v>
      </c>
      <c r="W4785" t="s">
        <v>69</v>
      </c>
      <c r="BE4785" s="1">
        <v>44106</v>
      </c>
      <c r="BF4785" t="s">
        <v>63</v>
      </c>
      <c r="BG4785" t="s">
        <v>64</v>
      </c>
      <c r="BH4785" t="s">
        <v>65</v>
      </c>
      <c r="BI4785" t="s">
        <v>66</v>
      </c>
      <c r="BJ4785">
        <v>299.10542065273103</v>
      </c>
    </row>
    <row r="4786" spans="1:62" x14ac:dyDescent="0.25">
      <c r="A4786" t="s">
        <v>69</v>
      </c>
      <c r="B4786" t="s">
        <v>268</v>
      </c>
      <c r="C4786" t="s">
        <v>69</v>
      </c>
      <c r="D4786" t="s">
        <v>67</v>
      </c>
      <c r="E4786" t="s">
        <v>69</v>
      </c>
      <c r="F4786">
        <v>8</v>
      </c>
      <c r="G4786" t="s">
        <v>269</v>
      </c>
      <c r="H4786" t="s">
        <v>91</v>
      </c>
      <c r="I4786">
        <v>1</v>
      </c>
      <c r="J4786">
        <v>1</v>
      </c>
      <c r="K4786">
        <v>33</v>
      </c>
      <c r="L4786">
        <v>81</v>
      </c>
      <c r="M4786">
        <v>15</v>
      </c>
      <c r="P4786" t="s">
        <v>91</v>
      </c>
      <c r="Q4786" t="s">
        <v>73</v>
      </c>
      <c r="R4786">
        <v>11.053168864222201</v>
      </c>
      <c r="S4786" t="s">
        <v>2941</v>
      </c>
      <c r="T4786">
        <v>0</v>
      </c>
      <c r="V4786">
        <v>11.053168864222201</v>
      </c>
      <c r="BE4786" s="1">
        <v>44106</v>
      </c>
      <c r="BF4786" t="s">
        <v>63</v>
      </c>
      <c r="BG4786" t="s">
        <v>64</v>
      </c>
      <c r="BH4786" t="s">
        <v>65</v>
      </c>
      <c r="BI4786" t="s">
        <v>66</v>
      </c>
      <c r="BJ4786">
        <v>299.10542065273103</v>
      </c>
    </row>
    <row r="4787" spans="1:62" x14ac:dyDescent="0.25">
      <c r="A4787" t="s">
        <v>69</v>
      </c>
      <c r="B4787" t="s">
        <v>268</v>
      </c>
      <c r="C4787" t="s">
        <v>69</v>
      </c>
      <c r="D4787" t="s">
        <v>67</v>
      </c>
      <c r="E4787" t="s">
        <v>69</v>
      </c>
      <c r="F4787">
        <v>8</v>
      </c>
      <c r="G4787" t="s">
        <v>269</v>
      </c>
      <c r="H4787" t="s">
        <v>91</v>
      </c>
      <c r="I4787">
        <v>1</v>
      </c>
      <c r="J4787">
        <v>1</v>
      </c>
      <c r="K4787">
        <v>33</v>
      </c>
      <c r="L4787">
        <v>81</v>
      </c>
      <c r="M4787">
        <v>15</v>
      </c>
      <c r="R4787">
        <v>11.115453298843899</v>
      </c>
      <c r="S4787" t="s">
        <v>2642</v>
      </c>
      <c r="T4787">
        <v>0</v>
      </c>
      <c r="W4787" t="s">
        <v>69</v>
      </c>
      <c r="BE4787" s="1">
        <v>44106</v>
      </c>
      <c r="BF4787" t="s">
        <v>63</v>
      </c>
      <c r="BG4787" t="s">
        <v>64</v>
      </c>
      <c r="BH4787" t="s">
        <v>65</v>
      </c>
      <c r="BI4787" t="s">
        <v>66</v>
      </c>
      <c r="BJ4787">
        <v>299.10542065273103</v>
      </c>
    </row>
    <row r="4788" spans="1:62" x14ac:dyDescent="0.25">
      <c r="A4788" t="s">
        <v>69</v>
      </c>
      <c r="B4788" t="s">
        <v>268</v>
      </c>
      <c r="C4788" t="s">
        <v>69</v>
      </c>
      <c r="D4788" t="s">
        <v>67</v>
      </c>
      <c r="E4788" t="s">
        <v>69</v>
      </c>
      <c r="F4788">
        <v>8</v>
      </c>
      <c r="G4788" t="s">
        <v>269</v>
      </c>
      <c r="H4788" t="s">
        <v>91</v>
      </c>
      <c r="I4788">
        <v>1</v>
      </c>
      <c r="J4788">
        <v>1</v>
      </c>
      <c r="K4788">
        <v>33</v>
      </c>
      <c r="L4788">
        <v>81</v>
      </c>
      <c r="M4788">
        <v>15</v>
      </c>
      <c r="P4788" t="s">
        <v>72</v>
      </c>
      <c r="Q4788" t="s">
        <v>73</v>
      </c>
      <c r="R4788">
        <v>12.214001375949</v>
      </c>
      <c r="S4788" t="s">
        <v>1755</v>
      </c>
      <c r="T4788">
        <v>0</v>
      </c>
      <c r="BE4788" s="1">
        <v>44106</v>
      </c>
      <c r="BF4788" t="s">
        <v>63</v>
      </c>
      <c r="BG4788" t="s">
        <v>64</v>
      </c>
      <c r="BH4788" t="s">
        <v>65</v>
      </c>
      <c r="BI4788" t="s">
        <v>66</v>
      </c>
      <c r="BJ4788">
        <v>299.10542065273103</v>
      </c>
    </row>
    <row r="4789" spans="1:62" x14ac:dyDescent="0.25">
      <c r="A4789" t="s">
        <v>69</v>
      </c>
      <c r="B4789" t="s">
        <v>268</v>
      </c>
      <c r="C4789" t="s">
        <v>69</v>
      </c>
      <c r="D4789" t="s">
        <v>67</v>
      </c>
      <c r="E4789" t="s">
        <v>69</v>
      </c>
      <c r="F4789">
        <v>8</v>
      </c>
      <c r="G4789" t="s">
        <v>269</v>
      </c>
      <c r="H4789" t="s">
        <v>91</v>
      </c>
      <c r="I4789">
        <v>1</v>
      </c>
      <c r="J4789">
        <v>1</v>
      </c>
      <c r="K4789">
        <v>33</v>
      </c>
      <c r="L4789">
        <v>81</v>
      </c>
      <c r="M4789">
        <v>15</v>
      </c>
      <c r="P4789" t="s">
        <v>72</v>
      </c>
      <c r="Q4789" t="s">
        <v>73</v>
      </c>
      <c r="R4789">
        <v>12.2547820824547</v>
      </c>
      <c r="S4789" t="s">
        <v>2019</v>
      </c>
      <c r="T4789">
        <v>0</v>
      </c>
      <c r="BE4789" s="1">
        <v>44106</v>
      </c>
      <c r="BF4789" t="s">
        <v>63</v>
      </c>
      <c r="BG4789" t="s">
        <v>64</v>
      </c>
      <c r="BH4789" t="s">
        <v>65</v>
      </c>
      <c r="BI4789" t="s">
        <v>66</v>
      </c>
      <c r="BJ4789">
        <v>299.10542065273103</v>
      </c>
    </row>
    <row r="4790" spans="1:62" x14ac:dyDescent="0.25">
      <c r="A4790" t="s">
        <v>69</v>
      </c>
      <c r="B4790" t="s">
        <v>268</v>
      </c>
      <c r="C4790" t="s">
        <v>69</v>
      </c>
      <c r="D4790" t="s">
        <v>67</v>
      </c>
      <c r="E4790" t="s">
        <v>69</v>
      </c>
      <c r="F4790">
        <v>8</v>
      </c>
      <c r="G4790" t="s">
        <v>269</v>
      </c>
      <c r="H4790" t="s">
        <v>91</v>
      </c>
      <c r="I4790">
        <v>1</v>
      </c>
      <c r="J4790">
        <v>1</v>
      </c>
      <c r="K4790">
        <v>33</v>
      </c>
      <c r="L4790">
        <v>81</v>
      </c>
      <c r="M4790">
        <v>15</v>
      </c>
      <c r="P4790" t="s">
        <v>93</v>
      </c>
      <c r="Q4790" t="s">
        <v>73</v>
      </c>
      <c r="R4790">
        <v>12.3341018478386</v>
      </c>
      <c r="S4790" t="s">
        <v>1815</v>
      </c>
      <c r="T4790">
        <v>0</v>
      </c>
      <c r="V4790">
        <v>12.3341018478386</v>
      </c>
      <c r="BE4790" s="1">
        <v>44106</v>
      </c>
      <c r="BF4790" t="s">
        <v>63</v>
      </c>
      <c r="BG4790" t="s">
        <v>64</v>
      </c>
      <c r="BH4790" t="s">
        <v>65</v>
      </c>
      <c r="BI4790" t="s">
        <v>66</v>
      </c>
      <c r="BJ4790">
        <v>299.10542065273103</v>
      </c>
    </row>
    <row r="4791" spans="1:62" x14ac:dyDescent="0.25">
      <c r="A4791" t="s">
        <v>69</v>
      </c>
      <c r="B4791" t="s">
        <v>268</v>
      </c>
      <c r="C4791" t="s">
        <v>69</v>
      </c>
      <c r="D4791" t="s">
        <v>67</v>
      </c>
      <c r="E4791" t="s">
        <v>69</v>
      </c>
      <c r="F4791">
        <v>8</v>
      </c>
      <c r="G4791" t="s">
        <v>269</v>
      </c>
      <c r="H4791" t="s">
        <v>91</v>
      </c>
      <c r="I4791">
        <v>1</v>
      </c>
      <c r="J4791">
        <v>1</v>
      </c>
      <c r="K4791">
        <v>33</v>
      </c>
      <c r="L4791">
        <v>81</v>
      </c>
      <c r="M4791">
        <v>15</v>
      </c>
      <c r="P4791" t="s">
        <v>72</v>
      </c>
      <c r="Q4791" t="s">
        <v>73</v>
      </c>
      <c r="R4791">
        <v>12.853149397531499</v>
      </c>
      <c r="S4791" t="s">
        <v>2727</v>
      </c>
      <c r="T4791">
        <v>0</v>
      </c>
      <c r="W4791" t="s">
        <v>69</v>
      </c>
      <c r="BE4791" s="1">
        <v>44106</v>
      </c>
      <c r="BF4791" t="s">
        <v>63</v>
      </c>
      <c r="BG4791" t="s">
        <v>64</v>
      </c>
      <c r="BH4791" t="s">
        <v>65</v>
      </c>
      <c r="BI4791" t="s">
        <v>66</v>
      </c>
      <c r="BJ4791">
        <v>299.10542065273103</v>
      </c>
    </row>
    <row r="4792" spans="1:62" x14ac:dyDescent="0.25">
      <c r="A4792" t="s">
        <v>69</v>
      </c>
      <c r="B4792" t="s">
        <v>268</v>
      </c>
      <c r="C4792" t="s">
        <v>69</v>
      </c>
      <c r="D4792" t="s">
        <v>67</v>
      </c>
      <c r="E4792" t="s">
        <v>69</v>
      </c>
      <c r="F4792">
        <v>8</v>
      </c>
      <c r="G4792" t="s">
        <v>269</v>
      </c>
      <c r="H4792" t="s">
        <v>91</v>
      </c>
      <c r="I4792">
        <v>1</v>
      </c>
      <c r="J4792">
        <v>1</v>
      </c>
      <c r="K4792">
        <v>33</v>
      </c>
      <c r="L4792">
        <v>81</v>
      </c>
      <c r="M4792">
        <v>15</v>
      </c>
      <c r="P4792" t="s">
        <v>72</v>
      </c>
      <c r="Q4792" t="s">
        <v>73</v>
      </c>
      <c r="R4792">
        <v>12.894818685133901</v>
      </c>
      <c r="S4792" t="s">
        <v>2942</v>
      </c>
      <c r="T4792">
        <v>0</v>
      </c>
      <c r="BE4792" s="1">
        <v>44106</v>
      </c>
      <c r="BF4792" t="s">
        <v>63</v>
      </c>
      <c r="BG4792" t="s">
        <v>64</v>
      </c>
      <c r="BH4792" t="s">
        <v>65</v>
      </c>
      <c r="BI4792" t="s">
        <v>66</v>
      </c>
      <c r="BJ4792">
        <v>299.10542065273103</v>
      </c>
    </row>
    <row r="4793" spans="1:62" x14ac:dyDescent="0.25">
      <c r="A4793" t="s">
        <v>69</v>
      </c>
      <c r="B4793" t="s">
        <v>268</v>
      </c>
      <c r="C4793" t="s">
        <v>69</v>
      </c>
      <c r="D4793" t="s">
        <v>67</v>
      </c>
      <c r="E4793" t="s">
        <v>69</v>
      </c>
      <c r="F4793">
        <v>8</v>
      </c>
      <c r="G4793" t="s">
        <v>269</v>
      </c>
      <c r="H4793" t="s">
        <v>91</v>
      </c>
      <c r="I4793">
        <v>1</v>
      </c>
      <c r="J4793">
        <v>1</v>
      </c>
      <c r="K4793">
        <v>33</v>
      </c>
      <c r="L4793">
        <v>81</v>
      </c>
      <c r="M4793">
        <v>15</v>
      </c>
      <c r="P4793" t="s">
        <v>72</v>
      </c>
      <c r="Q4793" t="s">
        <v>73</v>
      </c>
      <c r="R4793">
        <v>12.955594121071</v>
      </c>
      <c r="S4793" t="s">
        <v>1617</v>
      </c>
      <c r="T4793">
        <v>0</v>
      </c>
      <c r="BE4793" s="1">
        <v>44106</v>
      </c>
      <c r="BF4793" t="s">
        <v>63</v>
      </c>
      <c r="BG4793" t="s">
        <v>64</v>
      </c>
      <c r="BH4793" t="s">
        <v>65</v>
      </c>
      <c r="BI4793" t="s">
        <v>66</v>
      </c>
      <c r="BJ4793">
        <v>299.10542065273103</v>
      </c>
    </row>
    <row r="4794" spans="1:62" x14ac:dyDescent="0.25">
      <c r="A4794" t="s">
        <v>69</v>
      </c>
      <c r="B4794" t="s">
        <v>268</v>
      </c>
      <c r="C4794" t="s">
        <v>69</v>
      </c>
      <c r="D4794" t="s">
        <v>67</v>
      </c>
      <c r="E4794" t="s">
        <v>69</v>
      </c>
      <c r="F4794">
        <v>8</v>
      </c>
      <c r="G4794" t="s">
        <v>269</v>
      </c>
      <c r="H4794" t="s">
        <v>91</v>
      </c>
      <c r="I4794">
        <v>1</v>
      </c>
      <c r="J4794">
        <v>1</v>
      </c>
      <c r="K4794">
        <v>33</v>
      </c>
      <c r="L4794">
        <v>81</v>
      </c>
      <c r="M4794">
        <v>15</v>
      </c>
      <c r="P4794" t="s">
        <v>72</v>
      </c>
      <c r="Q4794" t="s">
        <v>73</v>
      </c>
      <c r="R4794">
        <v>13.277933194884</v>
      </c>
      <c r="S4794" t="s">
        <v>399</v>
      </c>
      <c r="T4794">
        <v>0</v>
      </c>
      <c r="BE4794" s="1">
        <v>44106</v>
      </c>
      <c r="BF4794" t="s">
        <v>63</v>
      </c>
      <c r="BG4794" t="s">
        <v>64</v>
      </c>
      <c r="BH4794" t="s">
        <v>65</v>
      </c>
      <c r="BI4794" t="s">
        <v>66</v>
      </c>
      <c r="BJ4794">
        <v>299.10542065273103</v>
      </c>
    </row>
    <row r="4795" spans="1:62" x14ac:dyDescent="0.25">
      <c r="A4795" t="s">
        <v>69</v>
      </c>
      <c r="B4795" t="s">
        <v>268</v>
      </c>
      <c r="C4795" t="s">
        <v>69</v>
      </c>
      <c r="D4795" t="s">
        <v>67</v>
      </c>
      <c r="E4795" t="s">
        <v>69</v>
      </c>
      <c r="F4795">
        <v>8</v>
      </c>
      <c r="G4795" t="s">
        <v>269</v>
      </c>
      <c r="H4795" t="s">
        <v>91</v>
      </c>
      <c r="I4795">
        <v>1</v>
      </c>
      <c r="J4795">
        <v>1</v>
      </c>
      <c r="K4795">
        <v>33</v>
      </c>
      <c r="L4795">
        <v>81</v>
      </c>
      <c r="M4795">
        <v>15</v>
      </c>
      <c r="P4795" t="s">
        <v>72</v>
      </c>
      <c r="Q4795" t="s">
        <v>73</v>
      </c>
      <c r="R4795">
        <v>13.6737440847209</v>
      </c>
      <c r="S4795" t="s">
        <v>344</v>
      </c>
      <c r="T4795">
        <v>0</v>
      </c>
      <c r="BE4795" s="1">
        <v>44106</v>
      </c>
      <c r="BF4795" t="s">
        <v>63</v>
      </c>
      <c r="BG4795" t="s">
        <v>64</v>
      </c>
      <c r="BH4795" t="s">
        <v>65</v>
      </c>
      <c r="BI4795" t="s">
        <v>66</v>
      </c>
      <c r="BJ4795">
        <v>299.10542065273103</v>
      </c>
    </row>
    <row r="4796" spans="1:62" x14ac:dyDescent="0.25">
      <c r="A4796" t="s">
        <v>69</v>
      </c>
      <c r="B4796" t="s">
        <v>268</v>
      </c>
      <c r="C4796" t="s">
        <v>69</v>
      </c>
      <c r="D4796" t="s">
        <v>67</v>
      </c>
      <c r="E4796" t="s">
        <v>69</v>
      </c>
      <c r="F4796">
        <v>8</v>
      </c>
      <c r="G4796" t="s">
        <v>269</v>
      </c>
      <c r="H4796" t="s">
        <v>91</v>
      </c>
      <c r="I4796">
        <v>1</v>
      </c>
      <c r="J4796">
        <v>1</v>
      </c>
      <c r="K4796">
        <v>33</v>
      </c>
      <c r="L4796">
        <v>81</v>
      </c>
      <c r="M4796">
        <v>15</v>
      </c>
      <c r="P4796" t="s">
        <v>72</v>
      </c>
      <c r="Q4796" t="s">
        <v>73</v>
      </c>
      <c r="R4796">
        <v>13.994997593166699</v>
      </c>
      <c r="S4796" t="s">
        <v>769</v>
      </c>
      <c r="T4796">
        <v>0</v>
      </c>
      <c r="BE4796" s="1">
        <v>44106</v>
      </c>
      <c r="BF4796" t="s">
        <v>63</v>
      </c>
      <c r="BG4796" t="s">
        <v>64</v>
      </c>
      <c r="BH4796" t="s">
        <v>65</v>
      </c>
      <c r="BI4796" t="s">
        <v>66</v>
      </c>
      <c r="BJ4796">
        <v>299.10542065273103</v>
      </c>
    </row>
    <row r="4797" spans="1:62" x14ac:dyDescent="0.25">
      <c r="A4797" t="s">
        <v>69</v>
      </c>
      <c r="B4797" t="s">
        <v>268</v>
      </c>
      <c r="C4797" t="s">
        <v>69</v>
      </c>
      <c r="D4797" t="s">
        <v>67</v>
      </c>
      <c r="E4797" t="s">
        <v>69</v>
      </c>
      <c r="F4797">
        <v>8</v>
      </c>
      <c r="G4797" t="s">
        <v>269</v>
      </c>
      <c r="H4797" t="s">
        <v>91</v>
      </c>
      <c r="I4797">
        <v>1</v>
      </c>
      <c r="J4797">
        <v>1</v>
      </c>
      <c r="K4797">
        <v>33</v>
      </c>
      <c r="L4797">
        <v>81</v>
      </c>
      <c r="M4797">
        <v>15</v>
      </c>
      <c r="P4797" t="s">
        <v>93</v>
      </c>
      <c r="Q4797" t="s">
        <v>73</v>
      </c>
      <c r="R4797">
        <v>14.338999306783</v>
      </c>
      <c r="S4797" t="s">
        <v>426</v>
      </c>
      <c r="T4797">
        <v>0</v>
      </c>
      <c r="V4797">
        <v>14.338999306783</v>
      </c>
      <c r="BE4797" s="1">
        <v>44106</v>
      </c>
      <c r="BF4797" t="s">
        <v>63</v>
      </c>
      <c r="BG4797" t="s">
        <v>64</v>
      </c>
      <c r="BH4797" t="s">
        <v>65</v>
      </c>
      <c r="BI4797" t="s">
        <v>66</v>
      </c>
      <c r="BJ4797">
        <v>299.10542065273103</v>
      </c>
    </row>
    <row r="4798" spans="1:62" x14ac:dyDescent="0.25">
      <c r="A4798" t="s">
        <v>69</v>
      </c>
      <c r="B4798" t="s">
        <v>268</v>
      </c>
      <c r="C4798" t="s">
        <v>69</v>
      </c>
      <c r="D4798" t="s">
        <v>67</v>
      </c>
      <c r="E4798" t="s">
        <v>69</v>
      </c>
      <c r="F4798">
        <v>8</v>
      </c>
      <c r="G4798" t="s">
        <v>269</v>
      </c>
      <c r="H4798" t="s">
        <v>91</v>
      </c>
      <c r="I4798">
        <v>1</v>
      </c>
      <c r="J4798">
        <v>1</v>
      </c>
      <c r="K4798">
        <v>33</v>
      </c>
      <c r="L4798">
        <v>81</v>
      </c>
      <c r="M4798">
        <v>15</v>
      </c>
      <c r="P4798" t="s">
        <v>72</v>
      </c>
      <c r="Q4798" t="s">
        <v>73</v>
      </c>
      <c r="R4798">
        <v>14.4750992039334</v>
      </c>
      <c r="S4798" t="s">
        <v>1605</v>
      </c>
      <c r="T4798">
        <v>0</v>
      </c>
      <c r="W4798" t="s">
        <v>69</v>
      </c>
      <c r="BE4798" s="1">
        <v>44106</v>
      </c>
      <c r="BF4798" t="s">
        <v>63</v>
      </c>
      <c r="BG4798" t="s">
        <v>64</v>
      </c>
      <c r="BH4798" t="s">
        <v>65</v>
      </c>
      <c r="BI4798" t="s">
        <v>66</v>
      </c>
      <c r="BJ4798">
        <v>299.10542065273103</v>
      </c>
    </row>
    <row r="4799" spans="1:62" x14ac:dyDescent="0.25">
      <c r="A4799" t="s">
        <v>69</v>
      </c>
      <c r="B4799" t="s">
        <v>268</v>
      </c>
      <c r="C4799" t="s">
        <v>69</v>
      </c>
      <c r="D4799" t="s">
        <v>67</v>
      </c>
      <c r="E4799" t="s">
        <v>69</v>
      </c>
      <c r="F4799">
        <v>8</v>
      </c>
      <c r="G4799" t="s">
        <v>269</v>
      </c>
      <c r="H4799" t="s">
        <v>91</v>
      </c>
      <c r="I4799">
        <v>1</v>
      </c>
      <c r="J4799">
        <v>1</v>
      </c>
      <c r="K4799">
        <v>33</v>
      </c>
      <c r="L4799">
        <v>81</v>
      </c>
      <c r="M4799">
        <v>15</v>
      </c>
      <c r="P4799" t="s">
        <v>93</v>
      </c>
      <c r="Q4799" t="s">
        <v>73</v>
      </c>
      <c r="R4799">
        <v>14.595043743785901</v>
      </c>
      <c r="S4799" t="s">
        <v>118</v>
      </c>
      <c r="T4799">
        <v>0</v>
      </c>
      <c r="V4799">
        <v>14.595043743785901</v>
      </c>
      <c r="BE4799" s="1">
        <v>44106</v>
      </c>
      <c r="BF4799" t="s">
        <v>63</v>
      </c>
      <c r="BG4799" t="s">
        <v>64</v>
      </c>
      <c r="BH4799" t="s">
        <v>65</v>
      </c>
      <c r="BI4799" t="s">
        <v>66</v>
      </c>
      <c r="BJ4799">
        <v>299.10542065273103</v>
      </c>
    </row>
    <row r="4800" spans="1:62" x14ac:dyDescent="0.25">
      <c r="A4800" t="s">
        <v>69</v>
      </c>
      <c r="B4800" t="s">
        <v>268</v>
      </c>
      <c r="C4800" t="s">
        <v>69</v>
      </c>
      <c r="D4800" t="s">
        <v>67</v>
      </c>
      <c r="E4800" t="s">
        <v>69</v>
      </c>
      <c r="F4800">
        <v>8</v>
      </c>
      <c r="G4800" t="s">
        <v>269</v>
      </c>
      <c r="H4800" t="s">
        <v>91</v>
      </c>
      <c r="I4800">
        <v>1</v>
      </c>
      <c r="J4800">
        <v>1</v>
      </c>
      <c r="K4800">
        <v>33</v>
      </c>
      <c r="L4800">
        <v>81</v>
      </c>
      <c r="M4800">
        <v>15</v>
      </c>
      <c r="R4800">
        <v>8.0463267280720105E-2</v>
      </c>
      <c r="S4800" t="s">
        <v>2943</v>
      </c>
      <c r="T4800">
        <v>0</v>
      </c>
      <c r="W4800" t="s">
        <v>69</v>
      </c>
      <c r="X4800" t="s">
        <v>2944</v>
      </c>
      <c r="Y4800" t="s">
        <v>2945</v>
      </c>
      <c r="Z4800" t="s">
        <v>319</v>
      </c>
      <c r="AA4800" t="s">
        <v>320</v>
      </c>
      <c r="AB4800" t="s">
        <v>320</v>
      </c>
      <c r="AC4800" t="s">
        <v>2946</v>
      </c>
      <c r="AD4800">
        <v>2</v>
      </c>
      <c r="AE4800">
        <v>0</v>
      </c>
      <c r="AF4800">
        <v>10</v>
      </c>
      <c r="AG4800">
        <v>29</v>
      </c>
      <c r="AH4800" t="s">
        <v>72</v>
      </c>
      <c r="BE4800" s="1">
        <v>44106</v>
      </c>
      <c r="BF4800" t="s">
        <v>63</v>
      </c>
      <c r="BG4800" t="s">
        <v>64</v>
      </c>
      <c r="BH4800" t="s">
        <v>65</v>
      </c>
      <c r="BI4800" t="s">
        <v>66</v>
      </c>
      <c r="BJ4800">
        <v>299.10542065273103</v>
      </c>
    </row>
    <row r="4801" spans="1:62" x14ac:dyDescent="0.25">
      <c r="A4801" t="s">
        <v>69</v>
      </c>
      <c r="B4801" t="s">
        <v>268</v>
      </c>
      <c r="C4801" t="s">
        <v>69</v>
      </c>
      <c r="D4801" t="s">
        <v>67</v>
      </c>
      <c r="E4801" t="s">
        <v>69</v>
      </c>
      <c r="F4801">
        <v>8</v>
      </c>
      <c r="G4801" t="s">
        <v>269</v>
      </c>
      <c r="H4801" t="s">
        <v>91</v>
      </c>
      <c r="I4801">
        <v>1</v>
      </c>
      <c r="J4801">
        <v>1</v>
      </c>
      <c r="K4801">
        <v>33</v>
      </c>
      <c r="L4801">
        <v>81</v>
      </c>
      <c r="M4801">
        <v>15</v>
      </c>
      <c r="R4801">
        <v>0.13919304654700601</v>
      </c>
      <c r="S4801" t="s">
        <v>916</v>
      </c>
      <c r="T4801">
        <v>0</v>
      </c>
      <c r="AH4801" t="s">
        <v>72</v>
      </c>
      <c r="BE4801" s="1">
        <v>44106</v>
      </c>
      <c r="BF4801" t="s">
        <v>63</v>
      </c>
      <c r="BG4801" t="s">
        <v>64</v>
      </c>
      <c r="BH4801" t="s">
        <v>65</v>
      </c>
      <c r="BI4801" t="s">
        <v>66</v>
      </c>
      <c r="BJ4801">
        <v>299.10542065273103</v>
      </c>
    </row>
    <row r="4802" spans="1:62" x14ac:dyDescent="0.25">
      <c r="A4802" t="s">
        <v>69</v>
      </c>
      <c r="B4802" t="s">
        <v>268</v>
      </c>
      <c r="C4802" t="s">
        <v>69</v>
      </c>
      <c r="D4802" t="s">
        <v>67</v>
      </c>
      <c r="E4802" t="s">
        <v>69</v>
      </c>
      <c r="F4802">
        <v>8</v>
      </c>
      <c r="G4802" t="s">
        <v>269</v>
      </c>
      <c r="H4802" t="s">
        <v>91</v>
      </c>
      <c r="I4802">
        <v>1</v>
      </c>
      <c r="J4802">
        <v>1</v>
      </c>
      <c r="K4802">
        <v>33</v>
      </c>
      <c r="L4802">
        <v>81</v>
      </c>
      <c r="M4802">
        <v>15</v>
      </c>
      <c r="R4802">
        <v>0.402072340599261</v>
      </c>
      <c r="S4802" t="s">
        <v>2947</v>
      </c>
      <c r="T4802">
        <v>0</v>
      </c>
      <c r="AH4802" t="s">
        <v>72</v>
      </c>
      <c r="BE4802" s="1">
        <v>44106</v>
      </c>
      <c r="BF4802" t="s">
        <v>63</v>
      </c>
      <c r="BG4802" t="s">
        <v>64</v>
      </c>
      <c r="BH4802" t="s">
        <v>65</v>
      </c>
      <c r="BI4802" t="s">
        <v>66</v>
      </c>
      <c r="BJ4802">
        <v>299.10542065273103</v>
      </c>
    </row>
    <row r="4803" spans="1:62" x14ac:dyDescent="0.25">
      <c r="A4803" t="s">
        <v>69</v>
      </c>
      <c r="B4803" t="s">
        <v>268</v>
      </c>
      <c r="C4803" t="s">
        <v>69</v>
      </c>
      <c r="D4803" t="s">
        <v>67</v>
      </c>
      <c r="E4803" t="s">
        <v>69</v>
      </c>
      <c r="F4803">
        <v>8</v>
      </c>
      <c r="G4803" t="s">
        <v>269</v>
      </c>
      <c r="H4803" t="s">
        <v>91</v>
      </c>
      <c r="I4803">
        <v>1</v>
      </c>
      <c r="J4803">
        <v>1</v>
      </c>
      <c r="K4803">
        <v>33</v>
      </c>
      <c r="L4803">
        <v>81</v>
      </c>
      <c r="M4803">
        <v>15</v>
      </c>
      <c r="R4803">
        <v>0.84145780268590897</v>
      </c>
      <c r="S4803" t="s">
        <v>677</v>
      </c>
      <c r="T4803">
        <v>0</v>
      </c>
      <c r="AH4803" t="s">
        <v>72</v>
      </c>
      <c r="BE4803" s="1">
        <v>44106</v>
      </c>
      <c r="BF4803" t="s">
        <v>63</v>
      </c>
      <c r="BG4803" t="s">
        <v>64</v>
      </c>
      <c r="BH4803" t="s">
        <v>65</v>
      </c>
      <c r="BI4803" t="s">
        <v>66</v>
      </c>
      <c r="BJ4803">
        <v>299.10542065273103</v>
      </c>
    </row>
    <row r="4804" spans="1:62" x14ac:dyDescent="0.25">
      <c r="A4804" t="s">
        <v>69</v>
      </c>
      <c r="B4804" t="s">
        <v>268</v>
      </c>
      <c r="C4804" t="s">
        <v>69</v>
      </c>
      <c r="D4804" t="s">
        <v>67</v>
      </c>
      <c r="E4804" t="s">
        <v>69</v>
      </c>
      <c r="F4804">
        <v>8</v>
      </c>
      <c r="G4804" t="s">
        <v>269</v>
      </c>
      <c r="H4804" t="s">
        <v>91</v>
      </c>
      <c r="I4804">
        <v>1</v>
      </c>
      <c r="J4804">
        <v>1</v>
      </c>
      <c r="K4804">
        <v>33</v>
      </c>
      <c r="L4804">
        <v>81</v>
      </c>
      <c r="M4804">
        <v>15</v>
      </c>
      <c r="R4804">
        <v>1.0028905370272601</v>
      </c>
      <c r="S4804" t="s">
        <v>2948</v>
      </c>
      <c r="T4804">
        <v>0</v>
      </c>
      <c r="AH4804" t="s">
        <v>72</v>
      </c>
      <c r="BE4804" s="1">
        <v>44106</v>
      </c>
      <c r="BF4804" t="s">
        <v>63</v>
      </c>
      <c r="BG4804" t="s">
        <v>64</v>
      </c>
      <c r="BH4804" t="s">
        <v>65</v>
      </c>
      <c r="BI4804" t="s">
        <v>66</v>
      </c>
      <c r="BJ4804">
        <v>299.10542065273103</v>
      </c>
    </row>
    <row r="4805" spans="1:62" x14ac:dyDescent="0.25">
      <c r="A4805" t="s">
        <v>69</v>
      </c>
      <c r="B4805" t="s">
        <v>268</v>
      </c>
      <c r="C4805" t="s">
        <v>69</v>
      </c>
      <c r="D4805" t="s">
        <v>67</v>
      </c>
      <c r="E4805" t="s">
        <v>69</v>
      </c>
      <c r="F4805">
        <v>8</v>
      </c>
      <c r="G4805" t="s">
        <v>269</v>
      </c>
      <c r="H4805" t="s">
        <v>91</v>
      </c>
      <c r="I4805">
        <v>1</v>
      </c>
      <c r="J4805">
        <v>1</v>
      </c>
      <c r="K4805">
        <v>33</v>
      </c>
      <c r="L4805">
        <v>81</v>
      </c>
      <c r="M4805">
        <v>15</v>
      </c>
      <c r="R4805">
        <v>1.40162209083791</v>
      </c>
      <c r="S4805" t="s">
        <v>2136</v>
      </c>
      <c r="T4805">
        <v>0</v>
      </c>
      <c r="AH4805" t="s">
        <v>72</v>
      </c>
      <c r="BE4805" s="1">
        <v>44106</v>
      </c>
      <c r="BF4805" t="s">
        <v>63</v>
      </c>
      <c r="BG4805" t="s">
        <v>64</v>
      </c>
      <c r="BH4805" t="s">
        <v>65</v>
      </c>
      <c r="BI4805" t="s">
        <v>66</v>
      </c>
      <c r="BJ4805">
        <v>299.10542065273103</v>
      </c>
    </row>
    <row r="4806" spans="1:62" x14ac:dyDescent="0.25">
      <c r="A4806" t="s">
        <v>69</v>
      </c>
      <c r="B4806" t="s">
        <v>268</v>
      </c>
      <c r="C4806" t="s">
        <v>69</v>
      </c>
      <c r="D4806" t="s">
        <v>67</v>
      </c>
      <c r="E4806" t="s">
        <v>69</v>
      </c>
      <c r="F4806">
        <v>8</v>
      </c>
      <c r="G4806" t="s">
        <v>269</v>
      </c>
      <c r="H4806" t="s">
        <v>91</v>
      </c>
      <c r="I4806">
        <v>1</v>
      </c>
      <c r="J4806">
        <v>1</v>
      </c>
      <c r="K4806">
        <v>33</v>
      </c>
      <c r="L4806">
        <v>81</v>
      </c>
      <c r="M4806">
        <v>15</v>
      </c>
      <c r="R4806">
        <v>1.7048755423747901</v>
      </c>
      <c r="S4806" t="s">
        <v>2949</v>
      </c>
      <c r="T4806">
        <v>0</v>
      </c>
      <c r="AH4806" t="s">
        <v>72</v>
      </c>
      <c r="BE4806" s="1">
        <v>44106</v>
      </c>
      <c r="BF4806" t="s">
        <v>63</v>
      </c>
      <c r="BG4806" t="s">
        <v>64</v>
      </c>
      <c r="BH4806" t="s">
        <v>65</v>
      </c>
      <c r="BI4806" t="s">
        <v>66</v>
      </c>
      <c r="BJ4806">
        <v>299.10542065273103</v>
      </c>
    </row>
    <row r="4807" spans="1:62" x14ac:dyDescent="0.25">
      <c r="A4807" t="s">
        <v>69</v>
      </c>
      <c r="B4807" t="s">
        <v>268</v>
      </c>
      <c r="C4807" t="s">
        <v>69</v>
      </c>
      <c r="D4807" t="s">
        <v>67</v>
      </c>
      <c r="E4807" t="s">
        <v>69</v>
      </c>
      <c r="F4807">
        <v>8</v>
      </c>
      <c r="G4807" t="s">
        <v>269</v>
      </c>
      <c r="H4807" t="s">
        <v>91</v>
      </c>
      <c r="I4807">
        <v>1</v>
      </c>
      <c r="J4807">
        <v>1</v>
      </c>
      <c r="K4807">
        <v>33</v>
      </c>
      <c r="L4807">
        <v>81</v>
      </c>
      <c r="M4807">
        <v>15</v>
      </c>
      <c r="R4807">
        <v>2.0638897735625501</v>
      </c>
      <c r="S4807" t="s">
        <v>411</v>
      </c>
      <c r="T4807">
        <v>0</v>
      </c>
      <c r="AH4807" t="s">
        <v>72</v>
      </c>
      <c r="BE4807" s="1">
        <v>44106</v>
      </c>
      <c r="BF4807" t="s">
        <v>63</v>
      </c>
      <c r="BG4807" t="s">
        <v>64</v>
      </c>
      <c r="BH4807" t="s">
        <v>65</v>
      </c>
      <c r="BI4807" t="s">
        <v>66</v>
      </c>
      <c r="BJ4807">
        <v>299.10542065273103</v>
      </c>
    </row>
    <row r="4808" spans="1:62" x14ac:dyDescent="0.25">
      <c r="A4808" t="s">
        <v>69</v>
      </c>
      <c r="B4808" t="s">
        <v>268</v>
      </c>
      <c r="C4808" t="s">
        <v>69</v>
      </c>
      <c r="D4808" t="s">
        <v>67</v>
      </c>
      <c r="E4808" t="s">
        <v>69</v>
      </c>
      <c r="F4808">
        <v>8</v>
      </c>
      <c r="G4808" t="s">
        <v>269</v>
      </c>
      <c r="H4808" t="s">
        <v>91</v>
      </c>
      <c r="I4808">
        <v>1</v>
      </c>
      <c r="J4808">
        <v>1</v>
      </c>
      <c r="K4808">
        <v>33</v>
      </c>
      <c r="L4808">
        <v>81</v>
      </c>
      <c r="M4808">
        <v>15</v>
      </c>
      <c r="R4808">
        <v>2.1854350173962298</v>
      </c>
      <c r="S4808" t="s">
        <v>2927</v>
      </c>
      <c r="T4808">
        <v>0</v>
      </c>
      <c r="AH4808" t="s">
        <v>72</v>
      </c>
      <c r="BE4808" s="1">
        <v>44106</v>
      </c>
      <c r="BF4808" t="s">
        <v>63</v>
      </c>
      <c r="BG4808" t="s">
        <v>64</v>
      </c>
      <c r="BH4808" t="s">
        <v>65</v>
      </c>
      <c r="BI4808" t="s">
        <v>66</v>
      </c>
      <c r="BJ4808">
        <v>299.10542065273103</v>
      </c>
    </row>
    <row r="4809" spans="1:62" x14ac:dyDescent="0.25">
      <c r="A4809" t="s">
        <v>69</v>
      </c>
      <c r="B4809" t="s">
        <v>268</v>
      </c>
      <c r="C4809" t="s">
        <v>69</v>
      </c>
      <c r="D4809" t="s">
        <v>67</v>
      </c>
      <c r="E4809" t="s">
        <v>69</v>
      </c>
      <c r="F4809">
        <v>8</v>
      </c>
      <c r="G4809" t="s">
        <v>269</v>
      </c>
      <c r="H4809" t="s">
        <v>91</v>
      </c>
      <c r="I4809">
        <v>1</v>
      </c>
      <c r="J4809">
        <v>1</v>
      </c>
      <c r="K4809">
        <v>33</v>
      </c>
      <c r="L4809">
        <v>81</v>
      </c>
      <c r="M4809">
        <v>15</v>
      </c>
      <c r="R4809">
        <v>2.2449176407535498</v>
      </c>
      <c r="S4809" t="s">
        <v>2704</v>
      </c>
      <c r="T4809">
        <v>0</v>
      </c>
      <c r="AH4809" t="s">
        <v>72</v>
      </c>
      <c r="BE4809" s="1">
        <v>44106</v>
      </c>
      <c r="BF4809" t="s">
        <v>63</v>
      </c>
      <c r="BG4809" t="s">
        <v>64</v>
      </c>
      <c r="BH4809" t="s">
        <v>65</v>
      </c>
      <c r="BI4809" t="s">
        <v>66</v>
      </c>
      <c r="BJ4809">
        <v>299.10542065273103</v>
      </c>
    </row>
    <row r="4810" spans="1:62" x14ac:dyDescent="0.25">
      <c r="A4810" t="s">
        <v>69</v>
      </c>
      <c r="B4810" t="s">
        <v>268</v>
      </c>
      <c r="C4810" t="s">
        <v>69</v>
      </c>
      <c r="D4810" t="s">
        <v>67</v>
      </c>
      <c r="E4810" t="s">
        <v>69</v>
      </c>
      <c r="F4810">
        <v>8</v>
      </c>
      <c r="G4810" t="s">
        <v>269</v>
      </c>
      <c r="H4810" t="s">
        <v>91</v>
      </c>
      <c r="I4810">
        <v>1</v>
      </c>
      <c r="J4810">
        <v>1</v>
      </c>
      <c r="K4810">
        <v>33</v>
      </c>
      <c r="L4810">
        <v>81</v>
      </c>
      <c r="M4810">
        <v>15</v>
      </c>
      <c r="R4810">
        <v>3.1032399440300602</v>
      </c>
      <c r="S4810" t="s">
        <v>2240</v>
      </c>
      <c r="T4810">
        <v>0</v>
      </c>
      <c r="V4810">
        <v>3.1032399440300602</v>
      </c>
      <c r="AH4810" t="s">
        <v>93</v>
      </c>
      <c r="BE4810" s="1">
        <v>44106</v>
      </c>
      <c r="BF4810" t="s">
        <v>63</v>
      </c>
      <c r="BG4810" t="s">
        <v>64</v>
      </c>
      <c r="BH4810" t="s">
        <v>65</v>
      </c>
      <c r="BI4810" t="s">
        <v>66</v>
      </c>
      <c r="BJ4810">
        <v>299.10542065273103</v>
      </c>
    </row>
    <row r="4811" spans="1:62" x14ac:dyDescent="0.25">
      <c r="A4811" t="s">
        <v>69</v>
      </c>
      <c r="B4811" t="s">
        <v>268</v>
      </c>
      <c r="C4811" t="s">
        <v>69</v>
      </c>
      <c r="D4811" t="s">
        <v>67</v>
      </c>
      <c r="E4811" t="s">
        <v>69</v>
      </c>
      <c r="F4811">
        <v>8</v>
      </c>
      <c r="G4811" t="s">
        <v>269</v>
      </c>
      <c r="H4811" t="s">
        <v>91</v>
      </c>
      <c r="I4811">
        <v>1</v>
      </c>
      <c r="J4811">
        <v>1</v>
      </c>
      <c r="K4811">
        <v>33</v>
      </c>
      <c r="L4811">
        <v>81</v>
      </c>
      <c r="M4811">
        <v>15</v>
      </c>
      <c r="R4811">
        <v>3.3446532514644698</v>
      </c>
      <c r="S4811" t="s">
        <v>2709</v>
      </c>
      <c r="T4811">
        <v>0</v>
      </c>
      <c r="AH4811" t="s">
        <v>72</v>
      </c>
      <c r="BE4811" s="1">
        <v>44106</v>
      </c>
      <c r="BF4811" t="s">
        <v>63</v>
      </c>
      <c r="BG4811" t="s">
        <v>64</v>
      </c>
      <c r="BH4811" t="s">
        <v>65</v>
      </c>
      <c r="BI4811" t="s">
        <v>66</v>
      </c>
      <c r="BJ4811">
        <v>299.10542065273103</v>
      </c>
    </row>
    <row r="4812" spans="1:62" x14ac:dyDescent="0.25">
      <c r="A4812" t="s">
        <v>69</v>
      </c>
      <c r="B4812" t="s">
        <v>268</v>
      </c>
      <c r="C4812" t="s">
        <v>69</v>
      </c>
      <c r="D4812" t="s">
        <v>67</v>
      </c>
      <c r="E4812" t="s">
        <v>69</v>
      </c>
      <c r="F4812">
        <v>8</v>
      </c>
      <c r="G4812" t="s">
        <v>269</v>
      </c>
      <c r="H4812" t="s">
        <v>91</v>
      </c>
      <c r="I4812">
        <v>1</v>
      </c>
      <c r="J4812">
        <v>1</v>
      </c>
      <c r="K4812">
        <v>33</v>
      </c>
      <c r="L4812">
        <v>81</v>
      </c>
      <c r="M4812">
        <v>15</v>
      </c>
      <c r="R4812">
        <v>4.1637051712022997</v>
      </c>
      <c r="S4812" t="s">
        <v>184</v>
      </c>
      <c r="T4812">
        <v>0</v>
      </c>
      <c r="V4812">
        <v>4.1637051712022997</v>
      </c>
      <c r="AH4812" t="s">
        <v>93</v>
      </c>
      <c r="BE4812" s="1">
        <v>44106</v>
      </c>
      <c r="BF4812" t="s">
        <v>63</v>
      </c>
      <c r="BG4812" t="s">
        <v>64</v>
      </c>
      <c r="BH4812" t="s">
        <v>65</v>
      </c>
      <c r="BI4812" t="s">
        <v>66</v>
      </c>
      <c r="BJ4812">
        <v>299.10542065273103</v>
      </c>
    </row>
    <row r="4813" spans="1:62" x14ac:dyDescent="0.25">
      <c r="A4813" t="s">
        <v>69</v>
      </c>
      <c r="B4813" t="s">
        <v>268</v>
      </c>
      <c r="C4813" t="s">
        <v>69</v>
      </c>
      <c r="D4813" t="s">
        <v>67</v>
      </c>
      <c r="E4813" t="s">
        <v>69</v>
      </c>
      <c r="F4813">
        <v>8</v>
      </c>
      <c r="G4813" t="s">
        <v>269</v>
      </c>
      <c r="H4813" t="s">
        <v>91</v>
      </c>
      <c r="I4813">
        <v>1</v>
      </c>
      <c r="J4813">
        <v>1</v>
      </c>
      <c r="K4813">
        <v>33</v>
      </c>
      <c r="L4813">
        <v>81</v>
      </c>
      <c r="M4813">
        <v>15</v>
      </c>
      <c r="R4813">
        <v>4.2851553990621998</v>
      </c>
      <c r="S4813" t="s">
        <v>2950</v>
      </c>
      <c r="T4813">
        <v>0</v>
      </c>
      <c r="AH4813" t="s">
        <v>72</v>
      </c>
      <c r="BE4813" s="1">
        <v>44106</v>
      </c>
      <c r="BF4813" t="s">
        <v>63</v>
      </c>
      <c r="BG4813" t="s">
        <v>64</v>
      </c>
      <c r="BH4813" t="s">
        <v>65</v>
      </c>
      <c r="BI4813" t="s">
        <v>66</v>
      </c>
      <c r="BJ4813">
        <v>299.10542065273103</v>
      </c>
    </row>
    <row r="4814" spans="1:62" x14ac:dyDescent="0.25">
      <c r="A4814" t="s">
        <v>69</v>
      </c>
      <c r="B4814" t="s">
        <v>268</v>
      </c>
      <c r="C4814" t="s">
        <v>69</v>
      </c>
      <c r="D4814" t="s">
        <v>67</v>
      </c>
      <c r="E4814" t="s">
        <v>69</v>
      </c>
      <c r="F4814">
        <v>8</v>
      </c>
      <c r="G4814" t="s">
        <v>269</v>
      </c>
      <c r="H4814" t="s">
        <v>91</v>
      </c>
      <c r="I4814">
        <v>1</v>
      </c>
      <c r="J4814">
        <v>1</v>
      </c>
      <c r="K4814">
        <v>33</v>
      </c>
      <c r="L4814">
        <v>81</v>
      </c>
      <c r="M4814">
        <v>15</v>
      </c>
      <c r="R4814">
        <v>4.7226458395598403</v>
      </c>
      <c r="S4814" t="s">
        <v>2951</v>
      </c>
      <c r="T4814">
        <v>0</v>
      </c>
      <c r="V4814">
        <v>4.7226458395598403</v>
      </c>
      <c r="AH4814" t="s">
        <v>93</v>
      </c>
      <c r="BE4814" s="1">
        <v>44106</v>
      </c>
      <c r="BF4814" t="s">
        <v>63</v>
      </c>
      <c r="BG4814" t="s">
        <v>64</v>
      </c>
      <c r="BH4814" t="s">
        <v>65</v>
      </c>
      <c r="BI4814" t="s">
        <v>66</v>
      </c>
      <c r="BJ4814">
        <v>299.10542065273103</v>
      </c>
    </row>
    <row r="4815" spans="1:62" x14ac:dyDescent="0.25">
      <c r="A4815" t="s">
        <v>69</v>
      </c>
      <c r="B4815" t="s">
        <v>268</v>
      </c>
      <c r="C4815" t="s">
        <v>69</v>
      </c>
      <c r="D4815" t="s">
        <v>67</v>
      </c>
      <c r="E4815" t="s">
        <v>69</v>
      </c>
      <c r="F4815">
        <v>8</v>
      </c>
      <c r="G4815" t="s">
        <v>269</v>
      </c>
      <c r="H4815" t="s">
        <v>91</v>
      </c>
      <c r="I4815">
        <v>1</v>
      </c>
      <c r="J4815">
        <v>1</v>
      </c>
      <c r="K4815">
        <v>33</v>
      </c>
      <c r="L4815">
        <v>81</v>
      </c>
      <c r="M4815">
        <v>15</v>
      </c>
      <c r="R4815">
        <v>4.7434573087375602</v>
      </c>
      <c r="S4815" t="s">
        <v>2952</v>
      </c>
      <c r="T4815">
        <v>0</v>
      </c>
      <c r="BE4815" s="1">
        <v>44106</v>
      </c>
      <c r="BF4815" t="s">
        <v>63</v>
      </c>
      <c r="BG4815" t="s">
        <v>64</v>
      </c>
      <c r="BH4815" t="s">
        <v>65</v>
      </c>
      <c r="BI4815" t="s">
        <v>66</v>
      </c>
      <c r="BJ4815">
        <v>299.10542065273103</v>
      </c>
    </row>
    <row r="4816" spans="1:62" x14ac:dyDescent="0.25">
      <c r="A4816" t="s">
        <v>69</v>
      </c>
      <c r="B4816" t="s">
        <v>268</v>
      </c>
      <c r="C4816" t="s">
        <v>69</v>
      </c>
      <c r="D4816" t="s">
        <v>67</v>
      </c>
      <c r="E4816" t="s">
        <v>69</v>
      </c>
      <c r="F4816">
        <v>8</v>
      </c>
      <c r="G4816" t="s">
        <v>269</v>
      </c>
      <c r="H4816" t="s">
        <v>91</v>
      </c>
      <c r="I4816">
        <v>1</v>
      </c>
      <c r="J4816">
        <v>1</v>
      </c>
      <c r="K4816">
        <v>33</v>
      </c>
      <c r="L4816">
        <v>81</v>
      </c>
      <c r="M4816">
        <v>15</v>
      </c>
      <c r="R4816">
        <v>4.8854329647729102</v>
      </c>
      <c r="S4816" t="s">
        <v>2124</v>
      </c>
      <c r="T4816">
        <v>0</v>
      </c>
      <c r="AH4816" t="s">
        <v>72</v>
      </c>
      <c r="BE4816" s="1">
        <v>44106</v>
      </c>
      <c r="BF4816" t="s">
        <v>63</v>
      </c>
      <c r="BG4816" t="s">
        <v>64</v>
      </c>
      <c r="BH4816" t="s">
        <v>65</v>
      </c>
      <c r="BI4816" t="s">
        <v>66</v>
      </c>
      <c r="BJ4816">
        <v>299.10542065273103</v>
      </c>
    </row>
    <row r="4817" spans="1:62" x14ac:dyDescent="0.25">
      <c r="A4817" t="s">
        <v>69</v>
      </c>
      <c r="B4817" t="s">
        <v>268</v>
      </c>
      <c r="C4817" t="s">
        <v>69</v>
      </c>
      <c r="D4817" t="s">
        <v>67</v>
      </c>
      <c r="E4817" t="s">
        <v>69</v>
      </c>
      <c r="F4817">
        <v>8</v>
      </c>
      <c r="G4817" t="s">
        <v>269</v>
      </c>
      <c r="H4817" t="s">
        <v>91</v>
      </c>
      <c r="I4817">
        <v>1</v>
      </c>
      <c r="J4817">
        <v>1</v>
      </c>
      <c r="K4817">
        <v>33</v>
      </c>
      <c r="L4817">
        <v>81</v>
      </c>
      <c r="M4817">
        <v>15</v>
      </c>
      <c r="R4817">
        <v>6.8050041284295704</v>
      </c>
      <c r="S4817" t="s">
        <v>449</v>
      </c>
      <c r="T4817">
        <v>0</v>
      </c>
      <c r="V4817">
        <v>6.8050041284295704</v>
      </c>
      <c r="AH4817" t="s">
        <v>93</v>
      </c>
      <c r="BE4817" s="1">
        <v>44106</v>
      </c>
      <c r="BF4817" t="s">
        <v>63</v>
      </c>
      <c r="BG4817" t="s">
        <v>64</v>
      </c>
      <c r="BH4817" t="s">
        <v>65</v>
      </c>
      <c r="BI4817" t="s">
        <v>66</v>
      </c>
      <c r="BJ4817">
        <v>299.10542065273103</v>
      </c>
    </row>
    <row r="4818" spans="1:62" x14ac:dyDescent="0.25">
      <c r="A4818" t="s">
        <v>69</v>
      </c>
      <c r="B4818" t="s">
        <v>268</v>
      </c>
      <c r="C4818" t="s">
        <v>69</v>
      </c>
      <c r="D4818" t="s">
        <v>67</v>
      </c>
      <c r="E4818" t="s">
        <v>69</v>
      </c>
      <c r="F4818">
        <v>8</v>
      </c>
      <c r="G4818" t="s">
        <v>269</v>
      </c>
      <c r="H4818" t="s">
        <v>91</v>
      </c>
      <c r="I4818">
        <v>1</v>
      </c>
      <c r="J4818">
        <v>1</v>
      </c>
      <c r="K4818">
        <v>33</v>
      </c>
      <c r="L4818">
        <v>81</v>
      </c>
      <c r="M4818">
        <v>15</v>
      </c>
      <c r="R4818">
        <v>7.1243520211428404</v>
      </c>
      <c r="S4818" t="s">
        <v>2953</v>
      </c>
      <c r="T4818">
        <v>0</v>
      </c>
      <c r="AH4818" t="s">
        <v>72</v>
      </c>
      <c r="BE4818" s="1">
        <v>44106</v>
      </c>
      <c r="BF4818" t="s">
        <v>63</v>
      </c>
      <c r="BG4818" t="s">
        <v>64</v>
      </c>
      <c r="BH4818" t="s">
        <v>65</v>
      </c>
      <c r="BI4818" t="s">
        <v>66</v>
      </c>
      <c r="BJ4818">
        <v>299.10542065273103</v>
      </c>
    </row>
    <row r="4819" spans="1:62" x14ac:dyDescent="0.25">
      <c r="A4819" t="s">
        <v>69</v>
      </c>
      <c r="B4819" t="s">
        <v>268</v>
      </c>
      <c r="C4819" t="s">
        <v>69</v>
      </c>
      <c r="D4819" t="s">
        <v>67</v>
      </c>
      <c r="E4819" t="s">
        <v>69</v>
      </c>
      <c r="F4819">
        <v>8</v>
      </c>
      <c r="G4819" t="s">
        <v>269</v>
      </c>
      <c r="H4819" t="s">
        <v>91</v>
      </c>
      <c r="I4819">
        <v>1</v>
      </c>
      <c r="J4819">
        <v>1</v>
      </c>
      <c r="K4819">
        <v>33</v>
      </c>
      <c r="L4819">
        <v>81</v>
      </c>
      <c r="M4819">
        <v>15</v>
      </c>
      <c r="R4819">
        <v>7.5229349263245204</v>
      </c>
      <c r="S4819" t="s">
        <v>2308</v>
      </c>
      <c r="T4819">
        <v>0</v>
      </c>
      <c r="AH4819" t="s">
        <v>72</v>
      </c>
      <c r="BE4819" s="1">
        <v>44106</v>
      </c>
      <c r="BF4819" t="s">
        <v>63</v>
      </c>
      <c r="BG4819" t="s">
        <v>64</v>
      </c>
      <c r="BH4819" t="s">
        <v>65</v>
      </c>
      <c r="BI4819" t="s">
        <v>66</v>
      </c>
      <c r="BJ4819">
        <v>299.10542065273103</v>
      </c>
    </row>
    <row r="4820" spans="1:62" x14ac:dyDescent="0.25">
      <c r="A4820" t="s">
        <v>69</v>
      </c>
      <c r="B4820" t="s">
        <v>268</v>
      </c>
      <c r="C4820" t="s">
        <v>69</v>
      </c>
      <c r="D4820" t="s">
        <v>67</v>
      </c>
      <c r="E4820" t="s">
        <v>69</v>
      </c>
      <c r="F4820">
        <v>8</v>
      </c>
      <c r="G4820" t="s">
        <v>269</v>
      </c>
      <c r="H4820" t="s">
        <v>91</v>
      </c>
      <c r="I4820">
        <v>1</v>
      </c>
      <c r="J4820">
        <v>1</v>
      </c>
      <c r="K4820">
        <v>33</v>
      </c>
      <c r="L4820">
        <v>81</v>
      </c>
      <c r="M4820">
        <v>15</v>
      </c>
      <c r="R4820">
        <v>7.8051878700498403</v>
      </c>
      <c r="S4820" t="s">
        <v>2954</v>
      </c>
      <c r="T4820">
        <v>0</v>
      </c>
      <c r="AH4820" t="s">
        <v>72</v>
      </c>
      <c r="BE4820" s="1">
        <v>44106</v>
      </c>
      <c r="BF4820" t="s">
        <v>63</v>
      </c>
      <c r="BG4820" t="s">
        <v>64</v>
      </c>
      <c r="BH4820" t="s">
        <v>65</v>
      </c>
      <c r="BI4820" t="s">
        <v>66</v>
      </c>
      <c r="BJ4820">
        <v>299.10542065273103</v>
      </c>
    </row>
    <row r="4821" spans="1:62" x14ac:dyDescent="0.25">
      <c r="A4821" t="s">
        <v>69</v>
      </c>
      <c r="B4821" t="s">
        <v>268</v>
      </c>
      <c r="C4821" t="s">
        <v>69</v>
      </c>
      <c r="D4821" t="s">
        <v>67</v>
      </c>
      <c r="E4821" t="s">
        <v>69</v>
      </c>
      <c r="F4821">
        <v>8</v>
      </c>
      <c r="G4821" t="s">
        <v>269</v>
      </c>
      <c r="H4821" t="s">
        <v>91</v>
      </c>
      <c r="I4821">
        <v>1</v>
      </c>
      <c r="J4821">
        <v>1</v>
      </c>
      <c r="K4821">
        <v>33</v>
      </c>
      <c r="L4821">
        <v>81</v>
      </c>
      <c r="M4821">
        <v>15</v>
      </c>
      <c r="P4821" t="s">
        <v>72</v>
      </c>
      <c r="Q4821" t="s">
        <v>73</v>
      </c>
      <c r="R4821">
        <v>0.14294071338372299</v>
      </c>
      <c r="S4821" t="s">
        <v>2955</v>
      </c>
      <c r="T4821">
        <v>0</v>
      </c>
      <c r="AH4821" t="s">
        <v>72</v>
      </c>
      <c r="AI4821" t="s">
        <v>2956</v>
      </c>
      <c r="AJ4821" t="s">
        <v>2957</v>
      </c>
      <c r="AK4821" t="s">
        <v>1964</v>
      </c>
      <c r="AL4821" t="s">
        <v>1965</v>
      </c>
      <c r="AM4821" t="s">
        <v>1965</v>
      </c>
      <c r="AN4821" t="s">
        <v>2958</v>
      </c>
      <c r="AO4821">
        <v>0</v>
      </c>
      <c r="AP4821">
        <v>0</v>
      </c>
      <c r="AQ4821">
        <v>4</v>
      </c>
      <c r="AR4821">
        <v>17</v>
      </c>
      <c r="BE4821" s="1">
        <v>44106</v>
      </c>
      <c r="BF4821" t="s">
        <v>63</v>
      </c>
      <c r="BG4821" t="s">
        <v>64</v>
      </c>
      <c r="BH4821" t="s">
        <v>65</v>
      </c>
      <c r="BI4821" t="s">
        <v>66</v>
      </c>
      <c r="BJ4821">
        <v>299.10542065273103</v>
      </c>
    </row>
    <row r="4822" spans="1:62" x14ac:dyDescent="0.25">
      <c r="A4822" t="s">
        <v>69</v>
      </c>
      <c r="B4822" t="s">
        <v>268</v>
      </c>
      <c r="C4822" t="s">
        <v>69</v>
      </c>
      <c r="D4822" t="s">
        <v>67</v>
      </c>
      <c r="E4822" t="s">
        <v>69</v>
      </c>
      <c r="F4822">
        <v>8</v>
      </c>
      <c r="G4822" t="s">
        <v>269</v>
      </c>
      <c r="H4822" t="s">
        <v>91</v>
      </c>
      <c r="I4822">
        <v>1</v>
      </c>
      <c r="J4822">
        <v>1</v>
      </c>
      <c r="K4822">
        <v>33</v>
      </c>
      <c r="L4822">
        <v>81</v>
      </c>
      <c r="M4822">
        <v>15</v>
      </c>
      <c r="P4822" t="s">
        <v>72</v>
      </c>
      <c r="Q4822" t="s">
        <v>73</v>
      </c>
      <c r="R4822">
        <v>0.52185432700207401</v>
      </c>
      <c r="S4822" t="s">
        <v>2959</v>
      </c>
      <c r="T4822">
        <v>0</v>
      </c>
      <c r="V4822">
        <v>0.52185432700207401</v>
      </c>
      <c r="AS4822" t="s">
        <v>71</v>
      </c>
      <c r="BE4822" s="1">
        <v>44106</v>
      </c>
      <c r="BF4822" t="s">
        <v>63</v>
      </c>
      <c r="BG4822" t="s">
        <v>64</v>
      </c>
      <c r="BH4822" t="s">
        <v>65</v>
      </c>
      <c r="BI4822" t="s">
        <v>66</v>
      </c>
      <c r="BJ4822">
        <v>299.10542065273103</v>
      </c>
    </row>
    <row r="4823" spans="1:62" x14ac:dyDescent="0.25">
      <c r="A4823" t="s">
        <v>69</v>
      </c>
      <c r="B4823" t="s">
        <v>268</v>
      </c>
      <c r="C4823" t="s">
        <v>69</v>
      </c>
      <c r="D4823" t="s">
        <v>67</v>
      </c>
      <c r="E4823" t="s">
        <v>69</v>
      </c>
      <c r="F4823">
        <v>8</v>
      </c>
      <c r="G4823" t="s">
        <v>269</v>
      </c>
      <c r="H4823" t="s">
        <v>91</v>
      </c>
      <c r="I4823">
        <v>1</v>
      </c>
      <c r="J4823">
        <v>1</v>
      </c>
      <c r="K4823">
        <v>33</v>
      </c>
      <c r="L4823">
        <v>81</v>
      </c>
      <c r="M4823">
        <v>15</v>
      </c>
      <c r="Q4823" t="b">
        <v>0</v>
      </c>
      <c r="W4823" t="s">
        <v>67</v>
      </c>
      <c r="AT4823" t="s">
        <v>2960</v>
      </c>
      <c r="AU4823" t="s">
        <v>2961</v>
      </c>
      <c r="AV4823" t="s">
        <v>422</v>
      </c>
      <c r="AW4823" t="s">
        <v>423</v>
      </c>
      <c r="AX4823" t="s">
        <v>423</v>
      </c>
      <c r="AY4823" t="s">
        <v>2962</v>
      </c>
      <c r="AZ4823">
        <v>0</v>
      </c>
      <c r="BA4823">
        <v>1</v>
      </c>
      <c r="BB4823">
        <v>0</v>
      </c>
      <c r="BC4823">
        <v>0</v>
      </c>
      <c r="BD4823">
        <v>1</v>
      </c>
      <c r="BE4823" s="1">
        <v>44106</v>
      </c>
      <c r="BF4823" t="s">
        <v>63</v>
      </c>
      <c r="BG4823" t="s">
        <v>64</v>
      </c>
      <c r="BH4823" t="s">
        <v>65</v>
      </c>
      <c r="BI4823" t="s">
        <v>66</v>
      </c>
      <c r="BJ4823">
        <v>299.10542065273103</v>
      </c>
    </row>
    <row r="4824" spans="1:62" x14ac:dyDescent="0.25">
      <c r="A4824" t="s">
        <v>69</v>
      </c>
      <c r="B4824" t="s">
        <v>268</v>
      </c>
      <c r="C4824" t="s">
        <v>67</v>
      </c>
      <c r="D4824" t="s">
        <v>69</v>
      </c>
      <c r="E4824" t="s">
        <v>69</v>
      </c>
      <c r="F4824">
        <v>2</v>
      </c>
      <c r="G4824" t="s">
        <v>269</v>
      </c>
      <c r="H4824" t="s">
        <v>71</v>
      </c>
      <c r="I4824">
        <v>1</v>
      </c>
      <c r="J4824">
        <v>1</v>
      </c>
      <c r="K4824">
        <v>34</v>
      </c>
      <c r="L4824">
        <v>82</v>
      </c>
      <c r="M4824">
        <v>21</v>
      </c>
      <c r="P4824" t="s">
        <v>72</v>
      </c>
      <c r="Q4824" t="s">
        <v>73</v>
      </c>
      <c r="R4824">
        <v>0.108154287328943</v>
      </c>
      <c r="S4824" t="s">
        <v>2963</v>
      </c>
      <c r="T4824">
        <v>0</v>
      </c>
      <c r="BE4824" s="1">
        <v>44106</v>
      </c>
      <c r="BF4824" t="s">
        <v>63</v>
      </c>
      <c r="BG4824" t="s">
        <v>64</v>
      </c>
      <c r="BH4824" t="s">
        <v>65</v>
      </c>
      <c r="BI4824" t="s">
        <v>66</v>
      </c>
      <c r="BJ4824">
        <v>299.10542065273103</v>
      </c>
    </row>
    <row r="4825" spans="1:62" x14ac:dyDescent="0.25">
      <c r="A4825" t="s">
        <v>69</v>
      </c>
      <c r="B4825" t="s">
        <v>268</v>
      </c>
      <c r="C4825" t="s">
        <v>67</v>
      </c>
      <c r="D4825" t="s">
        <v>69</v>
      </c>
      <c r="E4825" t="s">
        <v>69</v>
      </c>
      <c r="F4825">
        <v>2</v>
      </c>
      <c r="G4825" t="s">
        <v>269</v>
      </c>
      <c r="H4825" t="s">
        <v>71</v>
      </c>
      <c r="I4825">
        <v>1</v>
      </c>
      <c r="J4825">
        <v>1</v>
      </c>
      <c r="K4825">
        <v>34</v>
      </c>
      <c r="L4825">
        <v>82</v>
      </c>
      <c r="M4825">
        <v>21</v>
      </c>
      <c r="P4825" t="s">
        <v>72</v>
      </c>
      <c r="Q4825" t="s">
        <v>73</v>
      </c>
      <c r="R4825">
        <v>1.22720594226848</v>
      </c>
      <c r="S4825" t="s">
        <v>2964</v>
      </c>
      <c r="T4825">
        <v>0</v>
      </c>
      <c r="BE4825" s="1">
        <v>44106</v>
      </c>
      <c r="BF4825" t="s">
        <v>63</v>
      </c>
      <c r="BG4825" t="s">
        <v>64</v>
      </c>
      <c r="BH4825" t="s">
        <v>65</v>
      </c>
      <c r="BI4825" t="s">
        <v>66</v>
      </c>
      <c r="BJ4825">
        <v>299.10542065273103</v>
      </c>
    </row>
    <row r="4826" spans="1:62" x14ac:dyDescent="0.25">
      <c r="A4826" t="s">
        <v>69</v>
      </c>
      <c r="B4826" t="s">
        <v>268</v>
      </c>
      <c r="C4826" t="s">
        <v>67</v>
      </c>
      <c r="D4826" t="s">
        <v>69</v>
      </c>
      <c r="E4826" t="s">
        <v>69</v>
      </c>
      <c r="F4826">
        <v>2</v>
      </c>
      <c r="G4826" t="s">
        <v>269</v>
      </c>
      <c r="H4826" t="s">
        <v>71</v>
      </c>
      <c r="I4826">
        <v>1</v>
      </c>
      <c r="J4826">
        <v>1</v>
      </c>
      <c r="K4826">
        <v>34</v>
      </c>
      <c r="L4826">
        <v>82</v>
      </c>
      <c r="M4826">
        <v>21</v>
      </c>
      <c r="P4826" t="s">
        <v>72</v>
      </c>
      <c r="Q4826" t="s">
        <v>73</v>
      </c>
      <c r="R4826">
        <v>1.4652721726452</v>
      </c>
      <c r="S4826" t="s">
        <v>2857</v>
      </c>
      <c r="T4826">
        <v>0</v>
      </c>
      <c r="BE4826" s="1">
        <v>44106</v>
      </c>
      <c r="BF4826" t="s">
        <v>63</v>
      </c>
      <c r="BG4826" t="s">
        <v>64</v>
      </c>
      <c r="BH4826" t="s">
        <v>65</v>
      </c>
      <c r="BI4826" t="s">
        <v>66</v>
      </c>
      <c r="BJ4826">
        <v>299.10542065273103</v>
      </c>
    </row>
    <row r="4827" spans="1:62" x14ac:dyDescent="0.25">
      <c r="A4827" t="s">
        <v>69</v>
      </c>
      <c r="B4827" t="s">
        <v>268</v>
      </c>
      <c r="C4827" t="s">
        <v>67</v>
      </c>
      <c r="D4827" t="s">
        <v>69</v>
      </c>
      <c r="E4827" t="s">
        <v>69</v>
      </c>
      <c r="F4827">
        <v>2</v>
      </c>
      <c r="G4827" t="s">
        <v>269</v>
      </c>
      <c r="H4827" t="s">
        <v>71</v>
      </c>
      <c r="I4827">
        <v>1</v>
      </c>
      <c r="J4827">
        <v>1</v>
      </c>
      <c r="K4827">
        <v>34</v>
      </c>
      <c r="L4827">
        <v>82</v>
      </c>
      <c r="M4827">
        <v>21</v>
      </c>
      <c r="P4827" t="s">
        <v>212</v>
      </c>
      <c r="Q4827" t="b">
        <v>0</v>
      </c>
      <c r="R4827">
        <v>1.5260578716406501</v>
      </c>
      <c r="S4827" t="s">
        <v>298</v>
      </c>
      <c r="T4827">
        <v>0</v>
      </c>
      <c r="U4827" t="s">
        <v>71</v>
      </c>
      <c r="V4827">
        <v>1.5260578716406501</v>
      </c>
      <c r="BE4827" s="1">
        <v>44106</v>
      </c>
      <c r="BF4827" t="s">
        <v>63</v>
      </c>
      <c r="BG4827" t="s">
        <v>64</v>
      </c>
      <c r="BH4827" t="s">
        <v>65</v>
      </c>
      <c r="BI4827" t="s">
        <v>66</v>
      </c>
      <c r="BJ4827">
        <v>299.10542065273103</v>
      </c>
    </row>
    <row r="4828" spans="1:62" x14ac:dyDescent="0.25">
      <c r="A4828" t="s">
        <v>69</v>
      </c>
      <c r="B4828" t="s">
        <v>268</v>
      </c>
      <c r="C4828" t="s">
        <v>67</v>
      </c>
      <c r="D4828" t="s">
        <v>69</v>
      </c>
      <c r="E4828" t="s">
        <v>69</v>
      </c>
      <c r="F4828">
        <v>2</v>
      </c>
      <c r="G4828" t="s">
        <v>269</v>
      </c>
      <c r="H4828" t="s">
        <v>71</v>
      </c>
      <c r="I4828">
        <v>1</v>
      </c>
      <c r="J4828">
        <v>1</v>
      </c>
      <c r="K4828">
        <v>34</v>
      </c>
      <c r="L4828">
        <v>82</v>
      </c>
      <c r="M4828">
        <v>21</v>
      </c>
      <c r="R4828">
        <v>1.5466846060589801</v>
      </c>
      <c r="S4828" t="s">
        <v>2965</v>
      </c>
      <c r="T4828">
        <v>0</v>
      </c>
      <c r="W4828" t="s">
        <v>69</v>
      </c>
      <c r="BE4828" s="1">
        <v>44106</v>
      </c>
      <c r="BF4828" t="s">
        <v>63</v>
      </c>
      <c r="BG4828" t="s">
        <v>64</v>
      </c>
      <c r="BH4828" t="s">
        <v>65</v>
      </c>
      <c r="BI4828" t="s">
        <v>66</v>
      </c>
      <c r="BJ4828">
        <v>299.10542065273103</v>
      </c>
    </row>
    <row r="4829" spans="1:62" x14ac:dyDescent="0.25">
      <c r="A4829" t="s">
        <v>69</v>
      </c>
      <c r="B4829" t="s">
        <v>268</v>
      </c>
      <c r="C4829" t="s">
        <v>67</v>
      </c>
      <c r="D4829" t="s">
        <v>69</v>
      </c>
      <c r="E4829" t="s">
        <v>69</v>
      </c>
      <c r="F4829">
        <v>2</v>
      </c>
      <c r="G4829" t="s">
        <v>269</v>
      </c>
      <c r="H4829" t="s">
        <v>71</v>
      </c>
      <c r="I4829">
        <v>1</v>
      </c>
      <c r="J4829">
        <v>1</v>
      </c>
      <c r="K4829">
        <v>34</v>
      </c>
      <c r="L4829">
        <v>82</v>
      </c>
      <c r="M4829">
        <v>21</v>
      </c>
      <c r="P4829" t="s">
        <v>72</v>
      </c>
      <c r="Q4829" t="s">
        <v>73</v>
      </c>
      <c r="R4829">
        <v>1.6265976416179899</v>
      </c>
      <c r="S4829" t="s">
        <v>2966</v>
      </c>
      <c r="T4829">
        <v>0</v>
      </c>
      <c r="BE4829" s="1">
        <v>44106</v>
      </c>
      <c r="BF4829" t="s">
        <v>63</v>
      </c>
      <c r="BG4829" t="s">
        <v>64</v>
      </c>
      <c r="BH4829" t="s">
        <v>65</v>
      </c>
      <c r="BI4829" t="s">
        <v>66</v>
      </c>
      <c r="BJ4829">
        <v>299.10542065273103</v>
      </c>
    </row>
    <row r="4830" spans="1:62" x14ac:dyDescent="0.25">
      <c r="A4830" t="s">
        <v>69</v>
      </c>
      <c r="B4830" t="s">
        <v>268</v>
      </c>
      <c r="C4830" t="s">
        <v>67</v>
      </c>
      <c r="D4830" t="s">
        <v>69</v>
      </c>
      <c r="E4830" t="s">
        <v>69</v>
      </c>
      <c r="F4830">
        <v>2</v>
      </c>
      <c r="G4830" t="s">
        <v>269</v>
      </c>
      <c r="H4830" t="s">
        <v>71</v>
      </c>
      <c r="I4830">
        <v>1</v>
      </c>
      <c r="J4830">
        <v>1</v>
      </c>
      <c r="K4830">
        <v>34</v>
      </c>
      <c r="L4830">
        <v>82</v>
      </c>
      <c r="M4830">
        <v>21</v>
      </c>
      <c r="P4830" t="s">
        <v>72</v>
      </c>
      <c r="Q4830" t="s">
        <v>73</v>
      </c>
      <c r="R4830">
        <v>1.9467298296513</v>
      </c>
      <c r="S4830" t="s">
        <v>2118</v>
      </c>
      <c r="T4830">
        <v>0</v>
      </c>
      <c r="BE4830" s="1">
        <v>44106</v>
      </c>
      <c r="BF4830" t="s">
        <v>63</v>
      </c>
      <c r="BG4830" t="s">
        <v>64</v>
      </c>
      <c r="BH4830" t="s">
        <v>65</v>
      </c>
      <c r="BI4830" t="s">
        <v>66</v>
      </c>
      <c r="BJ4830">
        <v>299.10542065273103</v>
      </c>
    </row>
    <row r="4831" spans="1:62" x14ac:dyDescent="0.25">
      <c r="A4831" t="s">
        <v>69</v>
      </c>
      <c r="B4831" t="s">
        <v>268</v>
      </c>
      <c r="C4831" t="s">
        <v>67</v>
      </c>
      <c r="D4831" t="s">
        <v>69</v>
      </c>
      <c r="E4831" t="s">
        <v>69</v>
      </c>
      <c r="F4831">
        <v>2</v>
      </c>
      <c r="G4831" t="s">
        <v>269</v>
      </c>
      <c r="H4831" t="s">
        <v>71</v>
      </c>
      <c r="I4831">
        <v>1</v>
      </c>
      <c r="J4831">
        <v>1</v>
      </c>
      <c r="K4831">
        <v>34</v>
      </c>
      <c r="L4831">
        <v>82</v>
      </c>
      <c r="M4831">
        <v>21</v>
      </c>
      <c r="P4831" t="s">
        <v>72</v>
      </c>
      <c r="Q4831" t="s">
        <v>73</v>
      </c>
      <c r="R4831">
        <v>2.1081781240645698</v>
      </c>
      <c r="S4831" t="s">
        <v>2967</v>
      </c>
      <c r="T4831">
        <v>0</v>
      </c>
      <c r="BE4831" s="1">
        <v>44106</v>
      </c>
      <c r="BF4831" t="s">
        <v>63</v>
      </c>
      <c r="BG4831" t="s">
        <v>64</v>
      </c>
      <c r="BH4831" t="s">
        <v>65</v>
      </c>
      <c r="BI4831" t="s">
        <v>66</v>
      </c>
      <c r="BJ4831">
        <v>299.10542065273103</v>
      </c>
    </row>
    <row r="4832" spans="1:62" x14ac:dyDescent="0.25">
      <c r="A4832" t="s">
        <v>69</v>
      </c>
      <c r="B4832" t="s">
        <v>268</v>
      </c>
      <c r="C4832" t="s">
        <v>67</v>
      </c>
      <c r="D4832" t="s">
        <v>69</v>
      </c>
      <c r="E4832" t="s">
        <v>69</v>
      </c>
      <c r="F4832">
        <v>2</v>
      </c>
      <c r="G4832" t="s">
        <v>269</v>
      </c>
      <c r="H4832" t="s">
        <v>71</v>
      </c>
      <c r="I4832">
        <v>1</v>
      </c>
      <c r="J4832">
        <v>1</v>
      </c>
      <c r="K4832">
        <v>34</v>
      </c>
      <c r="L4832">
        <v>82</v>
      </c>
      <c r="M4832">
        <v>21</v>
      </c>
      <c r="P4832" t="s">
        <v>72</v>
      </c>
      <c r="Q4832" t="s">
        <v>73</v>
      </c>
      <c r="R4832">
        <v>2.4874605452059702</v>
      </c>
      <c r="S4832" t="s">
        <v>2968</v>
      </c>
      <c r="T4832">
        <v>0</v>
      </c>
      <c r="BE4832" s="1">
        <v>44106</v>
      </c>
      <c r="BF4832" t="s">
        <v>63</v>
      </c>
      <c r="BG4832" t="s">
        <v>64</v>
      </c>
      <c r="BH4832" t="s">
        <v>65</v>
      </c>
      <c r="BI4832" t="s">
        <v>66</v>
      </c>
      <c r="BJ4832">
        <v>299.10542065273103</v>
      </c>
    </row>
    <row r="4833" spans="1:62" x14ac:dyDescent="0.25">
      <c r="A4833" t="s">
        <v>69</v>
      </c>
      <c r="B4833" t="s">
        <v>268</v>
      </c>
      <c r="C4833" t="s">
        <v>67</v>
      </c>
      <c r="D4833" t="s">
        <v>69</v>
      </c>
      <c r="E4833" t="s">
        <v>69</v>
      </c>
      <c r="F4833">
        <v>2</v>
      </c>
      <c r="G4833" t="s">
        <v>269</v>
      </c>
      <c r="H4833" t="s">
        <v>71</v>
      </c>
      <c r="I4833">
        <v>1</v>
      </c>
      <c r="J4833">
        <v>1</v>
      </c>
      <c r="K4833">
        <v>34</v>
      </c>
      <c r="L4833">
        <v>82</v>
      </c>
      <c r="M4833">
        <v>21</v>
      </c>
      <c r="P4833" t="s">
        <v>72</v>
      </c>
      <c r="Q4833" t="s">
        <v>73</v>
      </c>
      <c r="R4833">
        <v>2.6496994252083801</v>
      </c>
      <c r="S4833" t="s">
        <v>427</v>
      </c>
      <c r="T4833">
        <v>0</v>
      </c>
      <c r="BE4833" s="1">
        <v>44106</v>
      </c>
      <c r="BF4833" t="s">
        <v>63</v>
      </c>
      <c r="BG4833" t="s">
        <v>64</v>
      </c>
      <c r="BH4833" t="s">
        <v>65</v>
      </c>
      <c r="BI4833" t="s">
        <v>66</v>
      </c>
      <c r="BJ4833">
        <v>299.10542065273103</v>
      </c>
    </row>
    <row r="4834" spans="1:62" x14ac:dyDescent="0.25">
      <c r="A4834" t="s">
        <v>69</v>
      </c>
      <c r="B4834" t="s">
        <v>268</v>
      </c>
      <c r="C4834" t="s">
        <v>67</v>
      </c>
      <c r="D4834" t="s">
        <v>69</v>
      </c>
      <c r="E4834" t="s">
        <v>69</v>
      </c>
      <c r="F4834">
        <v>2</v>
      </c>
      <c r="G4834" t="s">
        <v>269</v>
      </c>
      <c r="H4834" t="s">
        <v>71</v>
      </c>
      <c r="I4834">
        <v>1</v>
      </c>
      <c r="J4834">
        <v>1</v>
      </c>
      <c r="K4834">
        <v>34</v>
      </c>
      <c r="L4834">
        <v>82</v>
      </c>
      <c r="M4834">
        <v>21</v>
      </c>
      <c r="P4834" t="s">
        <v>91</v>
      </c>
      <c r="Q4834" t="b">
        <v>0</v>
      </c>
      <c r="R4834">
        <v>2.6874793497845499</v>
      </c>
      <c r="S4834" t="s">
        <v>2969</v>
      </c>
      <c r="T4834">
        <v>0</v>
      </c>
      <c r="V4834">
        <v>2.6874793497845499</v>
      </c>
      <c r="BE4834" s="1">
        <v>44106</v>
      </c>
      <c r="BF4834" t="s">
        <v>63</v>
      </c>
      <c r="BG4834" t="s">
        <v>64</v>
      </c>
      <c r="BH4834" t="s">
        <v>65</v>
      </c>
      <c r="BI4834" t="s">
        <v>66</v>
      </c>
      <c r="BJ4834">
        <v>299.10542065273103</v>
      </c>
    </row>
    <row r="4835" spans="1:62" x14ac:dyDescent="0.25">
      <c r="A4835" t="s">
        <v>69</v>
      </c>
      <c r="B4835" t="s">
        <v>268</v>
      </c>
      <c r="C4835" t="s">
        <v>67</v>
      </c>
      <c r="D4835" t="s">
        <v>69</v>
      </c>
      <c r="E4835" t="s">
        <v>69</v>
      </c>
      <c r="F4835">
        <v>2</v>
      </c>
      <c r="G4835" t="s">
        <v>269</v>
      </c>
      <c r="H4835" t="s">
        <v>71</v>
      </c>
      <c r="I4835">
        <v>1</v>
      </c>
      <c r="J4835">
        <v>1</v>
      </c>
      <c r="K4835">
        <v>34</v>
      </c>
      <c r="L4835">
        <v>82</v>
      </c>
      <c r="M4835">
        <v>21</v>
      </c>
      <c r="P4835" t="s">
        <v>91</v>
      </c>
      <c r="Q4835" t="s">
        <v>73</v>
      </c>
      <c r="R4835">
        <v>2.8060387095319999</v>
      </c>
      <c r="S4835" t="s">
        <v>2457</v>
      </c>
      <c r="T4835">
        <v>0</v>
      </c>
      <c r="V4835">
        <v>2.8060387095319999</v>
      </c>
      <c r="W4835" t="s">
        <v>67</v>
      </c>
      <c r="BE4835" s="1">
        <v>44106</v>
      </c>
      <c r="BF4835" t="s">
        <v>63</v>
      </c>
      <c r="BG4835" t="s">
        <v>64</v>
      </c>
      <c r="BH4835" t="s">
        <v>65</v>
      </c>
      <c r="BI4835" t="s">
        <v>66</v>
      </c>
      <c r="BJ4835">
        <v>299.10542065273103</v>
      </c>
    </row>
    <row r="4836" spans="1:62" x14ac:dyDescent="0.25">
      <c r="A4836" t="s">
        <v>69</v>
      </c>
      <c r="B4836" t="s">
        <v>268</v>
      </c>
      <c r="C4836" t="s">
        <v>67</v>
      </c>
      <c r="D4836" t="s">
        <v>69</v>
      </c>
      <c r="E4836" t="s">
        <v>69</v>
      </c>
      <c r="F4836">
        <v>2</v>
      </c>
      <c r="G4836" t="s">
        <v>269</v>
      </c>
      <c r="H4836" t="s">
        <v>71</v>
      </c>
      <c r="I4836">
        <v>1</v>
      </c>
      <c r="J4836">
        <v>1</v>
      </c>
      <c r="K4836">
        <v>34</v>
      </c>
      <c r="L4836">
        <v>82</v>
      </c>
      <c r="M4836">
        <v>21</v>
      </c>
      <c r="P4836" t="s">
        <v>91</v>
      </c>
      <c r="Q4836" t="s">
        <v>73</v>
      </c>
      <c r="R4836">
        <v>2.9663027810165601</v>
      </c>
      <c r="S4836" t="s">
        <v>2058</v>
      </c>
      <c r="T4836">
        <v>0</v>
      </c>
      <c r="V4836">
        <v>2.9663027810165601</v>
      </c>
      <c r="W4836" t="s">
        <v>67</v>
      </c>
      <c r="BE4836" s="1">
        <v>44106</v>
      </c>
      <c r="BF4836" t="s">
        <v>63</v>
      </c>
      <c r="BG4836" t="s">
        <v>64</v>
      </c>
      <c r="BH4836" t="s">
        <v>65</v>
      </c>
      <c r="BI4836" t="s">
        <v>66</v>
      </c>
      <c r="BJ4836">
        <v>299.10542065273103</v>
      </c>
    </row>
    <row r="4837" spans="1:62" x14ac:dyDescent="0.25">
      <c r="A4837" t="s">
        <v>69</v>
      </c>
      <c r="B4837" t="s">
        <v>268</v>
      </c>
      <c r="C4837" t="s">
        <v>67</v>
      </c>
      <c r="D4837" t="s">
        <v>69</v>
      </c>
      <c r="E4837" t="s">
        <v>69</v>
      </c>
      <c r="F4837">
        <v>2</v>
      </c>
      <c r="G4837" t="s">
        <v>269</v>
      </c>
      <c r="H4837" t="s">
        <v>71</v>
      </c>
      <c r="I4837">
        <v>1</v>
      </c>
      <c r="J4837">
        <v>1</v>
      </c>
      <c r="K4837">
        <v>34</v>
      </c>
      <c r="L4837">
        <v>82</v>
      </c>
      <c r="M4837">
        <v>21</v>
      </c>
      <c r="P4837" t="s">
        <v>72</v>
      </c>
      <c r="Q4837" t="s">
        <v>73</v>
      </c>
      <c r="R4837">
        <v>3.0657702282769601</v>
      </c>
      <c r="S4837" t="s">
        <v>2473</v>
      </c>
      <c r="T4837">
        <v>0</v>
      </c>
      <c r="W4837" t="s">
        <v>67</v>
      </c>
      <c r="BE4837" s="1">
        <v>44106</v>
      </c>
      <c r="BF4837" t="s">
        <v>63</v>
      </c>
      <c r="BG4837" t="s">
        <v>64</v>
      </c>
      <c r="BH4837" t="s">
        <v>65</v>
      </c>
      <c r="BI4837" t="s">
        <v>66</v>
      </c>
      <c r="BJ4837">
        <v>299.10542065273103</v>
      </c>
    </row>
    <row r="4838" spans="1:62" x14ac:dyDescent="0.25">
      <c r="A4838" t="s">
        <v>69</v>
      </c>
      <c r="B4838" t="s">
        <v>268</v>
      </c>
      <c r="C4838" t="s">
        <v>67</v>
      </c>
      <c r="D4838" t="s">
        <v>69</v>
      </c>
      <c r="E4838" t="s">
        <v>69</v>
      </c>
      <c r="F4838">
        <v>2</v>
      </c>
      <c r="G4838" t="s">
        <v>269</v>
      </c>
      <c r="H4838" t="s">
        <v>71</v>
      </c>
      <c r="I4838">
        <v>1</v>
      </c>
      <c r="J4838">
        <v>1</v>
      </c>
      <c r="K4838">
        <v>34</v>
      </c>
      <c r="L4838">
        <v>82</v>
      </c>
      <c r="M4838">
        <v>21</v>
      </c>
      <c r="P4838" t="s">
        <v>72</v>
      </c>
      <c r="Q4838" t="s">
        <v>73</v>
      </c>
      <c r="R4838">
        <v>3.2653417627443502</v>
      </c>
      <c r="S4838" t="s">
        <v>2970</v>
      </c>
      <c r="T4838">
        <v>0</v>
      </c>
      <c r="BE4838" s="1">
        <v>44106</v>
      </c>
      <c r="BF4838" t="s">
        <v>63</v>
      </c>
      <c r="BG4838" t="s">
        <v>64</v>
      </c>
      <c r="BH4838" t="s">
        <v>65</v>
      </c>
      <c r="BI4838" t="s">
        <v>66</v>
      </c>
      <c r="BJ4838">
        <v>299.10542065273103</v>
      </c>
    </row>
    <row r="4839" spans="1:62" x14ac:dyDescent="0.25">
      <c r="A4839" t="s">
        <v>69</v>
      </c>
      <c r="B4839" t="s">
        <v>268</v>
      </c>
      <c r="C4839" t="s">
        <v>67</v>
      </c>
      <c r="D4839" t="s">
        <v>69</v>
      </c>
      <c r="E4839" t="s">
        <v>69</v>
      </c>
      <c r="F4839">
        <v>2</v>
      </c>
      <c r="G4839" t="s">
        <v>269</v>
      </c>
      <c r="H4839" t="s">
        <v>71</v>
      </c>
      <c r="I4839">
        <v>1</v>
      </c>
      <c r="J4839">
        <v>1</v>
      </c>
      <c r="K4839">
        <v>34</v>
      </c>
      <c r="L4839">
        <v>82</v>
      </c>
      <c r="M4839">
        <v>21</v>
      </c>
      <c r="P4839" t="s">
        <v>72</v>
      </c>
      <c r="Q4839" t="s">
        <v>73</v>
      </c>
      <c r="R4839">
        <v>3.3060109000070899</v>
      </c>
      <c r="S4839" t="s">
        <v>124</v>
      </c>
      <c r="T4839">
        <v>0</v>
      </c>
      <c r="BE4839" s="1">
        <v>44106</v>
      </c>
      <c r="BF4839" t="s">
        <v>63</v>
      </c>
      <c r="BG4839" t="s">
        <v>64</v>
      </c>
      <c r="BH4839" t="s">
        <v>65</v>
      </c>
      <c r="BI4839" t="s">
        <v>66</v>
      </c>
      <c r="BJ4839">
        <v>299.10542065273103</v>
      </c>
    </row>
    <row r="4840" spans="1:62" x14ac:dyDescent="0.25">
      <c r="A4840" t="s">
        <v>69</v>
      </c>
      <c r="B4840" t="s">
        <v>268</v>
      </c>
      <c r="C4840" t="s">
        <v>67</v>
      </c>
      <c r="D4840" t="s">
        <v>69</v>
      </c>
      <c r="E4840" t="s">
        <v>69</v>
      </c>
      <c r="F4840">
        <v>2</v>
      </c>
      <c r="G4840" t="s">
        <v>269</v>
      </c>
      <c r="H4840" t="s">
        <v>71</v>
      </c>
      <c r="I4840">
        <v>1</v>
      </c>
      <c r="J4840">
        <v>1</v>
      </c>
      <c r="K4840">
        <v>34</v>
      </c>
      <c r="L4840">
        <v>82</v>
      </c>
      <c r="M4840">
        <v>21</v>
      </c>
      <c r="P4840" t="s">
        <v>72</v>
      </c>
      <c r="Q4840" t="s">
        <v>73</v>
      </c>
      <c r="R4840">
        <v>3.7459174599498501</v>
      </c>
      <c r="S4840" t="s">
        <v>425</v>
      </c>
      <c r="T4840">
        <v>0</v>
      </c>
      <c r="BE4840" s="1">
        <v>44106</v>
      </c>
      <c r="BF4840" t="s">
        <v>63</v>
      </c>
      <c r="BG4840" t="s">
        <v>64</v>
      </c>
      <c r="BH4840" t="s">
        <v>65</v>
      </c>
      <c r="BI4840" t="s">
        <v>66</v>
      </c>
      <c r="BJ4840">
        <v>299.10542065273103</v>
      </c>
    </row>
    <row r="4841" spans="1:62" x14ac:dyDescent="0.25">
      <c r="A4841" t="s">
        <v>69</v>
      </c>
      <c r="B4841" t="s">
        <v>268</v>
      </c>
      <c r="C4841" t="s">
        <v>67</v>
      </c>
      <c r="D4841" t="s">
        <v>69</v>
      </c>
      <c r="E4841" t="s">
        <v>69</v>
      </c>
      <c r="F4841">
        <v>2</v>
      </c>
      <c r="G4841" t="s">
        <v>269</v>
      </c>
      <c r="H4841" t="s">
        <v>71</v>
      </c>
      <c r="I4841">
        <v>1</v>
      </c>
      <c r="J4841">
        <v>1</v>
      </c>
      <c r="K4841">
        <v>34</v>
      </c>
      <c r="L4841">
        <v>82</v>
      </c>
      <c r="M4841">
        <v>21</v>
      </c>
      <c r="P4841" t="s">
        <v>72</v>
      </c>
      <c r="Q4841" t="s">
        <v>73</v>
      </c>
      <c r="R4841">
        <v>3.7908752258517699</v>
      </c>
      <c r="S4841" t="s">
        <v>1230</v>
      </c>
      <c r="T4841">
        <v>0</v>
      </c>
      <c r="BE4841" s="1">
        <v>44106</v>
      </c>
      <c r="BF4841" t="s">
        <v>63</v>
      </c>
      <c r="BG4841" t="s">
        <v>64</v>
      </c>
      <c r="BH4841" t="s">
        <v>65</v>
      </c>
      <c r="BI4841" t="s">
        <v>66</v>
      </c>
      <c r="BJ4841">
        <v>299.10542065273103</v>
      </c>
    </row>
    <row r="4842" spans="1:62" x14ac:dyDescent="0.25">
      <c r="A4842" t="s">
        <v>69</v>
      </c>
      <c r="B4842" t="s">
        <v>268</v>
      </c>
      <c r="C4842" t="s">
        <v>67</v>
      </c>
      <c r="D4842" t="s">
        <v>69</v>
      </c>
      <c r="E4842" t="s">
        <v>69</v>
      </c>
      <c r="F4842">
        <v>2</v>
      </c>
      <c r="G4842" t="s">
        <v>269</v>
      </c>
      <c r="H4842" t="s">
        <v>71</v>
      </c>
      <c r="I4842">
        <v>1</v>
      </c>
      <c r="J4842">
        <v>1</v>
      </c>
      <c r="K4842">
        <v>34</v>
      </c>
      <c r="L4842">
        <v>82</v>
      </c>
      <c r="M4842">
        <v>21</v>
      </c>
      <c r="P4842" t="s">
        <v>72</v>
      </c>
      <c r="Q4842" t="s">
        <v>73</v>
      </c>
      <c r="R4842">
        <v>3.9860674195806398</v>
      </c>
      <c r="S4842" t="s">
        <v>857</v>
      </c>
      <c r="T4842">
        <v>0</v>
      </c>
      <c r="BE4842" s="1">
        <v>44106</v>
      </c>
      <c r="BF4842" t="s">
        <v>63</v>
      </c>
      <c r="BG4842" t="s">
        <v>64</v>
      </c>
      <c r="BH4842" t="s">
        <v>65</v>
      </c>
      <c r="BI4842" t="s">
        <v>66</v>
      </c>
      <c r="BJ4842">
        <v>299.10542065273103</v>
      </c>
    </row>
    <row r="4843" spans="1:62" x14ac:dyDescent="0.25">
      <c r="A4843" t="s">
        <v>69</v>
      </c>
      <c r="B4843" t="s">
        <v>268</v>
      </c>
      <c r="C4843" t="s">
        <v>67</v>
      </c>
      <c r="D4843" t="s">
        <v>69</v>
      </c>
      <c r="E4843" t="s">
        <v>69</v>
      </c>
      <c r="F4843">
        <v>2</v>
      </c>
      <c r="G4843" t="s">
        <v>269</v>
      </c>
      <c r="H4843" t="s">
        <v>71</v>
      </c>
      <c r="I4843">
        <v>1</v>
      </c>
      <c r="J4843">
        <v>1</v>
      </c>
      <c r="K4843">
        <v>34</v>
      </c>
      <c r="L4843">
        <v>82</v>
      </c>
      <c r="M4843">
        <v>21</v>
      </c>
      <c r="P4843" t="s">
        <v>72</v>
      </c>
      <c r="Q4843" t="s">
        <v>73</v>
      </c>
      <c r="R4843">
        <v>4.3275540249887801</v>
      </c>
      <c r="S4843" t="s">
        <v>2747</v>
      </c>
      <c r="T4843">
        <v>0</v>
      </c>
      <c r="BE4843" s="1">
        <v>44106</v>
      </c>
      <c r="BF4843" t="s">
        <v>63</v>
      </c>
      <c r="BG4843" t="s">
        <v>64</v>
      </c>
      <c r="BH4843" t="s">
        <v>65</v>
      </c>
      <c r="BI4843" t="s">
        <v>66</v>
      </c>
      <c r="BJ4843">
        <v>299.10542065273103</v>
      </c>
    </row>
    <row r="4844" spans="1:62" x14ac:dyDescent="0.25">
      <c r="A4844" t="s">
        <v>69</v>
      </c>
      <c r="B4844" t="s">
        <v>268</v>
      </c>
      <c r="C4844" t="s">
        <v>67</v>
      </c>
      <c r="D4844" t="s">
        <v>69</v>
      </c>
      <c r="E4844" t="s">
        <v>69</v>
      </c>
      <c r="F4844">
        <v>2</v>
      </c>
      <c r="G4844" t="s">
        <v>269</v>
      </c>
      <c r="H4844" t="s">
        <v>71</v>
      </c>
      <c r="I4844">
        <v>1</v>
      </c>
      <c r="J4844">
        <v>1</v>
      </c>
      <c r="K4844">
        <v>34</v>
      </c>
      <c r="L4844">
        <v>82</v>
      </c>
      <c r="M4844">
        <v>21</v>
      </c>
      <c r="P4844" t="s">
        <v>72</v>
      </c>
      <c r="Q4844" t="s">
        <v>73</v>
      </c>
      <c r="R4844">
        <v>4.9687980252783701</v>
      </c>
      <c r="S4844" t="s">
        <v>516</v>
      </c>
      <c r="T4844">
        <v>0</v>
      </c>
      <c r="BE4844" s="1">
        <v>44106</v>
      </c>
      <c r="BF4844" t="s">
        <v>63</v>
      </c>
      <c r="BG4844" t="s">
        <v>64</v>
      </c>
      <c r="BH4844" t="s">
        <v>65</v>
      </c>
      <c r="BI4844" t="s">
        <v>66</v>
      </c>
      <c r="BJ4844">
        <v>299.10542065273103</v>
      </c>
    </row>
    <row r="4845" spans="1:62" x14ac:dyDescent="0.25">
      <c r="A4845" t="s">
        <v>69</v>
      </c>
      <c r="B4845" t="s">
        <v>268</v>
      </c>
      <c r="C4845" t="s">
        <v>67</v>
      </c>
      <c r="D4845" t="s">
        <v>69</v>
      </c>
      <c r="E4845" t="s">
        <v>69</v>
      </c>
      <c r="F4845">
        <v>2</v>
      </c>
      <c r="G4845" t="s">
        <v>269</v>
      </c>
      <c r="H4845" t="s">
        <v>71</v>
      </c>
      <c r="I4845">
        <v>1</v>
      </c>
      <c r="J4845">
        <v>1</v>
      </c>
      <c r="K4845">
        <v>34</v>
      </c>
      <c r="L4845">
        <v>82</v>
      </c>
      <c r="M4845">
        <v>21</v>
      </c>
      <c r="P4845" t="s">
        <v>72</v>
      </c>
      <c r="Q4845" t="s">
        <v>73</v>
      </c>
      <c r="R4845">
        <v>5.2066272124066</v>
      </c>
      <c r="S4845" t="s">
        <v>1632</v>
      </c>
      <c r="T4845">
        <v>0</v>
      </c>
      <c r="BE4845" s="1">
        <v>44106</v>
      </c>
      <c r="BF4845" t="s">
        <v>63</v>
      </c>
      <c r="BG4845" t="s">
        <v>64</v>
      </c>
      <c r="BH4845" t="s">
        <v>65</v>
      </c>
      <c r="BI4845" t="s">
        <v>66</v>
      </c>
      <c r="BJ4845">
        <v>299.10542065273103</v>
      </c>
    </row>
    <row r="4846" spans="1:62" x14ac:dyDescent="0.25">
      <c r="A4846" t="s">
        <v>69</v>
      </c>
      <c r="B4846" t="s">
        <v>268</v>
      </c>
      <c r="C4846" t="s">
        <v>67</v>
      </c>
      <c r="D4846" t="s">
        <v>69</v>
      </c>
      <c r="E4846" t="s">
        <v>69</v>
      </c>
      <c r="F4846">
        <v>2</v>
      </c>
      <c r="G4846" t="s">
        <v>269</v>
      </c>
      <c r="H4846" t="s">
        <v>71</v>
      </c>
      <c r="I4846">
        <v>1</v>
      </c>
      <c r="J4846">
        <v>1</v>
      </c>
      <c r="K4846">
        <v>34</v>
      </c>
      <c r="L4846">
        <v>82</v>
      </c>
      <c r="M4846">
        <v>21</v>
      </c>
      <c r="P4846" t="s">
        <v>93</v>
      </c>
      <c r="Q4846" t="s">
        <v>73</v>
      </c>
      <c r="R4846">
        <v>5.4512104765162803</v>
      </c>
      <c r="S4846" t="s">
        <v>2971</v>
      </c>
      <c r="T4846">
        <v>0</v>
      </c>
      <c r="V4846">
        <v>5.4512104765162803</v>
      </c>
      <c r="BE4846" s="1">
        <v>44106</v>
      </c>
      <c r="BF4846" t="s">
        <v>63</v>
      </c>
      <c r="BG4846" t="s">
        <v>64</v>
      </c>
      <c r="BH4846" t="s">
        <v>65</v>
      </c>
      <c r="BI4846" t="s">
        <v>66</v>
      </c>
      <c r="BJ4846">
        <v>299.10542065273103</v>
      </c>
    </row>
    <row r="4847" spans="1:62" x14ac:dyDescent="0.25">
      <c r="A4847" t="s">
        <v>69</v>
      </c>
      <c r="B4847" t="s">
        <v>268</v>
      </c>
      <c r="C4847" t="s">
        <v>67</v>
      </c>
      <c r="D4847" t="s">
        <v>69</v>
      </c>
      <c r="E4847" t="s">
        <v>69</v>
      </c>
      <c r="F4847">
        <v>2</v>
      </c>
      <c r="G4847" t="s">
        <v>269</v>
      </c>
      <c r="H4847" t="s">
        <v>71</v>
      </c>
      <c r="I4847">
        <v>1</v>
      </c>
      <c r="J4847">
        <v>1</v>
      </c>
      <c r="K4847">
        <v>34</v>
      </c>
      <c r="L4847">
        <v>82</v>
      </c>
      <c r="M4847">
        <v>21</v>
      </c>
      <c r="P4847" t="s">
        <v>93</v>
      </c>
      <c r="Q4847" t="s">
        <v>73</v>
      </c>
      <c r="R4847">
        <v>5.8716788289020698</v>
      </c>
      <c r="S4847" t="s">
        <v>693</v>
      </c>
      <c r="T4847">
        <v>0</v>
      </c>
      <c r="V4847">
        <v>5.8716788289020698</v>
      </c>
      <c r="W4847" t="s">
        <v>69</v>
      </c>
      <c r="BE4847" s="1">
        <v>44106</v>
      </c>
      <c r="BF4847" t="s">
        <v>63</v>
      </c>
      <c r="BG4847" t="s">
        <v>64</v>
      </c>
      <c r="BH4847" t="s">
        <v>65</v>
      </c>
      <c r="BI4847" t="s">
        <v>66</v>
      </c>
      <c r="BJ4847">
        <v>299.10542065273103</v>
      </c>
    </row>
    <row r="4848" spans="1:62" x14ac:dyDescent="0.25">
      <c r="A4848" t="s">
        <v>69</v>
      </c>
      <c r="B4848" t="s">
        <v>268</v>
      </c>
      <c r="C4848" t="s">
        <v>67</v>
      </c>
      <c r="D4848" t="s">
        <v>69</v>
      </c>
      <c r="E4848" t="s">
        <v>69</v>
      </c>
      <c r="F4848">
        <v>2</v>
      </c>
      <c r="G4848" t="s">
        <v>269</v>
      </c>
      <c r="H4848" t="s">
        <v>71</v>
      </c>
      <c r="I4848">
        <v>1</v>
      </c>
      <c r="J4848">
        <v>1</v>
      </c>
      <c r="K4848">
        <v>34</v>
      </c>
      <c r="L4848">
        <v>82</v>
      </c>
      <c r="M4848">
        <v>21</v>
      </c>
      <c r="P4848" t="s">
        <v>72</v>
      </c>
      <c r="Q4848" t="s">
        <v>73</v>
      </c>
      <c r="R4848">
        <v>5.9067943345289597</v>
      </c>
      <c r="S4848" t="s">
        <v>141</v>
      </c>
      <c r="T4848">
        <v>0</v>
      </c>
      <c r="W4848" t="s">
        <v>69</v>
      </c>
      <c r="BE4848" s="1">
        <v>44106</v>
      </c>
      <c r="BF4848" t="s">
        <v>63</v>
      </c>
      <c r="BG4848" t="s">
        <v>64</v>
      </c>
      <c r="BH4848" t="s">
        <v>65</v>
      </c>
      <c r="BI4848" t="s">
        <v>66</v>
      </c>
      <c r="BJ4848">
        <v>299.10542065273103</v>
      </c>
    </row>
    <row r="4849" spans="1:62" x14ac:dyDescent="0.25">
      <c r="A4849" t="s">
        <v>69</v>
      </c>
      <c r="B4849" t="s">
        <v>268</v>
      </c>
      <c r="C4849" t="s">
        <v>67</v>
      </c>
      <c r="D4849" t="s">
        <v>69</v>
      </c>
      <c r="E4849" t="s">
        <v>69</v>
      </c>
      <c r="F4849">
        <v>2</v>
      </c>
      <c r="G4849" t="s">
        <v>269</v>
      </c>
      <c r="H4849" t="s">
        <v>71</v>
      </c>
      <c r="I4849">
        <v>1</v>
      </c>
      <c r="J4849">
        <v>1</v>
      </c>
      <c r="K4849">
        <v>34</v>
      </c>
      <c r="L4849">
        <v>82</v>
      </c>
      <c r="M4849">
        <v>21</v>
      </c>
      <c r="P4849" t="s">
        <v>91</v>
      </c>
      <c r="Q4849" t="b">
        <v>0</v>
      </c>
      <c r="R4849">
        <v>5.94969253905583</v>
      </c>
      <c r="S4849" t="s">
        <v>2972</v>
      </c>
      <c r="T4849">
        <v>0</v>
      </c>
      <c r="V4849">
        <v>5.94969253905583</v>
      </c>
      <c r="BE4849" s="1">
        <v>44106</v>
      </c>
      <c r="BF4849" t="s">
        <v>63</v>
      </c>
      <c r="BG4849" t="s">
        <v>64</v>
      </c>
      <c r="BH4849" t="s">
        <v>65</v>
      </c>
      <c r="BI4849" t="s">
        <v>66</v>
      </c>
      <c r="BJ4849">
        <v>299.10542065273103</v>
      </c>
    </row>
    <row r="4850" spans="1:62" x14ac:dyDescent="0.25">
      <c r="A4850" t="s">
        <v>69</v>
      </c>
      <c r="B4850" t="s">
        <v>268</v>
      </c>
      <c r="C4850" t="s">
        <v>67</v>
      </c>
      <c r="D4850" t="s">
        <v>69</v>
      </c>
      <c r="E4850" t="s">
        <v>69</v>
      </c>
      <c r="F4850">
        <v>2</v>
      </c>
      <c r="G4850" t="s">
        <v>269</v>
      </c>
      <c r="H4850" t="s">
        <v>71</v>
      </c>
      <c r="I4850">
        <v>1</v>
      </c>
      <c r="J4850">
        <v>1</v>
      </c>
      <c r="K4850">
        <v>34</v>
      </c>
      <c r="L4850">
        <v>82</v>
      </c>
      <c r="M4850">
        <v>21</v>
      </c>
      <c r="R4850">
        <v>5.9893006099155102</v>
      </c>
      <c r="S4850" t="s">
        <v>2373</v>
      </c>
      <c r="T4850">
        <v>0</v>
      </c>
      <c r="W4850" t="s">
        <v>67</v>
      </c>
      <c r="BE4850" s="1">
        <v>44106</v>
      </c>
      <c r="BF4850" t="s">
        <v>63</v>
      </c>
      <c r="BG4850" t="s">
        <v>64</v>
      </c>
      <c r="BH4850" t="s">
        <v>65</v>
      </c>
      <c r="BI4850" t="s">
        <v>66</v>
      </c>
      <c r="BJ4850">
        <v>299.10542065273103</v>
      </c>
    </row>
    <row r="4851" spans="1:62" x14ac:dyDescent="0.25">
      <c r="A4851" t="s">
        <v>69</v>
      </c>
      <c r="B4851" t="s">
        <v>268</v>
      </c>
      <c r="C4851" t="s">
        <v>67</v>
      </c>
      <c r="D4851" t="s">
        <v>69</v>
      </c>
      <c r="E4851" t="s">
        <v>69</v>
      </c>
      <c r="F4851">
        <v>2</v>
      </c>
      <c r="G4851" t="s">
        <v>269</v>
      </c>
      <c r="H4851" t="s">
        <v>71</v>
      </c>
      <c r="I4851">
        <v>1</v>
      </c>
      <c r="J4851">
        <v>1</v>
      </c>
      <c r="K4851">
        <v>34</v>
      </c>
      <c r="L4851">
        <v>82</v>
      </c>
      <c r="M4851">
        <v>21</v>
      </c>
      <c r="P4851" t="s">
        <v>93</v>
      </c>
      <c r="Q4851" t="s">
        <v>73</v>
      </c>
      <c r="R4851">
        <v>6.0868402600171896</v>
      </c>
      <c r="S4851" t="s">
        <v>395</v>
      </c>
      <c r="T4851">
        <v>0</v>
      </c>
      <c r="V4851">
        <v>6.0868402600171896</v>
      </c>
      <c r="BE4851" s="1">
        <v>44106</v>
      </c>
      <c r="BF4851" t="s">
        <v>63</v>
      </c>
      <c r="BG4851" t="s">
        <v>64</v>
      </c>
      <c r="BH4851" t="s">
        <v>65</v>
      </c>
      <c r="BI4851" t="s">
        <v>66</v>
      </c>
      <c r="BJ4851">
        <v>299.10542065273103</v>
      </c>
    </row>
    <row r="4852" spans="1:62" x14ac:dyDescent="0.25">
      <c r="A4852" t="s">
        <v>69</v>
      </c>
      <c r="B4852" t="s">
        <v>268</v>
      </c>
      <c r="C4852" t="s">
        <v>67</v>
      </c>
      <c r="D4852" t="s">
        <v>69</v>
      </c>
      <c r="E4852" t="s">
        <v>69</v>
      </c>
      <c r="F4852">
        <v>2</v>
      </c>
      <c r="G4852" t="s">
        <v>269</v>
      </c>
      <c r="H4852" t="s">
        <v>71</v>
      </c>
      <c r="I4852">
        <v>1</v>
      </c>
      <c r="J4852">
        <v>1</v>
      </c>
      <c r="K4852">
        <v>34</v>
      </c>
      <c r="L4852">
        <v>82</v>
      </c>
      <c r="M4852">
        <v>21</v>
      </c>
      <c r="P4852" t="s">
        <v>72</v>
      </c>
      <c r="Q4852" t="s">
        <v>73</v>
      </c>
      <c r="R4852">
        <v>6.14832086651586</v>
      </c>
      <c r="S4852" t="s">
        <v>2727</v>
      </c>
      <c r="T4852">
        <v>0</v>
      </c>
      <c r="W4852" t="s">
        <v>69</v>
      </c>
      <c r="BE4852" s="1">
        <v>44106</v>
      </c>
      <c r="BF4852" t="s">
        <v>63</v>
      </c>
      <c r="BG4852" t="s">
        <v>64</v>
      </c>
      <c r="BH4852" t="s">
        <v>65</v>
      </c>
      <c r="BI4852" t="s">
        <v>66</v>
      </c>
      <c r="BJ4852">
        <v>299.10542065273103</v>
      </c>
    </row>
    <row r="4853" spans="1:62" x14ac:dyDescent="0.25">
      <c r="A4853" t="s">
        <v>69</v>
      </c>
      <c r="B4853" t="s">
        <v>268</v>
      </c>
      <c r="C4853" t="s">
        <v>67</v>
      </c>
      <c r="D4853" t="s">
        <v>69</v>
      </c>
      <c r="E4853" t="s">
        <v>69</v>
      </c>
      <c r="F4853">
        <v>2</v>
      </c>
      <c r="G4853" t="s">
        <v>269</v>
      </c>
      <c r="H4853" t="s">
        <v>71</v>
      </c>
      <c r="I4853">
        <v>1</v>
      </c>
      <c r="J4853">
        <v>1</v>
      </c>
      <c r="K4853">
        <v>34</v>
      </c>
      <c r="L4853">
        <v>82</v>
      </c>
      <c r="M4853">
        <v>21</v>
      </c>
      <c r="P4853" t="s">
        <v>72</v>
      </c>
      <c r="Q4853" t="s">
        <v>73</v>
      </c>
      <c r="R4853">
        <v>6.4666752302437001</v>
      </c>
      <c r="S4853" t="s">
        <v>2383</v>
      </c>
      <c r="T4853">
        <v>0</v>
      </c>
      <c r="BE4853" s="1">
        <v>44106</v>
      </c>
      <c r="BF4853" t="s">
        <v>63</v>
      </c>
      <c r="BG4853" t="s">
        <v>64</v>
      </c>
      <c r="BH4853" t="s">
        <v>65</v>
      </c>
      <c r="BI4853" t="s">
        <v>66</v>
      </c>
      <c r="BJ4853">
        <v>299.10542065273103</v>
      </c>
    </row>
    <row r="4854" spans="1:62" x14ac:dyDescent="0.25">
      <c r="A4854" t="s">
        <v>69</v>
      </c>
      <c r="B4854" t="s">
        <v>268</v>
      </c>
      <c r="C4854" t="s">
        <v>67</v>
      </c>
      <c r="D4854" t="s">
        <v>69</v>
      </c>
      <c r="E4854" t="s">
        <v>69</v>
      </c>
      <c r="F4854">
        <v>2</v>
      </c>
      <c r="G4854" t="s">
        <v>269</v>
      </c>
      <c r="H4854" t="s">
        <v>71</v>
      </c>
      <c r="I4854">
        <v>1</v>
      </c>
      <c r="J4854">
        <v>1</v>
      </c>
      <c r="K4854">
        <v>34</v>
      </c>
      <c r="L4854">
        <v>82</v>
      </c>
      <c r="M4854">
        <v>21</v>
      </c>
      <c r="P4854" t="s">
        <v>91</v>
      </c>
      <c r="Q4854" t="b">
        <v>0</v>
      </c>
      <c r="R4854">
        <v>6.5102286143228403</v>
      </c>
      <c r="S4854" t="s">
        <v>2973</v>
      </c>
      <c r="T4854">
        <v>0</v>
      </c>
      <c r="V4854">
        <v>6.5102286143228403</v>
      </c>
      <c r="BE4854" s="1">
        <v>44106</v>
      </c>
      <c r="BF4854" t="s">
        <v>63</v>
      </c>
      <c r="BG4854" t="s">
        <v>64</v>
      </c>
      <c r="BH4854" t="s">
        <v>65</v>
      </c>
      <c r="BI4854" t="s">
        <v>66</v>
      </c>
      <c r="BJ4854">
        <v>299.10542065273103</v>
      </c>
    </row>
    <row r="4855" spans="1:62" x14ac:dyDescent="0.25">
      <c r="A4855" t="s">
        <v>69</v>
      </c>
      <c r="B4855" t="s">
        <v>268</v>
      </c>
      <c r="C4855" t="s">
        <v>67</v>
      </c>
      <c r="D4855" t="s">
        <v>69</v>
      </c>
      <c r="E4855" t="s">
        <v>69</v>
      </c>
      <c r="F4855">
        <v>2</v>
      </c>
      <c r="G4855" t="s">
        <v>269</v>
      </c>
      <c r="H4855" t="s">
        <v>71</v>
      </c>
      <c r="I4855">
        <v>1</v>
      </c>
      <c r="J4855">
        <v>1</v>
      </c>
      <c r="K4855">
        <v>34</v>
      </c>
      <c r="L4855">
        <v>82</v>
      </c>
      <c r="M4855">
        <v>21</v>
      </c>
      <c r="R4855">
        <v>6.5493218775955002</v>
      </c>
      <c r="S4855" t="s">
        <v>2974</v>
      </c>
      <c r="T4855">
        <v>0</v>
      </c>
      <c r="W4855" t="s">
        <v>67</v>
      </c>
      <c r="BE4855" s="1">
        <v>44106</v>
      </c>
      <c r="BF4855" t="s">
        <v>63</v>
      </c>
      <c r="BG4855" t="s">
        <v>64</v>
      </c>
      <c r="BH4855" t="s">
        <v>65</v>
      </c>
      <c r="BI4855" t="s">
        <v>66</v>
      </c>
      <c r="BJ4855">
        <v>299.10542065273103</v>
      </c>
    </row>
    <row r="4856" spans="1:62" x14ac:dyDescent="0.25">
      <c r="A4856" t="s">
        <v>69</v>
      </c>
      <c r="B4856" t="s">
        <v>268</v>
      </c>
      <c r="C4856" t="s">
        <v>67</v>
      </c>
      <c r="D4856" t="s">
        <v>69</v>
      </c>
      <c r="E4856" t="s">
        <v>69</v>
      </c>
      <c r="F4856">
        <v>2</v>
      </c>
      <c r="G4856" t="s">
        <v>269</v>
      </c>
      <c r="H4856" t="s">
        <v>71</v>
      </c>
      <c r="I4856">
        <v>1</v>
      </c>
      <c r="J4856">
        <v>1</v>
      </c>
      <c r="K4856">
        <v>34</v>
      </c>
      <c r="L4856">
        <v>82</v>
      </c>
      <c r="M4856">
        <v>21</v>
      </c>
      <c r="P4856" t="s">
        <v>72</v>
      </c>
      <c r="Q4856" t="s">
        <v>73</v>
      </c>
      <c r="R4856">
        <v>6.6687416778295301</v>
      </c>
      <c r="S4856" t="s">
        <v>1071</v>
      </c>
      <c r="T4856">
        <v>0</v>
      </c>
      <c r="BE4856" s="1">
        <v>44106</v>
      </c>
      <c r="BF4856" t="s">
        <v>63</v>
      </c>
      <c r="BG4856" t="s">
        <v>64</v>
      </c>
      <c r="BH4856" t="s">
        <v>65</v>
      </c>
      <c r="BI4856" t="s">
        <v>66</v>
      </c>
      <c r="BJ4856">
        <v>299.10542065273103</v>
      </c>
    </row>
    <row r="4857" spans="1:62" x14ac:dyDescent="0.25">
      <c r="A4857" t="s">
        <v>69</v>
      </c>
      <c r="B4857" t="s">
        <v>268</v>
      </c>
      <c r="C4857" t="s">
        <v>67</v>
      </c>
      <c r="D4857" t="s">
        <v>69</v>
      </c>
      <c r="E4857" t="s">
        <v>69</v>
      </c>
      <c r="F4857">
        <v>2</v>
      </c>
      <c r="G4857" t="s">
        <v>269</v>
      </c>
      <c r="H4857" t="s">
        <v>71</v>
      </c>
      <c r="I4857">
        <v>1</v>
      </c>
      <c r="J4857">
        <v>1</v>
      </c>
      <c r="K4857">
        <v>34</v>
      </c>
      <c r="L4857">
        <v>82</v>
      </c>
      <c r="M4857">
        <v>21</v>
      </c>
      <c r="P4857" t="s">
        <v>72</v>
      </c>
      <c r="Q4857" t="s">
        <v>73</v>
      </c>
      <c r="R4857">
        <v>6.7286205871496296</v>
      </c>
      <c r="S4857" t="s">
        <v>1071</v>
      </c>
      <c r="T4857">
        <v>0</v>
      </c>
      <c r="BE4857" s="1">
        <v>44106</v>
      </c>
      <c r="BF4857" t="s">
        <v>63</v>
      </c>
      <c r="BG4857" t="s">
        <v>64</v>
      </c>
      <c r="BH4857" t="s">
        <v>65</v>
      </c>
      <c r="BI4857" t="s">
        <v>66</v>
      </c>
      <c r="BJ4857">
        <v>299.10542065273103</v>
      </c>
    </row>
    <row r="4858" spans="1:62" x14ac:dyDescent="0.25">
      <c r="A4858" t="s">
        <v>69</v>
      </c>
      <c r="B4858" t="s">
        <v>268</v>
      </c>
      <c r="C4858" t="s">
        <v>67</v>
      </c>
      <c r="D4858" t="s">
        <v>69</v>
      </c>
      <c r="E4858" t="s">
        <v>69</v>
      </c>
      <c r="F4858">
        <v>2</v>
      </c>
      <c r="G4858" t="s">
        <v>269</v>
      </c>
      <c r="H4858" t="s">
        <v>71</v>
      </c>
      <c r="I4858">
        <v>1</v>
      </c>
      <c r="J4858">
        <v>1</v>
      </c>
      <c r="K4858">
        <v>34</v>
      </c>
      <c r="L4858">
        <v>82</v>
      </c>
      <c r="M4858">
        <v>21</v>
      </c>
      <c r="P4858" t="s">
        <v>72</v>
      </c>
      <c r="Q4858" t="s">
        <v>73</v>
      </c>
      <c r="R4858">
        <v>7.2920561382197704</v>
      </c>
      <c r="S4858" t="s">
        <v>2975</v>
      </c>
      <c r="T4858">
        <v>0</v>
      </c>
      <c r="BE4858" s="1">
        <v>44106</v>
      </c>
      <c r="BF4858" t="s">
        <v>63</v>
      </c>
      <c r="BG4858" t="s">
        <v>64</v>
      </c>
      <c r="BH4858" t="s">
        <v>65</v>
      </c>
      <c r="BI4858" t="s">
        <v>66</v>
      </c>
      <c r="BJ4858">
        <v>299.10542065273103</v>
      </c>
    </row>
    <row r="4859" spans="1:62" x14ac:dyDescent="0.25">
      <c r="A4859" t="s">
        <v>69</v>
      </c>
      <c r="B4859" t="s">
        <v>268</v>
      </c>
      <c r="C4859" t="s">
        <v>67</v>
      </c>
      <c r="D4859" t="s">
        <v>69</v>
      </c>
      <c r="E4859" t="s">
        <v>69</v>
      </c>
      <c r="F4859">
        <v>2</v>
      </c>
      <c r="G4859" t="s">
        <v>269</v>
      </c>
      <c r="H4859" t="s">
        <v>71</v>
      </c>
      <c r="I4859">
        <v>1</v>
      </c>
      <c r="J4859">
        <v>1</v>
      </c>
      <c r="K4859">
        <v>34</v>
      </c>
      <c r="L4859">
        <v>82</v>
      </c>
      <c r="M4859">
        <v>21</v>
      </c>
      <c r="P4859" t="s">
        <v>72</v>
      </c>
      <c r="Q4859" t="s">
        <v>73</v>
      </c>
      <c r="R4859">
        <v>7.32772187545197</v>
      </c>
      <c r="S4859" t="s">
        <v>381</v>
      </c>
      <c r="T4859">
        <v>0</v>
      </c>
      <c r="BE4859" s="1">
        <v>44106</v>
      </c>
      <c r="BF4859" t="s">
        <v>63</v>
      </c>
      <c r="BG4859" t="s">
        <v>64</v>
      </c>
      <c r="BH4859" t="s">
        <v>65</v>
      </c>
      <c r="BI4859" t="s">
        <v>66</v>
      </c>
      <c r="BJ4859">
        <v>299.10542065273103</v>
      </c>
    </row>
    <row r="4860" spans="1:62" x14ac:dyDescent="0.25">
      <c r="A4860" t="s">
        <v>69</v>
      </c>
      <c r="B4860" t="s">
        <v>268</v>
      </c>
      <c r="C4860" t="s">
        <v>67</v>
      </c>
      <c r="D4860" t="s">
        <v>69</v>
      </c>
      <c r="E4860" t="s">
        <v>69</v>
      </c>
      <c r="F4860">
        <v>2</v>
      </c>
      <c r="G4860" t="s">
        <v>269</v>
      </c>
      <c r="H4860" t="s">
        <v>71</v>
      </c>
      <c r="I4860">
        <v>1</v>
      </c>
      <c r="J4860">
        <v>1</v>
      </c>
      <c r="K4860">
        <v>34</v>
      </c>
      <c r="L4860">
        <v>82</v>
      </c>
      <c r="M4860">
        <v>21</v>
      </c>
      <c r="P4860" t="s">
        <v>72</v>
      </c>
      <c r="Q4860" t="s">
        <v>73</v>
      </c>
      <c r="R4860">
        <v>7.4524847494321804</v>
      </c>
      <c r="S4860" t="s">
        <v>2976</v>
      </c>
      <c r="T4860">
        <v>0</v>
      </c>
      <c r="BE4860" s="1">
        <v>44106</v>
      </c>
      <c r="BF4860" t="s">
        <v>63</v>
      </c>
      <c r="BG4860" t="s">
        <v>64</v>
      </c>
      <c r="BH4860" t="s">
        <v>65</v>
      </c>
      <c r="BI4860" t="s">
        <v>66</v>
      </c>
      <c r="BJ4860">
        <v>299.10542065273103</v>
      </c>
    </row>
    <row r="4861" spans="1:62" x14ac:dyDescent="0.25">
      <c r="A4861" t="s">
        <v>69</v>
      </c>
      <c r="B4861" t="s">
        <v>268</v>
      </c>
      <c r="C4861" t="s">
        <v>67</v>
      </c>
      <c r="D4861" t="s">
        <v>69</v>
      </c>
      <c r="E4861" t="s">
        <v>69</v>
      </c>
      <c r="F4861">
        <v>2</v>
      </c>
      <c r="G4861" t="s">
        <v>269</v>
      </c>
      <c r="H4861" t="s">
        <v>71</v>
      </c>
      <c r="I4861">
        <v>1</v>
      </c>
      <c r="J4861">
        <v>1</v>
      </c>
      <c r="K4861">
        <v>34</v>
      </c>
      <c r="L4861">
        <v>82</v>
      </c>
      <c r="M4861">
        <v>21</v>
      </c>
      <c r="P4861" t="s">
        <v>93</v>
      </c>
      <c r="Q4861" t="s">
        <v>73</v>
      </c>
      <c r="R4861">
        <v>7.7285613263375099</v>
      </c>
      <c r="S4861" t="s">
        <v>426</v>
      </c>
      <c r="T4861">
        <v>0</v>
      </c>
      <c r="V4861">
        <v>7.7285613263375099</v>
      </c>
      <c r="BE4861" s="1">
        <v>44106</v>
      </c>
      <c r="BF4861" t="s">
        <v>63</v>
      </c>
      <c r="BG4861" t="s">
        <v>64</v>
      </c>
      <c r="BH4861" t="s">
        <v>65</v>
      </c>
      <c r="BI4861" t="s">
        <v>66</v>
      </c>
      <c r="BJ4861">
        <v>299.10542065273103</v>
      </c>
    </row>
    <row r="4862" spans="1:62" x14ac:dyDescent="0.25">
      <c r="A4862" t="s">
        <v>69</v>
      </c>
      <c r="B4862" t="s">
        <v>268</v>
      </c>
      <c r="C4862" t="s">
        <v>67</v>
      </c>
      <c r="D4862" t="s">
        <v>69</v>
      </c>
      <c r="E4862" t="s">
        <v>69</v>
      </c>
      <c r="F4862">
        <v>2</v>
      </c>
      <c r="G4862" t="s">
        <v>269</v>
      </c>
      <c r="H4862" t="s">
        <v>71</v>
      </c>
      <c r="I4862">
        <v>1</v>
      </c>
      <c r="J4862">
        <v>1</v>
      </c>
      <c r="K4862">
        <v>34</v>
      </c>
      <c r="L4862">
        <v>82</v>
      </c>
      <c r="M4862">
        <v>21</v>
      </c>
      <c r="P4862" t="s">
        <v>72</v>
      </c>
      <c r="Q4862" t="s">
        <v>73</v>
      </c>
      <c r="R4862">
        <v>7.7690238784416499</v>
      </c>
      <c r="S4862" t="s">
        <v>399</v>
      </c>
      <c r="T4862">
        <v>0</v>
      </c>
      <c r="W4862" t="s">
        <v>69</v>
      </c>
      <c r="BE4862" s="1">
        <v>44106</v>
      </c>
      <c r="BF4862" t="s">
        <v>63</v>
      </c>
      <c r="BG4862" t="s">
        <v>64</v>
      </c>
      <c r="BH4862" t="s">
        <v>65</v>
      </c>
      <c r="BI4862" t="s">
        <v>66</v>
      </c>
      <c r="BJ4862">
        <v>299.10542065273103</v>
      </c>
    </row>
    <row r="4863" spans="1:62" x14ac:dyDescent="0.25">
      <c r="A4863" t="s">
        <v>69</v>
      </c>
      <c r="B4863" t="s">
        <v>268</v>
      </c>
      <c r="C4863" t="s">
        <v>67</v>
      </c>
      <c r="D4863" t="s">
        <v>69</v>
      </c>
      <c r="E4863" t="s">
        <v>69</v>
      </c>
      <c r="F4863">
        <v>2</v>
      </c>
      <c r="G4863" t="s">
        <v>269</v>
      </c>
      <c r="H4863" t="s">
        <v>71</v>
      </c>
      <c r="I4863">
        <v>1</v>
      </c>
      <c r="J4863">
        <v>1</v>
      </c>
      <c r="K4863">
        <v>34</v>
      </c>
      <c r="L4863">
        <v>82</v>
      </c>
      <c r="M4863">
        <v>21</v>
      </c>
      <c r="P4863" t="s">
        <v>72</v>
      </c>
      <c r="Q4863" t="s">
        <v>73</v>
      </c>
      <c r="R4863">
        <v>7.8688137839781103</v>
      </c>
      <c r="S4863" t="s">
        <v>2977</v>
      </c>
      <c r="T4863">
        <v>0</v>
      </c>
      <c r="BE4863" s="1">
        <v>44106</v>
      </c>
      <c r="BF4863" t="s">
        <v>63</v>
      </c>
      <c r="BG4863" t="s">
        <v>64</v>
      </c>
      <c r="BH4863" t="s">
        <v>65</v>
      </c>
      <c r="BI4863" t="s">
        <v>66</v>
      </c>
      <c r="BJ4863">
        <v>299.10542065273103</v>
      </c>
    </row>
    <row r="4864" spans="1:62" x14ac:dyDescent="0.25">
      <c r="A4864" t="s">
        <v>69</v>
      </c>
      <c r="B4864" t="s">
        <v>268</v>
      </c>
      <c r="C4864" t="s">
        <v>67</v>
      </c>
      <c r="D4864" t="s">
        <v>69</v>
      </c>
      <c r="E4864" t="s">
        <v>69</v>
      </c>
      <c r="F4864">
        <v>2</v>
      </c>
      <c r="G4864" t="s">
        <v>269</v>
      </c>
      <c r="H4864" t="s">
        <v>71</v>
      </c>
      <c r="I4864">
        <v>1</v>
      </c>
      <c r="J4864">
        <v>1</v>
      </c>
      <c r="K4864">
        <v>34</v>
      </c>
      <c r="L4864">
        <v>82</v>
      </c>
      <c r="M4864">
        <v>21</v>
      </c>
      <c r="P4864" t="s">
        <v>72</v>
      </c>
      <c r="Q4864" t="s">
        <v>73</v>
      </c>
      <c r="R4864">
        <v>8.1487929665599896</v>
      </c>
      <c r="S4864" t="s">
        <v>460</v>
      </c>
      <c r="T4864">
        <v>0</v>
      </c>
      <c r="BE4864" s="1">
        <v>44106</v>
      </c>
      <c r="BF4864" t="s">
        <v>63</v>
      </c>
      <c r="BG4864" t="s">
        <v>64</v>
      </c>
      <c r="BH4864" t="s">
        <v>65</v>
      </c>
      <c r="BI4864" t="s">
        <v>66</v>
      </c>
      <c r="BJ4864">
        <v>299.10542065273103</v>
      </c>
    </row>
    <row r="4865" spans="1:62" x14ac:dyDescent="0.25">
      <c r="A4865" t="s">
        <v>69</v>
      </c>
      <c r="B4865" t="s">
        <v>268</v>
      </c>
      <c r="C4865" t="s">
        <v>67</v>
      </c>
      <c r="D4865" t="s">
        <v>69</v>
      </c>
      <c r="E4865" t="s">
        <v>69</v>
      </c>
      <c r="F4865">
        <v>2</v>
      </c>
      <c r="G4865" t="s">
        <v>269</v>
      </c>
      <c r="H4865" t="s">
        <v>71</v>
      </c>
      <c r="I4865">
        <v>1</v>
      </c>
      <c r="J4865">
        <v>1</v>
      </c>
      <c r="K4865">
        <v>34</v>
      </c>
      <c r="L4865">
        <v>82</v>
      </c>
      <c r="M4865">
        <v>21</v>
      </c>
      <c r="P4865" t="s">
        <v>72</v>
      </c>
      <c r="Q4865" t="s">
        <v>73</v>
      </c>
      <c r="R4865">
        <v>8.2489278428256494</v>
      </c>
      <c r="S4865" t="s">
        <v>741</v>
      </c>
      <c r="T4865">
        <v>0</v>
      </c>
      <c r="BE4865" s="1">
        <v>44106</v>
      </c>
      <c r="BF4865" t="s">
        <v>63</v>
      </c>
      <c r="BG4865" t="s">
        <v>64</v>
      </c>
      <c r="BH4865" t="s">
        <v>65</v>
      </c>
      <c r="BI4865" t="s">
        <v>66</v>
      </c>
      <c r="BJ4865">
        <v>299.10542065273103</v>
      </c>
    </row>
    <row r="4866" spans="1:62" x14ac:dyDescent="0.25">
      <c r="A4866" t="s">
        <v>69</v>
      </c>
      <c r="B4866" t="s">
        <v>268</v>
      </c>
      <c r="C4866" t="s">
        <v>67</v>
      </c>
      <c r="D4866" t="s">
        <v>69</v>
      </c>
      <c r="E4866" t="s">
        <v>69</v>
      </c>
      <c r="F4866">
        <v>2</v>
      </c>
      <c r="G4866" t="s">
        <v>269</v>
      </c>
      <c r="H4866" t="s">
        <v>71</v>
      </c>
      <c r="I4866">
        <v>1</v>
      </c>
      <c r="J4866">
        <v>1</v>
      </c>
      <c r="K4866">
        <v>34</v>
      </c>
      <c r="L4866">
        <v>82</v>
      </c>
      <c r="M4866">
        <v>21</v>
      </c>
      <c r="P4866" t="s">
        <v>72</v>
      </c>
      <c r="Q4866" t="s">
        <v>73</v>
      </c>
      <c r="R4866">
        <v>8.2890325126936606</v>
      </c>
      <c r="S4866" t="s">
        <v>2978</v>
      </c>
      <c r="T4866">
        <v>0</v>
      </c>
      <c r="BE4866" s="1">
        <v>44106</v>
      </c>
      <c r="BF4866" t="s">
        <v>63</v>
      </c>
      <c r="BG4866" t="s">
        <v>64</v>
      </c>
      <c r="BH4866" t="s">
        <v>65</v>
      </c>
      <c r="BI4866" t="s">
        <v>66</v>
      </c>
      <c r="BJ4866">
        <v>299.10542065273103</v>
      </c>
    </row>
    <row r="4867" spans="1:62" x14ac:dyDescent="0.25">
      <c r="A4867" t="s">
        <v>69</v>
      </c>
      <c r="B4867" t="s">
        <v>268</v>
      </c>
      <c r="C4867" t="s">
        <v>67</v>
      </c>
      <c r="D4867" t="s">
        <v>69</v>
      </c>
      <c r="E4867" t="s">
        <v>69</v>
      </c>
      <c r="F4867">
        <v>2</v>
      </c>
      <c r="G4867" t="s">
        <v>269</v>
      </c>
      <c r="H4867" t="s">
        <v>71</v>
      </c>
      <c r="I4867">
        <v>1</v>
      </c>
      <c r="J4867">
        <v>1</v>
      </c>
      <c r="K4867">
        <v>34</v>
      </c>
      <c r="L4867">
        <v>82</v>
      </c>
      <c r="M4867">
        <v>21</v>
      </c>
      <c r="P4867" t="s">
        <v>72</v>
      </c>
      <c r="Q4867" t="s">
        <v>73</v>
      </c>
      <c r="R4867">
        <v>8.4089363313978502</v>
      </c>
      <c r="S4867" t="s">
        <v>2588</v>
      </c>
      <c r="T4867">
        <v>0</v>
      </c>
      <c r="BE4867" s="1">
        <v>44106</v>
      </c>
      <c r="BF4867" t="s">
        <v>63</v>
      </c>
      <c r="BG4867" t="s">
        <v>64</v>
      </c>
      <c r="BH4867" t="s">
        <v>65</v>
      </c>
      <c r="BI4867" t="s">
        <v>66</v>
      </c>
      <c r="BJ4867">
        <v>299.10542065273103</v>
      </c>
    </row>
    <row r="4868" spans="1:62" x14ac:dyDescent="0.25">
      <c r="A4868" t="s">
        <v>69</v>
      </c>
      <c r="B4868" t="s">
        <v>268</v>
      </c>
      <c r="C4868" t="s">
        <v>67</v>
      </c>
      <c r="D4868" t="s">
        <v>69</v>
      </c>
      <c r="E4868" t="s">
        <v>69</v>
      </c>
      <c r="F4868">
        <v>2</v>
      </c>
      <c r="G4868" t="s">
        <v>269</v>
      </c>
      <c r="H4868" t="s">
        <v>71</v>
      </c>
      <c r="I4868">
        <v>1</v>
      </c>
      <c r="J4868">
        <v>1</v>
      </c>
      <c r="K4868">
        <v>34</v>
      </c>
      <c r="L4868">
        <v>82</v>
      </c>
      <c r="M4868">
        <v>21</v>
      </c>
      <c r="P4868" t="s">
        <v>91</v>
      </c>
      <c r="Q4868" t="s">
        <v>73</v>
      </c>
      <c r="R4868">
        <v>8.5089950624969699</v>
      </c>
      <c r="S4868" t="s">
        <v>2391</v>
      </c>
      <c r="T4868">
        <v>0</v>
      </c>
      <c r="V4868">
        <v>8.5089950624969699</v>
      </c>
      <c r="BE4868" s="1">
        <v>44106</v>
      </c>
      <c r="BF4868" t="s">
        <v>63</v>
      </c>
      <c r="BG4868" t="s">
        <v>64</v>
      </c>
      <c r="BH4868" t="s">
        <v>65</v>
      </c>
      <c r="BI4868" t="s">
        <v>66</v>
      </c>
      <c r="BJ4868">
        <v>299.10542065273103</v>
      </c>
    </row>
    <row r="4869" spans="1:62" x14ac:dyDescent="0.25">
      <c r="A4869" t="s">
        <v>69</v>
      </c>
      <c r="B4869" t="s">
        <v>268</v>
      </c>
      <c r="C4869" t="s">
        <v>67</v>
      </c>
      <c r="D4869" t="s">
        <v>69</v>
      </c>
      <c r="E4869" t="s">
        <v>69</v>
      </c>
      <c r="F4869">
        <v>2</v>
      </c>
      <c r="G4869" t="s">
        <v>269</v>
      </c>
      <c r="H4869" t="s">
        <v>71</v>
      </c>
      <c r="I4869">
        <v>1</v>
      </c>
      <c r="J4869">
        <v>1</v>
      </c>
      <c r="K4869">
        <v>34</v>
      </c>
      <c r="L4869">
        <v>82</v>
      </c>
      <c r="M4869">
        <v>21</v>
      </c>
      <c r="R4869">
        <v>8.5699234509374893</v>
      </c>
      <c r="S4869" t="s">
        <v>2979</v>
      </c>
      <c r="T4869">
        <v>0</v>
      </c>
      <c r="W4869" t="s">
        <v>67</v>
      </c>
      <c r="BE4869" s="1">
        <v>44106</v>
      </c>
      <c r="BF4869" t="s">
        <v>63</v>
      </c>
      <c r="BG4869" t="s">
        <v>64</v>
      </c>
      <c r="BH4869" t="s">
        <v>65</v>
      </c>
      <c r="BI4869" t="s">
        <v>66</v>
      </c>
      <c r="BJ4869">
        <v>299.10542065273103</v>
      </c>
    </row>
    <row r="4870" spans="1:62" x14ac:dyDescent="0.25">
      <c r="A4870" t="s">
        <v>69</v>
      </c>
      <c r="B4870" t="s">
        <v>268</v>
      </c>
      <c r="C4870" t="s">
        <v>67</v>
      </c>
      <c r="D4870" t="s">
        <v>69</v>
      </c>
      <c r="E4870" t="s">
        <v>69</v>
      </c>
      <c r="F4870">
        <v>2</v>
      </c>
      <c r="G4870" t="s">
        <v>269</v>
      </c>
      <c r="H4870" t="s">
        <v>71</v>
      </c>
      <c r="I4870">
        <v>1</v>
      </c>
      <c r="J4870">
        <v>1</v>
      </c>
      <c r="K4870">
        <v>34</v>
      </c>
      <c r="L4870">
        <v>82</v>
      </c>
      <c r="M4870">
        <v>21</v>
      </c>
      <c r="P4870" t="s">
        <v>72</v>
      </c>
      <c r="Q4870" t="s">
        <v>73</v>
      </c>
      <c r="R4870">
        <v>9.8337376752169803</v>
      </c>
      <c r="S4870" t="s">
        <v>1044</v>
      </c>
      <c r="T4870">
        <v>0</v>
      </c>
      <c r="BE4870" s="1">
        <v>44106</v>
      </c>
      <c r="BF4870" t="s">
        <v>63</v>
      </c>
      <c r="BG4870" t="s">
        <v>64</v>
      </c>
      <c r="BH4870" t="s">
        <v>65</v>
      </c>
      <c r="BI4870" t="s">
        <v>66</v>
      </c>
      <c r="BJ4870">
        <v>299.10542065273103</v>
      </c>
    </row>
    <row r="4871" spans="1:62" x14ac:dyDescent="0.25">
      <c r="A4871" t="s">
        <v>69</v>
      </c>
      <c r="B4871" t="s">
        <v>268</v>
      </c>
      <c r="C4871" t="s">
        <v>67</v>
      </c>
      <c r="D4871" t="s">
        <v>69</v>
      </c>
      <c r="E4871" t="s">
        <v>69</v>
      </c>
      <c r="F4871">
        <v>2</v>
      </c>
      <c r="G4871" t="s">
        <v>269</v>
      </c>
      <c r="H4871" t="s">
        <v>71</v>
      </c>
      <c r="I4871">
        <v>1</v>
      </c>
      <c r="J4871">
        <v>1</v>
      </c>
      <c r="K4871">
        <v>34</v>
      </c>
      <c r="L4871">
        <v>82</v>
      </c>
      <c r="M4871">
        <v>21</v>
      </c>
      <c r="P4871" t="s">
        <v>93</v>
      </c>
      <c r="Q4871" t="s">
        <v>73</v>
      </c>
      <c r="R4871">
        <v>10.0103742833016</v>
      </c>
      <c r="S4871" t="s">
        <v>133</v>
      </c>
      <c r="T4871">
        <v>0</v>
      </c>
      <c r="V4871">
        <v>10.0103742833016</v>
      </c>
      <c r="BE4871" s="1">
        <v>44106</v>
      </c>
      <c r="BF4871" t="s">
        <v>63</v>
      </c>
      <c r="BG4871" t="s">
        <v>64</v>
      </c>
      <c r="BH4871" t="s">
        <v>65</v>
      </c>
      <c r="BI4871" t="s">
        <v>66</v>
      </c>
      <c r="BJ4871">
        <v>299.10542065273103</v>
      </c>
    </row>
    <row r="4872" spans="1:62" x14ac:dyDescent="0.25">
      <c r="A4872" t="s">
        <v>69</v>
      </c>
      <c r="B4872" t="s">
        <v>268</v>
      </c>
      <c r="C4872" t="s">
        <v>67</v>
      </c>
      <c r="D4872" t="s">
        <v>69</v>
      </c>
      <c r="E4872" t="s">
        <v>69</v>
      </c>
      <c r="F4872">
        <v>2</v>
      </c>
      <c r="G4872" t="s">
        <v>269</v>
      </c>
      <c r="H4872" t="s">
        <v>71</v>
      </c>
      <c r="I4872">
        <v>1</v>
      </c>
      <c r="J4872">
        <v>1</v>
      </c>
      <c r="K4872">
        <v>34</v>
      </c>
      <c r="L4872">
        <v>82</v>
      </c>
      <c r="M4872">
        <v>21</v>
      </c>
      <c r="P4872" t="s">
        <v>93</v>
      </c>
      <c r="Q4872" t="s">
        <v>73</v>
      </c>
      <c r="R4872">
        <v>10.368671425618199</v>
      </c>
      <c r="S4872" t="s">
        <v>217</v>
      </c>
      <c r="T4872">
        <v>0</v>
      </c>
      <c r="V4872">
        <v>10.368671425618199</v>
      </c>
      <c r="W4872" t="s">
        <v>69</v>
      </c>
      <c r="BE4872" s="1">
        <v>44106</v>
      </c>
      <c r="BF4872" t="s">
        <v>63</v>
      </c>
      <c r="BG4872" t="s">
        <v>64</v>
      </c>
      <c r="BH4872" t="s">
        <v>65</v>
      </c>
      <c r="BI4872" t="s">
        <v>66</v>
      </c>
      <c r="BJ4872">
        <v>299.10542065273103</v>
      </c>
    </row>
    <row r="4873" spans="1:62" x14ac:dyDescent="0.25">
      <c r="A4873" t="s">
        <v>69</v>
      </c>
      <c r="B4873" t="s">
        <v>268</v>
      </c>
      <c r="C4873" t="s">
        <v>67</v>
      </c>
      <c r="D4873" t="s">
        <v>69</v>
      </c>
      <c r="E4873" t="s">
        <v>69</v>
      </c>
      <c r="F4873">
        <v>2</v>
      </c>
      <c r="G4873" t="s">
        <v>269</v>
      </c>
      <c r="H4873" t="s">
        <v>71</v>
      </c>
      <c r="I4873">
        <v>1</v>
      </c>
      <c r="J4873">
        <v>1</v>
      </c>
      <c r="K4873">
        <v>34</v>
      </c>
      <c r="L4873">
        <v>82</v>
      </c>
      <c r="M4873">
        <v>21</v>
      </c>
      <c r="P4873" t="s">
        <v>72</v>
      </c>
      <c r="Q4873" t="s">
        <v>73</v>
      </c>
      <c r="R4873">
        <v>10.729578360973299</v>
      </c>
      <c r="S4873" t="s">
        <v>751</v>
      </c>
      <c r="T4873">
        <v>0</v>
      </c>
      <c r="W4873" t="s">
        <v>69</v>
      </c>
      <c r="BE4873" s="1">
        <v>44106</v>
      </c>
      <c r="BF4873" t="s">
        <v>63</v>
      </c>
      <c r="BG4873" t="s">
        <v>64</v>
      </c>
      <c r="BH4873" t="s">
        <v>65</v>
      </c>
      <c r="BI4873" t="s">
        <v>66</v>
      </c>
      <c r="BJ4873">
        <v>299.10542065273103</v>
      </c>
    </row>
    <row r="4874" spans="1:62" x14ac:dyDescent="0.25">
      <c r="A4874" t="s">
        <v>69</v>
      </c>
      <c r="B4874" t="s">
        <v>268</v>
      </c>
      <c r="C4874" t="s">
        <v>67</v>
      </c>
      <c r="D4874" t="s">
        <v>69</v>
      </c>
      <c r="E4874" t="s">
        <v>69</v>
      </c>
      <c r="F4874">
        <v>2</v>
      </c>
      <c r="G4874" t="s">
        <v>269</v>
      </c>
      <c r="H4874" t="s">
        <v>71</v>
      </c>
      <c r="I4874">
        <v>1</v>
      </c>
      <c r="J4874">
        <v>1</v>
      </c>
      <c r="K4874">
        <v>34</v>
      </c>
      <c r="L4874">
        <v>82</v>
      </c>
      <c r="M4874">
        <v>21</v>
      </c>
      <c r="P4874" t="s">
        <v>72</v>
      </c>
      <c r="Q4874" t="s">
        <v>73</v>
      </c>
      <c r="R4874">
        <v>10.771140052180201</v>
      </c>
      <c r="S4874" t="s">
        <v>2652</v>
      </c>
      <c r="T4874">
        <v>0</v>
      </c>
      <c r="BE4874" s="1">
        <v>44106</v>
      </c>
      <c r="BF4874" t="s">
        <v>63</v>
      </c>
      <c r="BG4874" t="s">
        <v>64</v>
      </c>
      <c r="BH4874" t="s">
        <v>65</v>
      </c>
      <c r="BI4874" t="s">
        <v>66</v>
      </c>
      <c r="BJ4874">
        <v>299.10542065273103</v>
      </c>
    </row>
    <row r="4875" spans="1:62" x14ac:dyDescent="0.25">
      <c r="A4875" t="s">
        <v>69</v>
      </c>
      <c r="B4875" t="s">
        <v>268</v>
      </c>
      <c r="C4875" t="s">
        <v>67</v>
      </c>
      <c r="D4875" t="s">
        <v>69</v>
      </c>
      <c r="E4875" t="s">
        <v>69</v>
      </c>
      <c r="F4875">
        <v>2</v>
      </c>
      <c r="G4875" t="s">
        <v>269</v>
      </c>
      <c r="H4875" t="s">
        <v>71</v>
      </c>
      <c r="I4875">
        <v>1</v>
      </c>
      <c r="J4875">
        <v>1</v>
      </c>
      <c r="K4875">
        <v>34</v>
      </c>
      <c r="L4875">
        <v>82</v>
      </c>
      <c r="M4875">
        <v>21</v>
      </c>
      <c r="P4875" t="s">
        <v>93</v>
      </c>
      <c r="Q4875" t="s">
        <v>73</v>
      </c>
      <c r="R4875">
        <v>10.869616950047201</v>
      </c>
      <c r="S4875" t="s">
        <v>303</v>
      </c>
      <c r="T4875">
        <v>0</v>
      </c>
      <c r="V4875">
        <v>10.869616950047201</v>
      </c>
      <c r="BE4875" s="1">
        <v>44106</v>
      </c>
      <c r="BF4875" t="s">
        <v>63</v>
      </c>
      <c r="BG4875" t="s">
        <v>64</v>
      </c>
      <c r="BH4875" t="s">
        <v>65</v>
      </c>
      <c r="BI4875" t="s">
        <v>66</v>
      </c>
      <c r="BJ4875">
        <v>299.10542065273103</v>
      </c>
    </row>
    <row r="4876" spans="1:62" x14ac:dyDescent="0.25">
      <c r="A4876" t="s">
        <v>69</v>
      </c>
      <c r="B4876" t="s">
        <v>268</v>
      </c>
      <c r="C4876" t="s">
        <v>67</v>
      </c>
      <c r="D4876" t="s">
        <v>69</v>
      </c>
      <c r="E4876" t="s">
        <v>69</v>
      </c>
      <c r="F4876">
        <v>2</v>
      </c>
      <c r="G4876" t="s">
        <v>269</v>
      </c>
      <c r="H4876" t="s">
        <v>71</v>
      </c>
      <c r="I4876">
        <v>1</v>
      </c>
      <c r="J4876">
        <v>1</v>
      </c>
      <c r="K4876">
        <v>34</v>
      </c>
      <c r="L4876">
        <v>82</v>
      </c>
      <c r="M4876">
        <v>21</v>
      </c>
      <c r="P4876" t="s">
        <v>93</v>
      </c>
      <c r="Q4876" t="s">
        <v>73</v>
      </c>
      <c r="R4876">
        <v>11.069722493877601</v>
      </c>
      <c r="S4876" t="s">
        <v>232</v>
      </c>
      <c r="T4876">
        <v>0</v>
      </c>
      <c r="V4876">
        <v>11.069722493877601</v>
      </c>
      <c r="W4876" t="s">
        <v>69</v>
      </c>
      <c r="BE4876" s="1">
        <v>44106</v>
      </c>
      <c r="BF4876" t="s">
        <v>63</v>
      </c>
      <c r="BG4876" t="s">
        <v>64</v>
      </c>
      <c r="BH4876" t="s">
        <v>65</v>
      </c>
      <c r="BI4876" t="s">
        <v>66</v>
      </c>
      <c r="BJ4876">
        <v>299.10542065273103</v>
      </c>
    </row>
    <row r="4877" spans="1:62" x14ac:dyDescent="0.25">
      <c r="A4877" t="s">
        <v>69</v>
      </c>
      <c r="B4877" t="s">
        <v>268</v>
      </c>
      <c r="C4877" t="s">
        <v>67</v>
      </c>
      <c r="D4877" t="s">
        <v>69</v>
      </c>
      <c r="E4877" t="s">
        <v>69</v>
      </c>
      <c r="F4877">
        <v>2</v>
      </c>
      <c r="G4877" t="s">
        <v>269</v>
      </c>
      <c r="H4877" t="s">
        <v>71</v>
      </c>
      <c r="I4877">
        <v>1</v>
      </c>
      <c r="J4877">
        <v>1</v>
      </c>
      <c r="K4877">
        <v>34</v>
      </c>
      <c r="L4877">
        <v>82</v>
      </c>
      <c r="M4877">
        <v>21</v>
      </c>
      <c r="P4877" t="s">
        <v>72</v>
      </c>
      <c r="Q4877" t="s">
        <v>73</v>
      </c>
      <c r="R4877">
        <v>11.493367755378101</v>
      </c>
      <c r="S4877" t="s">
        <v>676</v>
      </c>
      <c r="T4877">
        <v>0</v>
      </c>
      <c r="W4877" t="s">
        <v>69</v>
      </c>
      <c r="BE4877" s="1">
        <v>44106</v>
      </c>
      <c r="BF4877" t="s">
        <v>63</v>
      </c>
      <c r="BG4877" t="s">
        <v>64</v>
      </c>
      <c r="BH4877" t="s">
        <v>65</v>
      </c>
      <c r="BI4877" t="s">
        <v>66</v>
      </c>
      <c r="BJ4877">
        <v>299.10542065273103</v>
      </c>
    </row>
    <row r="4878" spans="1:62" x14ac:dyDescent="0.25">
      <c r="A4878" t="s">
        <v>69</v>
      </c>
      <c r="B4878" t="s">
        <v>268</v>
      </c>
      <c r="C4878" t="s">
        <v>67</v>
      </c>
      <c r="D4878" t="s">
        <v>69</v>
      </c>
      <c r="E4878" t="s">
        <v>69</v>
      </c>
      <c r="F4878">
        <v>2</v>
      </c>
      <c r="G4878" t="s">
        <v>269</v>
      </c>
      <c r="H4878" t="s">
        <v>71</v>
      </c>
      <c r="I4878">
        <v>1</v>
      </c>
      <c r="J4878">
        <v>1</v>
      </c>
      <c r="K4878">
        <v>34</v>
      </c>
      <c r="L4878">
        <v>82</v>
      </c>
      <c r="M4878">
        <v>21</v>
      </c>
      <c r="P4878" t="s">
        <v>72</v>
      </c>
      <c r="Q4878" t="s">
        <v>73</v>
      </c>
      <c r="R4878">
        <v>11.5309222239884</v>
      </c>
      <c r="S4878" t="s">
        <v>2536</v>
      </c>
      <c r="T4878">
        <v>0</v>
      </c>
      <c r="BE4878" s="1">
        <v>44106</v>
      </c>
      <c r="BF4878" t="s">
        <v>63</v>
      </c>
      <c r="BG4878" t="s">
        <v>64</v>
      </c>
      <c r="BH4878" t="s">
        <v>65</v>
      </c>
      <c r="BI4878" t="s">
        <v>66</v>
      </c>
      <c r="BJ4878">
        <v>299.10542065273103</v>
      </c>
    </row>
    <row r="4879" spans="1:62" x14ac:dyDescent="0.25">
      <c r="A4879" t="s">
        <v>69</v>
      </c>
      <c r="B4879" t="s">
        <v>268</v>
      </c>
      <c r="C4879" t="s">
        <v>67</v>
      </c>
      <c r="D4879" t="s">
        <v>69</v>
      </c>
      <c r="E4879" t="s">
        <v>69</v>
      </c>
      <c r="F4879">
        <v>2</v>
      </c>
      <c r="G4879" t="s">
        <v>269</v>
      </c>
      <c r="H4879" t="s">
        <v>71</v>
      </c>
      <c r="I4879">
        <v>1</v>
      </c>
      <c r="J4879">
        <v>1</v>
      </c>
      <c r="K4879">
        <v>34</v>
      </c>
      <c r="L4879">
        <v>82</v>
      </c>
      <c r="M4879">
        <v>21</v>
      </c>
      <c r="P4879" t="s">
        <v>72</v>
      </c>
      <c r="Q4879" t="s">
        <v>73</v>
      </c>
      <c r="R4879">
        <v>12.0107553402776</v>
      </c>
      <c r="S4879" t="s">
        <v>381</v>
      </c>
      <c r="T4879">
        <v>0</v>
      </c>
      <c r="BE4879" s="1">
        <v>44106</v>
      </c>
      <c r="BF4879" t="s">
        <v>63</v>
      </c>
      <c r="BG4879" t="s">
        <v>64</v>
      </c>
      <c r="BH4879" t="s">
        <v>65</v>
      </c>
      <c r="BI4879" t="s">
        <v>66</v>
      </c>
      <c r="BJ4879">
        <v>299.10542065273103</v>
      </c>
    </row>
    <row r="4880" spans="1:62" x14ac:dyDescent="0.25">
      <c r="A4880" t="s">
        <v>69</v>
      </c>
      <c r="B4880" t="s">
        <v>268</v>
      </c>
      <c r="C4880" t="s">
        <v>67</v>
      </c>
      <c r="D4880" t="s">
        <v>69</v>
      </c>
      <c r="E4880" t="s">
        <v>69</v>
      </c>
      <c r="F4880">
        <v>2</v>
      </c>
      <c r="G4880" t="s">
        <v>269</v>
      </c>
      <c r="H4880" t="s">
        <v>71</v>
      </c>
      <c r="I4880">
        <v>1</v>
      </c>
      <c r="J4880">
        <v>1</v>
      </c>
      <c r="K4880">
        <v>34</v>
      </c>
      <c r="L4880">
        <v>82</v>
      </c>
      <c r="M4880">
        <v>21</v>
      </c>
      <c r="P4880" t="s">
        <v>72</v>
      </c>
      <c r="Q4880" t="s">
        <v>73</v>
      </c>
      <c r="R4880">
        <v>12.051026867353301</v>
      </c>
      <c r="S4880" t="s">
        <v>121</v>
      </c>
      <c r="T4880">
        <v>0</v>
      </c>
      <c r="BE4880" s="1">
        <v>44106</v>
      </c>
      <c r="BF4880" t="s">
        <v>63</v>
      </c>
      <c r="BG4880" t="s">
        <v>64</v>
      </c>
      <c r="BH4880" t="s">
        <v>65</v>
      </c>
      <c r="BI4880" t="s">
        <v>66</v>
      </c>
      <c r="BJ4880">
        <v>299.10542065273103</v>
      </c>
    </row>
    <row r="4881" spans="1:62" x14ac:dyDescent="0.25">
      <c r="A4881" t="s">
        <v>69</v>
      </c>
      <c r="B4881" t="s">
        <v>268</v>
      </c>
      <c r="C4881" t="s">
        <v>67</v>
      </c>
      <c r="D4881" t="s">
        <v>69</v>
      </c>
      <c r="E4881" t="s">
        <v>69</v>
      </c>
      <c r="F4881">
        <v>2</v>
      </c>
      <c r="G4881" t="s">
        <v>269</v>
      </c>
      <c r="H4881" t="s">
        <v>71</v>
      </c>
      <c r="I4881">
        <v>1</v>
      </c>
      <c r="J4881">
        <v>1</v>
      </c>
      <c r="K4881">
        <v>34</v>
      </c>
      <c r="L4881">
        <v>82</v>
      </c>
      <c r="M4881">
        <v>21</v>
      </c>
      <c r="P4881" t="s">
        <v>93</v>
      </c>
      <c r="Q4881" t="s">
        <v>73</v>
      </c>
      <c r="R4881">
        <v>12.090917999623301</v>
      </c>
      <c r="S4881" t="s">
        <v>693</v>
      </c>
      <c r="T4881">
        <v>0</v>
      </c>
      <c r="V4881">
        <v>12.090917999623301</v>
      </c>
      <c r="BE4881" s="1">
        <v>44106</v>
      </c>
      <c r="BF4881" t="s">
        <v>63</v>
      </c>
      <c r="BG4881" t="s">
        <v>64</v>
      </c>
      <c r="BH4881" t="s">
        <v>65</v>
      </c>
      <c r="BI4881" t="s">
        <v>66</v>
      </c>
      <c r="BJ4881">
        <v>299.10542065273103</v>
      </c>
    </row>
    <row r="4882" spans="1:62" x14ac:dyDescent="0.25">
      <c r="A4882" t="s">
        <v>69</v>
      </c>
      <c r="B4882" t="s">
        <v>268</v>
      </c>
      <c r="C4882" t="s">
        <v>67</v>
      </c>
      <c r="D4882" t="s">
        <v>69</v>
      </c>
      <c r="E4882" t="s">
        <v>69</v>
      </c>
      <c r="F4882">
        <v>2</v>
      </c>
      <c r="G4882" t="s">
        <v>269</v>
      </c>
      <c r="H4882" t="s">
        <v>71</v>
      </c>
      <c r="I4882">
        <v>1</v>
      </c>
      <c r="J4882">
        <v>1</v>
      </c>
      <c r="K4882">
        <v>34</v>
      </c>
      <c r="L4882">
        <v>82</v>
      </c>
      <c r="M4882">
        <v>21</v>
      </c>
      <c r="P4882" t="s">
        <v>93</v>
      </c>
      <c r="Q4882" t="s">
        <v>73</v>
      </c>
      <c r="R4882">
        <v>12.235552115423999</v>
      </c>
      <c r="S4882" t="s">
        <v>395</v>
      </c>
      <c r="T4882">
        <v>0</v>
      </c>
      <c r="V4882">
        <v>12.235552115423999</v>
      </c>
      <c r="W4882" t="s">
        <v>69</v>
      </c>
      <c r="BE4882" s="1">
        <v>44106</v>
      </c>
      <c r="BF4882" t="s">
        <v>63</v>
      </c>
      <c r="BG4882" t="s">
        <v>64</v>
      </c>
      <c r="BH4882" t="s">
        <v>65</v>
      </c>
      <c r="BI4882" t="s">
        <v>66</v>
      </c>
      <c r="BJ4882">
        <v>299.10542065273103</v>
      </c>
    </row>
    <row r="4883" spans="1:62" x14ac:dyDescent="0.25">
      <c r="A4883" t="s">
        <v>69</v>
      </c>
      <c r="B4883" t="s">
        <v>268</v>
      </c>
      <c r="C4883" t="s">
        <v>67</v>
      </c>
      <c r="D4883" t="s">
        <v>69</v>
      </c>
      <c r="E4883" t="s">
        <v>69</v>
      </c>
      <c r="F4883">
        <v>2</v>
      </c>
      <c r="G4883" t="s">
        <v>269</v>
      </c>
      <c r="H4883" t="s">
        <v>71</v>
      </c>
      <c r="I4883">
        <v>1</v>
      </c>
      <c r="J4883">
        <v>1</v>
      </c>
      <c r="K4883">
        <v>34</v>
      </c>
      <c r="L4883">
        <v>82</v>
      </c>
      <c r="M4883">
        <v>21</v>
      </c>
      <c r="R4883">
        <v>0.18169728253269499</v>
      </c>
      <c r="S4883" t="s">
        <v>1265</v>
      </c>
      <c r="T4883">
        <v>0</v>
      </c>
      <c r="W4883" t="s">
        <v>69</v>
      </c>
      <c r="X4883" t="s">
        <v>2980</v>
      </c>
      <c r="Y4883" t="s">
        <v>2981</v>
      </c>
      <c r="Z4883" t="s">
        <v>2982</v>
      </c>
      <c r="AA4883" t="s">
        <v>2983</v>
      </c>
      <c r="AB4883" t="s">
        <v>2983</v>
      </c>
      <c r="AC4883" t="s">
        <v>2984</v>
      </c>
      <c r="AD4883">
        <v>6</v>
      </c>
      <c r="AE4883">
        <v>1</v>
      </c>
      <c r="AF4883">
        <v>10</v>
      </c>
      <c r="AG4883">
        <v>42</v>
      </c>
      <c r="AH4883" t="s">
        <v>72</v>
      </c>
      <c r="BE4883" s="1">
        <v>44106</v>
      </c>
      <c r="BF4883" t="s">
        <v>63</v>
      </c>
      <c r="BG4883" t="s">
        <v>64</v>
      </c>
      <c r="BH4883" t="s">
        <v>65</v>
      </c>
      <c r="BI4883" t="s">
        <v>66</v>
      </c>
      <c r="BJ4883">
        <v>299.10542065273103</v>
      </c>
    </row>
    <row r="4884" spans="1:62" x14ac:dyDescent="0.25">
      <c r="A4884" t="s">
        <v>69</v>
      </c>
      <c r="B4884" t="s">
        <v>268</v>
      </c>
      <c r="C4884" t="s">
        <v>67</v>
      </c>
      <c r="D4884" t="s">
        <v>69</v>
      </c>
      <c r="E4884" t="s">
        <v>69</v>
      </c>
      <c r="F4884">
        <v>2</v>
      </c>
      <c r="G4884" t="s">
        <v>269</v>
      </c>
      <c r="H4884" t="s">
        <v>71</v>
      </c>
      <c r="I4884">
        <v>1</v>
      </c>
      <c r="J4884">
        <v>1</v>
      </c>
      <c r="K4884">
        <v>34</v>
      </c>
      <c r="L4884">
        <v>82</v>
      </c>
      <c r="M4884">
        <v>21</v>
      </c>
      <c r="R4884">
        <v>0.22371385834412599</v>
      </c>
      <c r="S4884" t="s">
        <v>230</v>
      </c>
      <c r="T4884">
        <v>0</v>
      </c>
      <c r="AH4884" t="s">
        <v>72</v>
      </c>
      <c r="BE4884" s="1">
        <v>44106</v>
      </c>
      <c r="BF4884" t="s">
        <v>63</v>
      </c>
      <c r="BG4884" t="s">
        <v>64</v>
      </c>
      <c r="BH4884" t="s">
        <v>65</v>
      </c>
      <c r="BI4884" t="s">
        <v>66</v>
      </c>
      <c r="BJ4884">
        <v>299.10542065273103</v>
      </c>
    </row>
    <row r="4885" spans="1:62" x14ac:dyDescent="0.25">
      <c r="A4885" t="s">
        <v>69</v>
      </c>
      <c r="B4885" t="s">
        <v>268</v>
      </c>
      <c r="C4885" t="s">
        <v>67</v>
      </c>
      <c r="D4885" t="s">
        <v>69</v>
      </c>
      <c r="E4885" t="s">
        <v>69</v>
      </c>
      <c r="F4885">
        <v>2</v>
      </c>
      <c r="G4885" t="s">
        <v>269</v>
      </c>
      <c r="H4885" t="s">
        <v>71</v>
      </c>
      <c r="I4885">
        <v>1</v>
      </c>
      <c r="J4885">
        <v>1</v>
      </c>
      <c r="K4885">
        <v>34</v>
      </c>
      <c r="L4885">
        <v>82</v>
      </c>
      <c r="M4885">
        <v>21</v>
      </c>
      <c r="R4885">
        <v>0.52180764666991297</v>
      </c>
      <c r="S4885" t="s">
        <v>178</v>
      </c>
      <c r="T4885">
        <v>0</v>
      </c>
      <c r="AH4885" t="s">
        <v>72</v>
      </c>
      <c r="BE4885" s="1">
        <v>44106</v>
      </c>
      <c r="BF4885" t="s">
        <v>63</v>
      </c>
      <c r="BG4885" t="s">
        <v>64</v>
      </c>
      <c r="BH4885" t="s">
        <v>65</v>
      </c>
      <c r="BI4885" t="s">
        <v>66</v>
      </c>
      <c r="BJ4885">
        <v>299.10542065273103</v>
      </c>
    </row>
    <row r="4886" spans="1:62" x14ac:dyDescent="0.25">
      <c r="A4886" t="s">
        <v>69</v>
      </c>
      <c r="B4886" t="s">
        <v>268</v>
      </c>
      <c r="C4886" t="s">
        <v>67</v>
      </c>
      <c r="D4886" t="s">
        <v>69</v>
      </c>
      <c r="E4886" t="s">
        <v>69</v>
      </c>
      <c r="F4886">
        <v>2</v>
      </c>
      <c r="G4886" t="s">
        <v>269</v>
      </c>
      <c r="H4886" t="s">
        <v>71</v>
      </c>
      <c r="I4886">
        <v>1</v>
      </c>
      <c r="J4886">
        <v>1</v>
      </c>
      <c r="K4886">
        <v>34</v>
      </c>
      <c r="L4886">
        <v>82</v>
      </c>
      <c r="M4886">
        <v>21</v>
      </c>
      <c r="R4886">
        <v>0.623136346868705</v>
      </c>
      <c r="S4886" t="s">
        <v>913</v>
      </c>
      <c r="T4886">
        <v>0</v>
      </c>
      <c r="V4886">
        <v>0.623136346868705</v>
      </c>
      <c r="AH4886" t="s">
        <v>93</v>
      </c>
      <c r="BE4886" s="1">
        <v>44106</v>
      </c>
      <c r="BF4886" t="s">
        <v>63</v>
      </c>
      <c r="BG4886" t="s">
        <v>64</v>
      </c>
      <c r="BH4886" t="s">
        <v>65</v>
      </c>
      <c r="BI4886" t="s">
        <v>66</v>
      </c>
      <c r="BJ4886">
        <v>299.10542065273103</v>
      </c>
    </row>
    <row r="4887" spans="1:62" x14ac:dyDescent="0.25">
      <c r="A4887" t="s">
        <v>69</v>
      </c>
      <c r="B4887" t="s">
        <v>268</v>
      </c>
      <c r="C4887" t="s">
        <v>67</v>
      </c>
      <c r="D4887" t="s">
        <v>69</v>
      </c>
      <c r="E4887" t="s">
        <v>69</v>
      </c>
      <c r="F4887">
        <v>2</v>
      </c>
      <c r="G4887" t="s">
        <v>269</v>
      </c>
      <c r="H4887" t="s">
        <v>71</v>
      </c>
      <c r="I4887">
        <v>1</v>
      </c>
      <c r="J4887">
        <v>1</v>
      </c>
      <c r="K4887">
        <v>34</v>
      </c>
      <c r="L4887">
        <v>82</v>
      </c>
      <c r="M4887">
        <v>21</v>
      </c>
      <c r="R4887">
        <v>1.2420499472063899</v>
      </c>
      <c r="S4887" t="s">
        <v>2985</v>
      </c>
      <c r="T4887">
        <v>0</v>
      </c>
      <c r="AH4887" t="s">
        <v>72</v>
      </c>
      <c r="BE4887" s="1">
        <v>44106</v>
      </c>
      <c r="BF4887" t="s">
        <v>63</v>
      </c>
      <c r="BG4887" t="s">
        <v>64</v>
      </c>
      <c r="BH4887" t="s">
        <v>65</v>
      </c>
      <c r="BI4887" t="s">
        <v>66</v>
      </c>
      <c r="BJ4887">
        <v>299.10542065273103</v>
      </c>
    </row>
    <row r="4888" spans="1:62" x14ac:dyDescent="0.25">
      <c r="A4888" t="s">
        <v>69</v>
      </c>
      <c r="B4888" t="s">
        <v>268</v>
      </c>
      <c r="C4888" t="s">
        <v>67</v>
      </c>
      <c r="D4888" t="s">
        <v>69</v>
      </c>
      <c r="E4888" t="s">
        <v>69</v>
      </c>
      <c r="F4888">
        <v>2</v>
      </c>
      <c r="G4888" t="s">
        <v>269</v>
      </c>
      <c r="H4888" t="s">
        <v>71</v>
      </c>
      <c r="I4888">
        <v>1</v>
      </c>
      <c r="J4888">
        <v>1</v>
      </c>
      <c r="K4888">
        <v>34</v>
      </c>
      <c r="L4888">
        <v>82</v>
      </c>
      <c r="M4888">
        <v>21</v>
      </c>
      <c r="P4888" t="s">
        <v>72</v>
      </c>
      <c r="Q4888" t="s">
        <v>73</v>
      </c>
      <c r="R4888">
        <v>0.44135431142058201</v>
      </c>
      <c r="S4888" t="s">
        <v>2986</v>
      </c>
      <c r="T4888">
        <v>0</v>
      </c>
      <c r="V4888">
        <v>0.44135431142058201</v>
      </c>
      <c r="AH4888" t="s">
        <v>72</v>
      </c>
      <c r="AI4888" t="s">
        <v>2987</v>
      </c>
      <c r="AJ4888" t="s">
        <v>2988</v>
      </c>
      <c r="AK4888" t="s">
        <v>531</v>
      </c>
      <c r="AL4888" t="s">
        <v>532</v>
      </c>
      <c r="AM4888" t="s">
        <v>532</v>
      </c>
      <c r="AN4888" t="s">
        <v>2989</v>
      </c>
      <c r="AO4888">
        <v>0</v>
      </c>
      <c r="AP4888">
        <v>0</v>
      </c>
      <c r="AQ4888">
        <v>1</v>
      </c>
      <c r="AR4888">
        <v>4</v>
      </c>
      <c r="AS4888" t="s">
        <v>91</v>
      </c>
      <c r="BE4888" s="1">
        <v>44106</v>
      </c>
      <c r="BF4888" t="s">
        <v>63</v>
      </c>
      <c r="BG4888" t="s">
        <v>64</v>
      </c>
      <c r="BH4888" t="s">
        <v>65</v>
      </c>
      <c r="BI4888" t="s">
        <v>66</v>
      </c>
      <c r="BJ4888">
        <v>299.10542065273103</v>
      </c>
    </row>
    <row r="4889" spans="1:62" x14ac:dyDescent="0.25">
      <c r="A4889" t="s">
        <v>69</v>
      </c>
      <c r="B4889" t="s">
        <v>268</v>
      </c>
      <c r="C4889" t="s">
        <v>67</v>
      </c>
      <c r="D4889" t="s">
        <v>69</v>
      </c>
      <c r="E4889" t="s">
        <v>69</v>
      </c>
      <c r="F4889">
        <v>2</v>
      </c>
      <c r="G4889" t="s">
        <v>269</v>
      </c>
      <c r="H4889" t="s">
        <v>71</v>
      </c>
      <c r="I4889">
        <v>1</v>
      </c>
      <c r="J4889">
        <v>1</v>
      </c>
      <c r="K4889">
        <v>34</v>
      </c>
      <c r="L4889">
        <v>82</v>
      </c>
      <c r="M4889">
        <v>21</v>
      </c>
      <c r="Q4889" t="b">
        <v>0</v>
      </c>
      <c r="W4889" t="s">
        <v>67</v>
      </c>
      <c r="AT4889" t="s">
        <v>2990</v>
      </c>
      <c r="AU4889" t="s">
        <v>1181</v>
      </c>
      <c r="AV4889" t="s">
        <v>265</v>
      </c>
      <c r="AW4889" t="s">
        <v>266</v>
      </c>
      <c r="AX4889" t="s">
        <v>266</v>
      </c>
      <c r="AY4889" t="s">
        <v>2991</v>
      </c>
      <c r="AZ4889">
        <v>1</v>
      </c>
      <c r="BA4889">
        <v>0</v>
      </c>
      <c r="BB4889">
        <v>0</v>
      </c>
      <c r="BC4889">
        <v>0</v>
      </c>
      <c r="BD4889">
        <v>1</v>
      </c>
      <c r="BE4889" s="1">
        <v>44106</v>
      </c>
      <c r="BF4889" t="s">
        <v>63</v>
      </c>
      <c r="BG4889" t="s">
        <v>64</v>
      </c>
      <c r="BH4889" t="s">
        <v>65</v>
      </c>
      <c r="BI4889" t="s">
        <v>66</v>
      </c>
      <c r="BJ4889">
        <v>299.10542065273103</v>
      </c>
    </row>
    <row r="4890" spans="1:62" x14ac:dyDescent="0.25">
      <c r="A4890" t="s">
        <v>69</v>
      </c>
      <c r="B4890" t="s">
        <v>268</v>
      </c>
      <c r="C4890" t="s">
        <v>69</v>
      </c>
      <c r="D4890" t="s">
        <v>67</v>
      </c>
      <c r="E4890" t="s">
        <v>69</v>
      </c>
      <c r="F4890">
        <v>2</v>
      </c>
      <c r="G4890" t="s">
        <v>269</v>
      </c>
      <c r="H4890" t="s">
        <v>91</v>
      </c>
      <c r="I4890">
        <v>1</v>
      </c>
      <c r="J4890">
        <v>1</v>
      </c>
      <c r="K4890">
        <v>35</v>
      </c>
      <c r="L4890">
        <v>83</v>
      </c>
      <c r="M4890">
        <v>7</v>
      </c>
      <c r="P4890" t="s">
        <v>72</v>
      </c>
      <c r="Q4890" t="s">
        <v>73</v>
      </c>
      <c r="R4890">
        <v>4.8046611424069803E-2</v>
      </c>
      <c r="S4890" t="s">
        <v>2992</v>
      </c>
      <c r="T4890">
        <v>0</v>
      </c>
      <c r="BE4890" s="1">
        <v>44106</v>
      </c>
      <c r="BF4890" t="s">
        <v>63</v>
      </c>
      <c r="BG4890" t="s">
        <v>64</v>
      </c>
      <c r="BH4890" t="s">
        <v>65</v>
      </c>
      <c r="BI4890" t="s">
        <v>66</v>
      </c>
      <c r="BJ4890">
        <v>299.10542065273103</v>
      </c>
    </row>
    <row r="4891" spans="1:62" x14ac:dyDescent="0.25">
      <c r="A4891" t="s">
        <v>69</v>
      </c>
      <c r="B4891" t="s">
        <v>268</v>
      </c>
      <c r="C4891" t="s">
        <v>69</v>
      </c>
      <c r="D4891" t="s">
        <v>67</v>
      </c>
      <c r="E4891" t="s">
        <v>69</v>
      </c>
      <c r="F4891">
        <v>2</v>
      </c>
      <c r="G4891" t="s">
        <v>269</v>
      </c>
      <c r="H4891" t="s">
        <v>91</v>
      </c>
      <c r="I4891">
        <v>1</v>
      </c>
      <c r="J4891">
        <v>1</v>
      </c>
      <c r="K4891">
        <v>35</v>
      </c>
      <c r="L4891">
        <v>83</v>
      </c>
      <c r="M4891">
        <v>7</v>
      </c>
      <c r="P4891" t="s">
        <v>72</v>
      </c>
      <c r="Q4891" t="s">
        <v>73</v>
      </c>
      <c r="R4891">
        <v>0.124061676266137</v>
      </c>
      <c r="S4891" t="s">
        <v>2993</v>
      </c>
      <c r="T4891">
        <v>0</v>
      </c>
      <c r="BE4891" s="1">
        <v>44106</v>
      </c>
      <c r="BF4891" t="s">
        <v>63</v>
      </c>
      <c r="BG4891" t="s">
        <v>64</v>
      </c>
      <c r="BH4891" t="s">
        <v>65</v>
      </c>
      <c r="BI4891" t="s">
        <v>66</v>
      </c>
      <c r="BJ4891">
        <v>299.10542065273103</v>
      </c>
    </row>
    <row r="4892" spans="1:62" x14ac:dyDescent="0.25">
      <c r="A4892" t="s">
        <v>69</v>
      </c>
      <c r="B4892" t="s">
        <v>268</v>
      </c>
      <c r="C4892" t="s">
        <v>69</v>
      </c>
      <c r="D4892" t="s">
        <v>67</v>
      </c>
      <c r="E4892" t="s">
        <v>69</v>
      </c>
      <c r="F4892">
        <v>2</v>
      </c>
      <c r="G4892" t="s">
        <v>269</v>
      </c>
      <c r="H4892" t="s">
        <v>91</v>
      </c>
      <c r="I4892">
        <v>1</v>
      </c>
      <c r="J4892">
        <v>1</v>
      </c>
      <c r="K4892">
        <v>35</v>
      </c>
      <c r="L4892">
        <v>83</v>
      </c>
      <c r="M4892">
        <v>7</v>
      </c>
      <c r="P4892" t="s">
        <v>72</v>
      </c>
      <c r="Q4892" t="s">
        <v>73</v>
      </c>
      <c r="R4892">
        <v>1.14633149106521</v>
      </c>
      <c r="S4892" t="s">
        <v>1459</v>
      </c>
      <c r="T4892">
        <v>0</v>
      </c>
      <c r="BE4892" s="1">
        <v>44106</v>
      </c>
      <c r="BF4892" t="s">
        <v>63</v>
      </c>
      <c r="BG4892" t="s">
        <v>64</v>
      </c>
      <c r="BH4892" t="s">
        <v>65</v>
      </c>
      <c r="BI4892" t="s">
        <v>66</v>
      </c>
      <c r="BJ4892">
        <v>299.10542065273103</v>
      </c>
    </row>
    <row r="4893" spans="1:62" x14ac:dyDescent="0.25">
      <c r="A4893" t="s">
        <v>69</v>
      </c>
      <c r="B4893" t="s">
        <v>268</v>
      </c>
      <c r="C4893" t="s">
        <v>69</v>
      </c>
      <c r="D4893" t="s">
        <v>67</v>
      </c>
      <c r="E4893" t="s">
        <v>69</v>
      </c>
      <c r="F4893">
        <v>2</v>
      </c>
      <c r="G4893" t="s">
        <v>269</v>
      </c>
      <c r="H4893" t="s">
        <v>91</v>
      </c>
      <c r="I4893">
        <v>1</v>
      </c>
      <c r="J4893">
        <v>1</v>
      </c>
      <c r="K4893">
        <v>35</v>
      </c>
      <c r="L4893">
        <v>83</v>
      </c>
      <c r="M4893">
        <v>7</v>
      </c>
      <c r="P4893" t="s">
        <v>91</v>
      </c>
      <c r="Q4893" t="b">
        <v>0</v>
      </c>
      <c r="R4893">
        <v>1.16668973088962</v>
      </c>
      <c r="S4893" t="s">
        <v>985</v>
      </c>
      <c r="T4893">
        <v>0</v>
      </c>
      <c r="V4893">
        <v>1.16668973088962</v>
      </c>
      <c r="BE4893" s="1">
        <v>44106</v>
      </c>
      <c r="BF4893" t="s">
        <v>63</v>
      </c>
      <c r="BG4893" t="s">
        <v>64</v>
      </c>
      <c r="BH4893" t="s">
        <v>65</v>
      </c>
      <c r="BI4893" t="s">
        <v>66</v>
      </c>
      <c r="BJ4893">
        <v>299.10542065273103</v>
      </c>
    </row>
    <row r="4894" spans="1:62" x14ac:dyDescent="0.25">
      <c r="A4894" t="s">
        <v>69</v>
      </c>
      <c r="B4894" t="s">
        <v>268</v>
      </c>
      <c r="C4894" t="s">
        <v>69</v>
      </c>
      <c r="D4894" t="s">
        <v>67</v>
      </c>
      <c r="E4894" t="s">
        <v>69</v>
      </c>
      <c r="F4894">
        <v>2</v>
      </c>
      <c r="G4894" t="s">
        <v>269</v>
      </c>
      <c r="H4894" t="s">
        <v>91</v>
      </c>
      <c r="I4894">
        <v>1</v>
      </c>
      <c r="J4894">
        <v>1</v>
      </c>
      <c r="K4894">
        <v>35</v>
      </c>
      <c r="L4894">
        <v>83</v>
      </c>
      <c r="M4894">
        <v>7</v>
      </c>
      <c r="R4894">
        <v>1.4470506325596899</v>
      </c>
      <c r="S4894" t="s">
        <v>2855</v>
      </c>
      <c r="T4894">
        <v>0</v>
      </c>
      <c r="W4894" t="s">
        <v>69</v>
      </c>
      <c r="BE4894" s="1">
        <v>44106</v>
      </c>
      <c r="BF4894" t="s">
        <v>63</v>
      </c>
      <c r="BG4894" t="s">
        <v>64</v>
      </c>
      <c r="BH4894" t="s">
        <v>65</v>
      </c>
      <c r="BI4894" t="s">
        <v>66</v>
      </c>
      <c r="BJ4894">
        <v>299.10542065273103</v>
      </c>
    </row>
    <row r="4895" spans="1:62" x14ac:dyDescent="0.25">
      <c r="A4895" t="s">
        <v>69</v>
      </c>
      <c r="B4895" t="s">
        <v>268</v>
      </c>
      <c r="C4895" t="s">
        <v>69</v>
      </c>
      <c r="D4895" t="s">
        <v>67</v>
      </c>
      <c r="E4895" t="s">
        <v>69</v>
      </c>
      <c r="F4895">
        <v>2</v>
      </c>
      <c r="G4895" t="s">
        <v>269</v>
      </c>
      <c r="H4895" t="s">
        <v>91</v>
      </c>
      <c r="I4895">
        <v>1</v>
      </c>
      <c r="J4895">
        <v>1</v>
      </c>
      <c r="K4895">
        <v>35</v>
      </c>
      <c r="L4895">
        <v>83</v>
      </c>
      <c r="M4895">
        <v>7</v>
      </c>
      <c r="P4895" t="s">
        <v>72</v>
      </c>
      <c r="Q4895" t="s">
        <v>73</v>
      </c>
      <c r="R4895">
        <v>1.82525675819488</v>
      </c>
      <c r="S4895" t="s">
        <v>2994</v>
      </c>
      <c r="T4895">
        <v>0</v>
      </c>
      <c r="BE4895" s="1">
        <v>44106</v>
      </c>
      <c r="BF4895" t="s">
        <v>63</v>
      </c>
      <c r="BG4895" t="s">
        <v>64</v>
      </c>
      <c r="BH4895" t="s">
        <v>65</v>
      </c>
      <c r="BI4895" t="s">
        <v>66</v>
      </c>
      <c r="BJ4895">
        <v>299.10542065273103</v>
      </c>
    </row>
    <row r="4896" spans="1:62" x14ac:dyDescent="0.25">
      <c r="A4896" t="s">
        <v>69</v>
      </c>
      <c r="B4896" t="s">
        <v>268</v>
      </c>
      <c r="C4896" t="s">
        <v>69</v>
      </c>
      <c r="D4896" t="s">
        <v>67</v>
      </c>
      <c r="E4896" t="s">
        <v>69</v>
      </c>
      <c r="F4896">
        <v>2</v>
      </c>
      <c r="G4896" t="s">
        <v>269</v>
      </c>
      <c r="H4896" t="s">
        <v>91</v>
      </c>
      <c r="I4896">
        <v>1</v>
      </c>
      <c r="J4896">
        <v>1</v>
      </c>
      <c r="K4896">
        <v>35</v>
      </c>
      <c r="L4896">
        <v>83</v>
      </c>
      <c r="M4896">
        <v>7</v>
      </c>
      <c r="P4896" t="s">
        <v>72</v>
      </c>
      <c r="Q4896" t="s">
        <v>73</v>
      </c>
      <c r="R4896">
        <v>2.06944241205928</v>
      </c>
      <c r="S4896" t="s">
        <v>2995</v>
      </c>
      <c r="T4896">
        <v>0</v>
      </c>
      <c r="BE4896" s="1">
        <v>44106</v>
      </c>
      <c r="BF4896" t="s">
        <v>63</v>
      </c>
      <c r="BG4896" t="s">
        <v>64</v>
      </c>
      <c r="BH4896" t="s">
        <v>65</v>
      </c>
      <c r="BI4896" t="s">
        <v>66</v>
      </c>
      <c r="BJ4896">
        <v>299.10542065273103</v>
      </c>
    </row>
    <row r="4897" spans="1:62" x14ac:dyDescent="0.25">
      <c r="A4897" t="s">
        <v>69</v>
      </c>
      <c r="B4897" t="s">
        <v>268</v>
      </c>
      <c r="C4897" t="s">
        <v>69</v>
      </c>
      <c r="D4897" t="s">
        <v>67</v>
      </c>
      <c r="E4897" t="s">
        <v>69</v>
      </c>
      <c r="F4897">
        <v>2</v>
      </c>
      <c r="G4897" t="s">
        <v>269</v>
      </c>
      <c r="H4897" t="s">
        <v>91</v>
      </c>
      <c r="I4897">
        <v>1</v>
      </c>
      <c r="J4897">
        <v>1</v>
      </c>
      <c r="K4897">
        <v>35</v>
      </c>
      <c r="L4897">
        <v>83</v>
      </c>
      <c r="M4897">
        <v>7</v>
      </c>
      <c r="P4897" t="s">
        <v>72</v>
      </c>
      <c r="Q4897" t="s">
        <v>73</v>
      </c>
      <c r="R4897">
        <v>2.2311846930533599</v>
      </c>
      <c r="S4897" t="s">
        <v>2995</v>
      </c>
      <c r="T4897">
        <v>0</v>
      </c>
      <c r="BE4897" s="1">
        <v>44106</v>
      </c>
      <c r="BF4897" t="s">
        <v>63</v>
      </c>
      <c r="BG4897" t="s">
        <v>64</v>
      </c>
      <c r="BH4897" t="s">
        <v>65</v>
      </c>
      <c r="BI4897" t="s">
        <v>66</v>
      </c>
      <c r="BJ4897">
        <v>299.10542065273103</v>
      </c>
    </row>
    <row r="4898" spans="1:62" x14ac:dyDescent="0.25">
      <c r="A4898" t="s">
        <v>69</v>
      </c>
      <c r="B4898" t="s">
        <v>268</v>
      </c>
      <c r="C4898" t="s">
        <v>69</v>
      </c>
      <c r="D4898" t="s">
        <v>67</v>
      </c>
      <c r="E4898" t="s">
        <v>69</v>
      </c>
      <c r="F4898">
        <v>2</v>
      </c>
      <c r="G4898" t="s">
        <v>269</v>
      </c>
      <c r="H4898" t="s">
        <v>91</v>
      </c>
      <c r="I4898">
        <v>1</v>
      </c>
      <c r="J4898">
        <v>1</v>
      </c>
      <c r="K4898">
        <v>35</v>
      </c>
      <c r="L4898">
        <v>83</v>
      </c>
      <c r="M4898">
        <v>7</v>
      </c>
      <c r="P4898" t="s">
        <v>72</v>
      </c>
      <c r="Q4898" t="s">
        <v>73</v>
      </c>
      <c r="R4898">
        <v>4.5294652026495896</v>
      </c>
      <c r="S4898" t="s">
        <v>1011</v>
      </c>
      <c r="T4898">
        <v>0</v>
      </c>
      <c r="BE4898" s="1">
        <v>44106</v>
      </c>
      <c r="BF4898" t="s">
        <v>63</v>
      </c>
      <c r="BG4898" t="s">
        <v>64</v>
      </c>
      <c r="BH4898" t="s">
        <v>65</v>
      </c>
      <c r="BI4898" t="s">
        <v>66</v>
      </c>
      <c r="BJ4898">
        <v>299.10542065273103</v>
      </c>
    </row>
    <row r="4899" spans="1:62" x14ac:dyDescent="0.25">
      <c r="A4899" t="s">
        <v>69</v>
      </c>
      <c r="B4899" t="s">
        <v>268</v>
      </c>
      <c r="C4899" t="s">
        <v>69</v>
      </c>
      <c r="D4899" t="s">
        <v>67</v>
      </c>
      <c r="E4899" t="s">
        <v>69</v>
      </c>
      <c r="F4899">
        <v>2</v>
      </c>
      <c r="G4899" t="s">
        <v>269</v>
      </c>
      <c r="H4899" t="s">
        <v>91</v>
      </c>
      <c r="I4899">
        <v>1</v>
      </c>
      <c r="J4899">
        <v>1</v>
      </c>
      <c r="K4899">
        <v>35</v>
      </c>
      <c r="L4899">
        <v>83</v>
      </c>
      <c r="M4899">
        <v>7</v>
      </c>
      <c r="P4899" t="s">
        <v>72</v>
      </c>
      <c r="Q4899" t="s">
        <v>73</v>
      </c>
      <c r="R4899">
        <v>5.2115034831222102</v>
      </c>
      <c r="S4899" t="s">
        <v>1880</v>
      </c>
      <c r="T4899">
        <v>0</v>
      </c>
      <c r="BE4899" s="1">
        <v>44106</v>
      </c>
      <c r="BF4899" t="s">
        <v>63</v>
      </c>
      <c r="BG4899" t="s">
        <v>64</v>
      </c>
      <c r="BH4899" t="s">
        <v>65</v>
      </c>
      <c r="BI4899" t="s">
        <v>66</v>
      </c>
      <c r="BJ4899">
        <v>299.10542065273103</v>
      </c>
    </row>
    <row r="4900" spans="1:62" x14ac:dyDescent="0.25">
      <c r="A4900" t="s">
        <v>69</v>
      </c>
      <c r="B4900" t="s">
        <v>268</v>
      </c>
      <c r="C4900" t="s">
        <v>69</v>
      </c>
      <c r="D4900" t="s">
        <v>67</v>
      </c>
      <c r="E4900" t="s">
        <v>69</v>
      </c>
      <c r="F4900">
        <v>2</v>
      </c>
      <c r="G4900" t="s">
        <v>269</v>
      </c>
      <c r="H4900" t="s">
        <v>91</v>
      </c>
      <c r="I4900">
        <v>1</v>
      </c>
      <c r="J4900">
        <v>1</v>
      </c>
      <c r="K4900">
        <v>35</v>
      </c>
      <c r="L4900">
        <v>83</v>
      </c>
      <c r="M4900">
        <v>7</v>
      </c>
      <c r="P4900" t="s">
        <v>72</v>
      </c>
      <c r="Q4900" t="s">
        <v>73</v>
      </c>
      <c r="R4900">
        <v>5.3079575679148503</v>
      </c>
      <c r="S4900" t="s">
        <v>115</v>
      </c>
      <c r="T4900">
        <v>0</v>
      </c>
      <c r="BE4900" s="1">
        <v>44106</v>
      </c>
      <c r="BF4900" t="s">
        <v>63</v>
      </c>
      <c r="BG4900" t="s">
        <v>64</v>
      </c>
      <c r="BH4900" t="s">
        <v>65</v>
      </c>
      <c r="BI4900" t="s">
        <v>66</v>
      </c>
      <c r="BJ4900">
        <v>299.10542065273103</v>
      </c>
    </row>
    <row r="4901" spans="1:62" x14ac:dyDescent="0.25">
      <c r="A4901" t="s">
        <v>69</v>
      </c>
      <c r="B4901" t="s">
        <v>268</v>
      </c>
      <c r="C4901" t="s">
        <v>69</v>
      </c>
      <c r="D4901" t="s">
        <v>67</v>
      </c>
      <c r="E4901" t="s">
        <v>69</v>
      </c>
      <c r="F4901">
        <v>2</v>
      </c>
      <c r="G4901" t="s">
        <v>269</v>
      </c>
      <c r="H4901" t="s">
        <v>91</v>
      </c>
      <c r="I4901">
        <v>1</v>
      </c>
      <c r="J4901">
        <v>1</v>
      </c>
      <c r="K4901">
        <v>35</v>
      </c>
      <c r="L4901">
        <v>83</v>
      </c>
      <c r="M4901">
        <v>7</v>
      </c>
      <c r="P4901" t="s">
        <v>72</v>
      </c>
      <c r="Q4901" t="s">
        <v>73</v>
      </c>
      <c r="R4901">
        <v>5.4678048273199202</v>
      </c>
      <c r="S4901" t="s">
        <v>1444</v>
      </c>
      <c r="T4901">
        <v>0</v>
      </c>
      <c r="BE4901" s="1">
        <v>44106</v>
      </c>
      <c r="BF4901" t="s">
        <v>63</v>
      </c>
      <c r="BG4901" t="s">
        <v>64</v>
      </c>
      <c r="BH4901" t="s">
        <v>65</v>
      </c>
      <c r="BI4901" t="s">
        <v>66</v>
      </c>
      <c r="BJ4901">
        <v>299.10542065273103</v>
      </c>
    </row>
    <row r="4902" spans="1:62" x14ac:dyDescent="0.25">
      <c r="A4902" t="s">
        <v>69</v>
      </c>
      <c r="B4902" t="s">
        <v>268</v>
      </c>
      <c r="C4902" t="s">
        <v>69</v>
      </c>
      <c r="D4902" t="s">
        <v>67</v>
      </c>
      <c r="E4902" t="s">
        <v>69</v>
      </c>
      <c r="F4902">
        <v>2</v>
      </c>
      <c r="G4902" t="s">
        <v>269</v>
      </c>
      <c r="H4902" t="s">
        <v>91</v>
      </c>
      <c r="I4902">
        <v>1</v>
      </c>
      <c r="J4902">
        <v>1</v>
      </c>
      <c r="K4902">
        <v>35</v>
      </c>
      <c r="L4902">
        <v>83</v>
      </c>
      <c r="M4902">
        <v>7</v>
      </c>
      <c r="P4902" t="s">
        <v>91</v>
      </c>
      <c r="Q4902" t="b">
        <v>0</v>
      </c>
      <c r="R4902">
        <v>5.52968536148546</v>
      </c>
      <c r="S4902" t="s">
        <v>2996</v>
      </c>
      <c r="T4902">
        <v>0</v>
      </c>
      <c r="V4902">
        <v>5.52968536148546</v>
      </c>
      <c r="BE4902" s="1">
        <v>44106</v>
      </c>
      <c r="BF4902" t="s">
        <v>63</v>
      </c>
      <c r="BG4902" t="s">
        <v>64</v>
      </c>
      <c r="BH4902" t="s">
        <v>65</v>
      </c>
      <c r="BI4902" t="s">
        <v>66</v>
      </c>
      <c r="BJ4902">
        <v>299.10542065273103</v>
      </c>
    </row>
    <row r="4903" spans="1:62" x14ac:dyDescent="0.25">
      <c r="A4903" t="s">
        <v>69</v>
      </c>
      <c r="B4903" t="s">
        <v>268</v>
      </c>
      <c r="C4903" t="s">
        <v>69</v>
      </c>
      <c r="D4903" t="s">
        <v>67</v>
      </c>
      <c r="E4903" t="s">
        <v>69</v>
      </c>
      <c r="F4903">
        <v>2</v>
      </c>
      <c r="G4903" t="s">
        <v>269</v>
      </c>
      <c r="H4903" t="s">
        <v>91</v>
      </c>
      <c r="I4903">
        <v>1</v>
      </c>
      <c r="J4903">
        <v>1</v>
      </c>
      <c r="K4903">
        <v>35</v>
      </c>
      <c r="L4903">
        <v>83</v>
      </c>
      <c r="M4903">
        <v>7</v>
      </c>
      <c r="R4903">
        <v>5.5898291235789603</v>
      </c>
      <c r="S4903" t="s">
        <v>2997</v>
      </c>
      <c r="T4903">
        <v>0</v>
      </c>
      <c r="W4903" t="s">
        <v>69</v>
      </c>
      <c r="BE4903" s="1">
        <v>44106</v>
      </c>
      <c r="BF4903" t="s">
        <v>63</v>
      </c>
      <c r="BG4903" t="s">
        <v>64</v>
      </c>
      <c r="BH4903" t="s">
        <v>65</v>
      </c>
      <c r="BI4903" t="s">
        <v>66</v>
      </c>
      <c r="BJ4903">
        <v>299.10542065273103</v>
      </c>
    </row>
    <row r="4904" spans="1:62" x14ac:dyDescent="0.25">
      <c r="A4904" t="s">
        <v>69</v>
      </c>
      <c r="B4904" t="s">
        <v>268</v>
      </c>
      <c r="C4904" t="s">
        <v>69</v>
      </c>
      <c r="D4904" t="s">
        <v>67</v>
      </c>
      <c r="E4904" t="s">
        <v>69</v>
      </c>
      <c r="F4904">
        <v>2</v>
      </c>
      <c r="G4904" t="s">
        <v>269</v>
      </c>
      <c r="H4904" t="s">
        <v>91</v>
      </c>
      <c r="I4904">
        <v>1</v>
      </c>
      <c r="J4904">
        <v>1</v>
      </c>
      <c r="K4904">
        <v>35</v>
      </c>
      <c r="L4904">
        <v>83</v>
      </c>
      <c r="M4904">
        <v>7</v>
      </c>
      <c r="P4904" t="s">
        <v>72</v>
      </c>
      <c r="Q4904" t="s">
        <v>73</v>
      </c>
      <c r="R4904">
        <v>6.1495454795076503</v>
      </c>
      <c r="S4904" t="s">
        <v>2150</v>
      </c>
      <c r="T4904">
        <v>0</v>
      </c>
      <c r="BE4904" s="1">
        <v>44106</v>
      </c>
      <c r="BF4904" t="s">
        <v>63</v>
      </c>
      <c r="BG4904" t="s">
        <v>64</v>
      </c>
      <c r="BH4904" t="s">
        <v>65</v>
      </c>
      <c r="BI4904" t="s">
        <v>66</v>
      </c>
      <c r="BJ4904">
        <v>299.10542065273103</v>
      </c>
    </row>
    <row r="4905" spans="1:62" x14ac:dyDescent="0.25">
      <c r="A4905" t="s">
        <v>69</v>
      </c>
      <c r="B4905" t="s">
        <v>268</v>
      </c>
      <c r="C4905" t="s">
        <v>69</v>
      </c>
      <c r="D4905" t="s">
        <v>67</v>
      </c>
      <c r="E4905" t="s">
        <v>69</v>
      </c>
      <c r="F4905">
        <v>2</v>
      </c>
      <c r="G4905" t="s">
        <v>269</v>
      </c>
      <c r="H4905" t="s">
        <v>91</v>
      </c>
      <c r="I4905">
        <v>1</v>
      </c>
      <c r="J4905">
        <v>1</v>
      </c>
      <c r="K4905">
        <v>35</v>
      </c>
      <c r="L4905">
        <v>83</v>
      </c>
      <c r="M4905">
        <v>7</v>
      </c>
      <c r="P4905" t="s">
        <v>72</v>
      </c>
      <c r="Q4905" t="s">
        <v>73</v>
      </c>
      <c r="R4905">
        <v>6.4278531099553202</v>
      </c>
      <c r="S4905" t="s">
        <v>1543</v>
      </c>
      <c r="T4905">
        <v>0</v>
      </c>
      <c r="BE4905" s="1">
        <v>44106</v>
      </c>
      <c r="BF4905" t="s">
        <v>63</v>
      </c>
      <c r="BG4905" t="s">
        <v>64</v>
      </c>
      <c r="BH4905" t="s">
        <v>65</v>
      </c>
      <c r="BI4905" t="s">
        <v>66</v>
      </c>
      <c r="BJ4905">
        <v>299.10542065273103</v>
      </c>
    </row>
    <row r="4906" spans="1:62" x14ac:dyDescent="0.25">
      <c r="A4906" t="s">
        <v>69</v>
      </c>
      <c r="B4906" t="s">
        <v>268</v>
      </c>
      <c r="C4906" t="s">
        <v>69</v>
      </c>
      <c r="D4906" t="s">
        <v>67</v>
      </c>
      <c r="E4906" t="s">
        <v>69</v>
      </c>
      <c r="F4906">
        <v>2</v>
      </c>
      <c r="G4906" t="s">
        <v>269</v>
      </c>
      <c r="H4906" t="s">
        <v>91</v>
      </c>
      <c r="I4906">
        <v>1</v>
      </c>
      <c r="J4906">
        <v>1</v>
      </c>
      <c r="K4906">
        <v>35</v>
      </c>
      <c r="L4906">
        <v>83</v>
      </c>
      <c r="M4906">
        <v>7</v>
      </c>
      <c r="P4906" t="s">
        <v>91</v>
      </c>
      <c r="Q4906" t="s">
        <v>73</v>
      </c>
      <c r="R4906">
        <v>7.4310498830163798</v>
      </c>
      <c r="S4906" t="s">
        <v>2998</v>
      </c>
      <c r="T4906">
        <v>0</v>
      </c>
      <c r="V4906">
        <v>7.4310498830163798</v>
      </c>
      <c r="BE4906" s="1">
        <v>44106</v>
      </c>
      <c r="BF4906" t="s">
        <v>63</v>
      </c>
      <c r="BG4906" t="s">
        <v>64</v>
      </c>
      <c r="BH4906" t="s">
        <v>65</v>
      </c>
      <c r="BI4906" t="s">
        <v>66</v>
      </c>
      <c r="BJ4906">
        <v>299.10542065273103</v>
      </c>
    </row>
    <row r="4907" spans="1:62" x14ac:dyDescent="0.25">
      <c r="A4907" t="s">
        <v>69</v>
      </c>
      <c r="B4907" t="s">
        <v>268</v>
      </c>
      <c r="C4907" t="s">
        <v>69</v>
      </c>
      <c r="D4907" t="s">
        <v>67</v>
      </c>
      <c r="E4907" t="s">
        <v>69</v>
      </c>
      <c r="F4907">
        <v>2</v>
      </c>
      <c r="G4907" t="s">
        <v>269</v>
      </c>
      <c r="H4907" t="s">
        <v>91</v>
      </c>
      <c r="I4907">
        <v>1</v>
      </c>
      <c r="J4907">
        <v>1</v>
      </c>
      <c r="K4907">
        <v>35</v>
      </c>
      <c r="L4907">
        <v>83</v>
      </c>
      <c r="M4907">
        <v>7</v>
      </c>
      <c r="R4907">
        <v>7.4503540088189704</v>
      </c>
      <c r="S4907" t="s">
        <v>2461</v>
      </c>
      <c r="T4907">
        <v>0</v>
      </c>
      <c r="W4907" t="s">
        <v>69</v>
      </c>
      <c r="BE4907" s="1">
        <v>44106</v>
      </c>
      <c r="BF4907" t="s">
        <v>63</v>
      </c>
      <c r="BG4907" t="s">
        <v>64</v>
      </c>
      <c r="BH4907" t="s">
        <v>65</v>
      </c>
      <c r="BI4907" t="s">
        <v>66</v>
      </c>
      <c r="BJ4907">
        <v>299.10542065273103</v>
      </c>
    </row>
    <row r="4908" spans="1:62" x14ac:dyDescent="0.25">
      <c r="A4908" t="s">
        <v>69</v>
      </c>
      <c r="B4908" t="s">
        <v>268</v>
      </c>
      <c r="C4908" t="s">
        <v>69</v>
      </c>
      <c r="D4908" t="s">
        <v>67</v>
      </c>
      <c r="E4908" t="s">
        <v>69</v>
      </c>
      <c r="F4908">
        <v>2</v>
      </c>
      <c r="G4908" t="s">
        <v>269</v>
      </c>
      <c r="H4908" t="s">
        <v>91</v>
      </c>
      <c r="I4908">
        <v>1</v>
      </c>
      <c r="J4908">
        <v>1</v>
      </c>
      <c r="K4908">
        <v>35</v>
      </c>
      <c r="L4908">
        <v>83</v>
      </c>
      <c r="M4908">
        <v>7</v>
      </c>
      <c r="P4908" t="s">
        <v>72</v>
      </c>
      <c r="Q4908" t="s">
        <v>73</v>
      </c>
      <c r="R4908">
        <v>7.50875106680905</v>
      </c>
      <c r="S4908" t="s">
        <v>1353</v>
      </c>
      <c r="T4908">
        <v>0</v>
      </c>
      <c r="BE4908" s="1">
        <v>44106</v>
      </c>
      <c r="BF4908" t="s">
        <v>63</v>
      </c>
      <c r="BG4908" t="s">
        <v>64</v>
      </c>
      <c r="BH4908" t="s">
        <v>65</v>
      </c>
      <c r="BI4908" t="s">
        <v>66</v>
      </c>
      <c r="BJ4908">
        <v>299.10542065273103</v>
      </c>
    </row>
    <row r="4909" spans="1:62" x14ac:dyDescent="0.25">
      <c r="A4909" t="s">
        <v>69</v>
      </c>
      <c r="B4909" t="s">
        <v>268</v>
      </c>
      <c r="C4909" t="s">
        <v>69</v>
      </c>
      <c r="D4909" t="s">
        <v>67</v>
      </c>
      <c r="E4909" t="s">
        <v>69</v>
      </c>
      <c r="F4909">
        <v>2</v>
      </c>
      <c r="G4909" t="s">
        <v>269</v>
      </c>
      <c r="H4909" t="s">
        <v>91</v>
      </c>
      <c r="I4909">
        <v>1</v>
      </c>
      <c r="J4909">
        <v>1</v>
      </c>
      <c r="K4909">
        <v>35</v>
      </c>
      <c r="L4909">
        <v>83</v>
      </c>
      <c r="M4909">
        <v>7</v>
      </c>
      <c r="P4909" t="s">
        <v>72</v>
      </c>
      <c r="Q4909" t="s">
        <v>73</v>
      </c>
      <c r="R4909">
        <v>7.8489912088261899</v>
      </c>
      <c r="S4909" t="s">
        <v>2999</v>
      </c>
      <c r="T4909">
        <v>0</v>
      </c>
      <c r="BE4909" s="1">
        <v>44106</v>
      </c>
      <c r="BF4909" t="s">
        <v>63</v>
      </c>
      <c r="BG4909" t="s">
        <v>64</v>
      </c>
      <c r="BH4909" t="s">
        <v>65</v>
      </c>
      <c r="BI4909" t="s">
        <v>66</v>
      </c>
      <c r="BJ4909">
        <v>299.10542065273103</v>
      </c>
    </row>
    <row r="4910" spans="1:62" x14ac:dyDescent="0.25">
      <c r="A4910" t="s">
        <v>69</v>
      </c>
      <c r="B4910" t="s">
        <v>268</v>
      </c>
      <c r="C4910" t="s">
        <v>69</v>
      </c>
      <c r="D4910" t="s">
        <v>67</v>
      </c>
      <c r="E4910" t="s">
        <v>69</v>
      </c>
      <c r="F4910">
        <v>2</v>
      </c>
      <c r="G4910" t="s">
        <v>269</v>
      </c>
      <c r="H4910" t="s">
        <v>91</v>
      </c>
      <c r="I4910">
        <v>1</v>
      </c>
      <c r="J4910">
        <v>1</v>
      </c>
      <c r="K4910">
        <v>35</v>
      </c>
      <c r="L4910">
        <v>83</v>
      </c>
      <c r="M4910">
        <v>7</v>
      </c>
      <c r="P4910" t="s">
        <v>72</v>
      </c>
      <c r="Q4910" t="s">
        <v>73</v>
      </c>
      <c r="R4910">
        <v>8.6730422247783192</v>
      </c>
      <c r="S4910" t="s">
        <v>1148</v>
      </c>
      <c r="T4910">
        <v>0</v>
      </c>
      <c r="BE4910" s="1">
        <v>44106</v>
      </c>
      <c r="BF4910" t="s">
        <v>63</v>
      </c>
      <c r="BG4910" t="s">
        <v>64</v>
      </c>
      <c r="BH4910" t="s">
        <v>65</v>
      </c>
      <c r="BI4910" t="s">
        <v>66</v>
      </c>
      <c r="BJ4910">
        <v>299.10542065273103</v>
      </c>
    </row>
    <row r="4911" spans="1:62" x14ac:dyDescent="0.25">
      <c r="A4911" t="s">
        <v>69</v>
      </c>
      <c r="B4911" t="s">
        <v>268</v>
      </c>
      <c r="C4911" t="s">
        <v>69</v>
      </c>
      <c r="D4911" t="s">
        <v>67</v>
      </c>
      <c r="E4911" t="s">
        <v>69</v>
      </c>
      <c r="F4911">
        <v>2</v>
      </c>
      <c r="G4911" t="s">
        <v>269</v>
      </c>
      <c r="H4911" t="s">
        <v>91</v>
      </c>
      <c r="I4911">
        <v>1</v>
      </c>
      <c r="J4911">
        <v>1</v>
      </c>
      <c r="K4911">
        <v>35</v>
      </c>
      <c r="L4911">
        <v>83</v>
      </c>
      <c r="M4911">
        <v>7</v>
      </c>
      <c r="P4911" t="s">
        <v>72</v>
      </c>
      <c r="Q4911" t="s">
        <v>73</v>
      </c>
      <c r="R4911">
        <v>9.1697448077029495</v>
      </c>
      <c r="S4911" t="s">
        <v>222</v>
      </c>
      <c r="T4911">
        <v>0</v>
      </c>
      <c r="BE4911" s="1">
        <v>44106</v>
      </c>
      <c r="BF4911" t="s">
        <v>63</v>
      </c>
      <c r="BG4911" t="s">
        <v>64</v>
      </c>
      <c r="BH4911" t="s">
        <v>65</v>
      </c>
      <c r="BI4911" t="s">
        <v>66</v>
      </c>
      <c r="BJ4911">
        <v>299.10542065273103</v>
      </c>
    </row>
    <row r="4912" spans="1:62" x14ac:dyDescent="0.25">
      <c r="A4912" t="s">
        <v>69</v>
      </c>
      <c r="B4912" t="s">
        <v>268</v>
      </c>
      <c r="C4912" t="s">
        <v>69</v>
      </c>
      <c r="D4912" t="s">
        <v>67</v>
      </c>
      <c r="E4912" t="s">
        <v>69</v>
      </c>
      <c r="F4912">
        <v>2</v>
      </c>
      <c r="G4912" t="s">
        <v>269</v>
      </c>
      <c r="H4912" t="s">
        <v>91</v>
      </c>
      <c r="I4912">
        <v>1</v>
      </c>
      <c r="J4912">
        <v>1</v>
      </c>
      <c r="K4912">
        <v>35</v>
      </c>
      <c r="L4912">
        <v>83</v>
      </c>
      <c r="M4912">
        <v>7</v>
      </c>
      <c r="P4912" t="s">
        <v>72</v>
      </c>
      <c r="Q4912" t="s">
        <v>73</v>
      </c>
      <c r="R4912">
        <v>9.3702340570161997</v>
      </c>
      <c r="S4912" t="s">
        <v>460</v>
      </c>
      <c r="T4912">
        <v>0</v>
      </c>
      <c r="BE4912" s="1">
        <v>44106</v>
      </c>
      <c r="BF4912" t="s">
        <v>63</v>
      </c>
      <c r="BG4912" t="s">
        <v>64</v>
      </c>
      <c r="BH4912" t="s">
        <v>65</v>
      </c>
      <c r="BI4912" t="s">
        <v>66</v>
      </c>
      <c r="BJ4912">
        <v>299.10542065273103</v>
      </c>
    </row>
    <row r="4913" spans="1:62" x14ac:dyDescent="0.25">
      <c r="A4913" t="s">
        <v>69</v>
      </c>
      <c r="B4913" t="s">
        <v>268</v>
      </c>
      <c r="C4913" t="s">
        <v>69</v>
      </c>
      <c r="D4913" t="s">
        <v>67</v>
      </c>
      <c r="E4913" t="s">
        <v>69</v>
      </c>
      <c r="F4913">
        <v>2</v>
      </c>
      <c r="G4913" t="s">
        <v>269</v>
      </c>
      <c r="H4913" t="s">
        <v>91</v>
      </c>
      <c r="I4913">
        <v>1</v>
      </c>
      <c r="J4913">
        <v>1</v>
      </c>
      <c r="K4913">
        <v>35</v>
      </c>
      <c r="L4913">
        <v>83</v>
      </c>
      <c r="M4913">
        <v>7</v>
      </c>
      <c r="P4913" t="s">
        <v>72</v>
      </c>
      <c r="Q4913" t="s">
        <v>73</v>
      </c>
      <c r="R4913">
        <v>9.4697743387659994</v>
      </c>
      <c r="S4913" t="s">
        <v>1029</v>
      </c>
      <c r="T4913">
        <v>0</v>
      </c>
      <c r="BE4913" s="1">
        <v>44106</v>
      </c>
      <c r="BF4913" t="s">
        <v>63</v>
      </c>
      <c r="BG4913" t="s">
        <v>64</v>
      </c>
      <c r="BH4913" t="s">
        <v>65</v>
      </c>
      <c r="BI4913" t="s">
        <v>66</v>
      </c>
      <c r="BJ4913">
        <v>299.10542065273103</v>
      </c>
    </row>
    <row r="4914" spans="1:62" x14ac:dyDescent="0.25">
      <c r="A4914" t="s">
        <v>69</v>
      </c>
      <c r="B4914" t="s">
        <v>268</v>
      </c>
      <c r="C4914" t="s">
        <v>69</v>
      </c>
      <c r="D4914" t="s">
        <v>67</v>
      </c>
      <c r="E4914" t="s">
        <v>69</v>
      </c>
      <c r="F4914">
        <v>2</v>
      </c>
      <c r="G4914" t="s">
        <v>269</v>
      </c>
      <c r="H4914" t="s">
        <v>91</v>
      </c>
      <c r="I4914">
        <v>1</v>
      </c>
      <c r="J4914">
        <v>1</v>
      </c>
      <c r="K4914">
        <v>35</v>
      </c>
      <c r="L4914">
        <v>83</v>
      </c>
      <c r="M4914">
        <v>7</v>
      </c>
      <c r="P4914" t="s">
        <v>93</v>
      </c>
      <c r="Q4914" t="s">
        <v>73</v>
      </c>
      <c r="R4914">
        <v>9.7741656640428101</v>
      </c>
      <c r="S4914" t="s">
        <v>913</v>
      </c>
      <c r="T4914">
        <v>0</v>
      </c>
      <c r="V4914">
        <v>9.7741656640428101</v>
      </c>
      <c r="BE4914" s="1">
        <v>44106</v>
      </c>
      <c r="BF4914" t="s">
        <v>63</v>
      </c>
      <c r="BG4914" t="s">
        <v>64</v>
      </c>
      <c r="BH4914" t="s">
        <v>65</v>
      </c>
      <c r="BI4914" t="s">
        <v>66</v>
      </c>
      <c r="BJ4914">
        <v>299.10542065273103</v>
      </c>
    </row>
    <row r="4915" spans="1:62" x14ac:dyDescent="0.25">
      <c r="A4915" t="s">
        <v>69</v>
      </c>
      <c r="B4915" t="s">
        <v>268</v>
      </c>
      <c r="C4915" t="s">
        <v>69</v>
      </c>
      <c r="D4915" t="s">
        <v>67</v>
      </c>
      <c r="E4915" t="s">
        <v>69</v>
      </c>
      <c r="F4915">
        <v>2</v>
      </c>
      <c r="G4915" t="s">
        <v>269</v>
      </c>
      <c r="H4915" t="s">
        <v>91</v>
      </c>
      <c r="I4915">
        <v>1</v>
      </c>
      <c r="J4915">
        <v>1</v>
      </c>
      <c r="K4915">
        <v>35</v>
      </c>
      <c r="L4915">
        <v>83</v>
      </c>
      <c r="M4915">
        <v>7</v>
      </c>
      <c r="R4915">
        <v>9.7922004829160798</v>
      </c>
      <c r="S4915" t="s">
        <v>3000</v>
      </c>
      <c r="T4915">
        <v>0</v>
      </c>
      <c r="W4915" t="s">
        <v>69</v>
      </c>
      <c r="BE4915" s="1">
        <v>44106</v>
      </c>
      <c r="BF4915" t="s">
        <v>63</v>
      </c>
      <c r="BG4915" t="s">
        <v>64</v>
      </c>
      <c r="BH4915" t="s">
        <v>65</v>
      </c>
      <c r="BI4915" t="s">
        <v>66</v>
      </c>
      <c r="BJ4915">
        <v>299.10542065273103</v>
      </c>
    </row>
    <row r="4916" spans="1:62" x14ac:dyDescent="0.25">
      <c r="A4916" t="s">
        <v>69</v>
      </c>
      <c r="B4916" t="s">
        <v>268</v>
      </c>
      <c r="C4916" t="s">
        <v>69</v>
      </c>
      <c r="D4916" t="s">
        <v>67</v>
      </c>
      <c r="E4916" t="s">
        <v>69</v>
      </c>
      <c r="F4916">
        <v>2</v>
      </c>
      <c r="G4916" t="s">
        <v>269</v>
      </c>
      <c r="H4916" t="s">
        <v>91</v>
      </c>
      <c r="I4916">
        <v>1</v>
      </c>
      <c r="J4916">
        <v>1</v>
      </c>
      <c r="K4916">
        <v>35</v>
      </c>
      <c r="L4916">
        <v>83</v>
      </c>
      <c r="M4916">
        <v>7</v>
      </c>
      <c r="P4916" t="s">
        <v>72</v>
      </c>
      <c r="Q4916" t="s">
        <v>73</v>
      </c>
      <c r="R4916">
        <v>10.1145524682942</v>
      </c>
      <c r="S4916" t="s">
        <v>714</v>
      </c>
      <c r="T4916">
        <v>0</v>
      </c>
      <c r="BE4916" s="1">
        <v>44106</v>
      </c>
      <c r="BF4916" t="s">
        <v>63</v>
      </c>
      <c r="BG4916" t="s">
        <v>64</v>
      </c>
      <c r="BH4916" t="s">
        <v>65</v>
      </c>
      <c r="BI4916" t="s">
        <v>66</v>
      </c>
      <c r="BJ4916">
        <v>299.10542065273103</v>
      </c>
    </row>
    <row r="4917" spans="1:62" x14ac:dyDescent="0.25">
      <c r="A4917" t="s">
        <v>69</v>
      </c>
      <c r="B4917" t="s">
        <v>268</v>
      </c>
      <c r="C4917" t="s">
        <v>69</v>
      </c>
      <c r="D4917" t="s">
        <v>67</v>
      </c>
      <c r="E4917" t="s">
        <v>69</v>
      </c>
      <c r="F4917">
        <v>2</v>
      </c>
      <c r="G4917" t="s">
        <v>269</v>
      </c>
      <c r="H4917" t="s">
        <v>91</v>
      </c>
      <c r="I4917">
        <v>1</v>
      </c>
      <c r="J4917">
        <v>1</v>
      </c>
      <c r="K4917">
        <v>35</v>
      </c>
      <c r="L4917">
        <v>83</v>
      </c>
      <c r="M4917">
        <v>7</v>
      </c>
      <c r="P4917" t="s">
        <v>72</v>
      </c>
      <c r="Q4917" t="s">
        <v>73</v>
      </c>
      <c r="R4917">
        <v>10.1698199596721</v>
      </c>
      <c r="S4917" t="s">
        <v>1653</v>
      </c>
      <c r="T4917">
        <v>0</v>
      </c>
      <c r="BE4917" s="1">
        <v>44106</v>
      </c>
      <c r="BF4917" t="s">
        <v>63</v>
      </c>
      <c r="BG4917" t="s">
        <v>64</v>
      </c>
      <c r="BH4917" t="s">
        <v>65</v>
      </c>
      <c r="BI4917" t="s">
        <v>66</v>
      </c>
      <c r="BJ4917">
        <v>299.10542065273103</v>
      </c>
    </row>
    <row r="4918" spans="1:62" x14ac:dyDescent="0.25">
      <c r="A4918" t="s">
        <v>69</v>
      </c>
      <c r="B4918" t="s">
        <v>268</v>
      </c>
      <c r="C4918" t="s">
        <v>69</v>
      </c>
      <c r="D4918" t="s">
        <v>67</v>
      </c>
      <c r="E4918" t="s">
        <v>69</v>
      </c>
      <c r="F4918">
        <v>2</v>
      </c>
      <c r="G4918" t="s">
        <v>269</v>
      </c>
      <c r="H4918" t="s">
        <v>91</v>
      </c>
      <c r="I4918">
        <v>1</v>
      </c>
      <c r="J4918">
        <v>1</v>
      </c>
      <c r="K4918">
        <v>35</v>
      </c>
      <c r="L4918">
        <v>83</v>
      </c>
      <c r="M4918">
        <v>7</v>
      </c>
      <c r="P4918" t="s">
        <v>93</v>
      </c>
      <c r="Q4918" t="s">
        <v>73</v>
      </c>
      <c r="R4918">
        <v>10.4747744281776</v>
      </c>
      <c r="S4918" t="s">
        <v>331</v>
      </c>
      <c r="T4918">
        <v>0</v>
      </c>
      <c r="V4918">
        <v>10.4747744281776</v>
      </c>
      <c r="BE4918" s="1">
        <v>44106</v>
      </c>
      <c r="BF4918" t="s">
        <v>63</v>
      </c>
      <c r="BG4918" t="s">
        <v>64</v>
      </c>
      <c r="BH4918" t="s">
        <v>65</v>
      </c>
      <c r="BI4918" t="s">
        <v>66</v>
      </c>
      <c r="BJ4918">
        <v>299.10542065273103</v>
      </c>
    </row>
    <row r="4919" spans="1:62" x14ac:dyDescent="0.25">
      <c r="A4919" t="s">
        <v>69</v>
      </c>
      <c r="B4919" t="s">
        <v>268</v>
      </c>
      <c r="C4919" t="s">
        <v>69</v>
      </c>
      <c r="D4919" t="s">
        <v>67</v>
      </c>
      <c r="E4919" t="s">
        <v>69</v>
      </c>
      <c r="F4919">
        <v>2</v>
      </c>
      <c r="G4919" t="s">
        <v>269</v>
      </c>
      <c r="H4919" t="s">
        <v>91</v>
      </c>
      <c r="I4919">
        <v>1</v>
      </c>
      <c r="J4919">
        <v>1</v>
      </c>
      <c r="K4919">
        <v>35</v>
      </c>
      <c r="L4919">
        <v>83</v>
      </c>
      <c r="M4919">
        <v>7</v>
      </c>
      <c r="R4919">
        <v>10.492016344040101</v>
      </c>
      <c r="S4919" t="s">
        <v>1029</v>
      </c>
      <c r="T4919">
        <v>0</v>
      </c>
      <c r="W4919" t="s">
        <v>69</v>
      </c>
      <c r="BE4919" s="1">
        <v>44106</v>
      </c>
      <c r="BF4919" t="s">
        <v>63</v>
      </c>
      <c r="BG4919" t="s">
        <v>64</v>
      </c>
      <c r="BH4919" t="s">
        <v>65</v>
      </c>
      <c r="BI4919" t="s">
        <v>66</v>
      </c>
      <c r="BJ4919">
        <v>299.10542065273103</v>
      </c>
    </row>
    <row r="4920" spans="1:62" x14ac:dyDescent="0.25">
      <c r="A4920" t="s">
        <v>69</v>
      </c>
      <c r="B4920" t="s">
        <v>268</v>
      </c>
      <c r="C4920" t="s">
        <v>69</v>
      </c>
      <c r="D4920" t="s">
        <v>67</v>
      </c>
      <c r="E4920" t="s">
        <v>69</v>
      </c>
      <c r="F4920">
        <v>2</v>
      </c>
      <c r="G4920" t="s">
        <v>269</v>
      </c>
      <c r="H4920" t="s">
        <v>91</v>
      </c>
      <c r="I4920">
        <v>1</v>
      </c>
      <c r="J4920">
        <v>1</v>
      </c>
      <c r="K4920">
        <v>35</v>
      </c>
      <c r="L4920">
        <v>83</v>
      </c>
      <c r="M4920">
        <v>7</v>
      </c>
      <c r="P4920" t="s">
        <v>72</v>
      </c>
      <c r="Q4920" t="s">
        <v>73</v>
      </c>
      <c r="R4920">
        <v>10.5715873884619</v>
      </c>
      <c r="S4920" t="s">
        <v>543</v>
      </c>
      <c r="T4920">
        <v>0</v>
      </c>
      <c r="BE4920" s="1">
        <v>44106</v>
      </c>
      <c r="BF4920" t="s">
        <v>63</v>
      </c>
      <c r="BG4920" t="s">
        <v>64</v>
      </c>
      <c r="BH4920" t="s">
        <v>65</v>
      </c>
      <c r="BI4920" t="s">
        <v>66</v>
      </c>
      <c r="BJ4920">
        <v>299.10542065273103</v>
      </c>
    </row>
    <row r="4921" spans="1:62" x14ac:dyDescent="0.25">
      <c r="A4921" t="s">
        <v>69</v>
      </c>
      <c r="B4921" t="s">
        <v>268</v>
      </c>
      <c r="C4921" t="s">
        <v>69</v>
      </c>
      <c r="D4921" t="s">
        <v>67</v>
      </c>
      <c r="E4921" t="s">
        <v>69</v>
      </c>
      <c r="F4921">
        <v>2</v>
      </c>
      <c r="G4921" t="s">
        <v>269</v>
      </c>
      <c r="H4921" t="s">
        <v>91</v>
      </c>
      <c r="I4921">
        <v>1</v>
      </c>
      <c r="J4921">
        <v>1</v>
      </c>
      <c r="K4921">
        <v>35</v>
      </c>
      <c r="L4921">
        <v>83</v>
      </c>
      <c r="M4921">
        <v>7</v>
      </c>
      <c r="P4921" t="s">
        <v>72</v>
      </c>
      <c r="Q4921" t="s">
        <v>73</v>
      </c>
      <c r="R4921">
        <v>10.8903767729061</v>
      </c>
      <c r="S4921" t="s">
        <v>508</v>
      </c>
      <c r="T4921">
        <v>0</v>
      </c>
      <c r="BE4921" s="1">
        <v>44106</v>
      </c>
      <c r="BF4921" t="s">
        <v>63</v>
      </c>
      <c r="BG4921" t="s">
        <v>64</v>
      </c>
      <c r="BH4921" t="s">
        <v>65</v>
      </c>
      <c r="BI4921" t="s">
        <v>66</v>
      </c>
      <c r="BJ4921">
        <v>299.10542065273103</v>
      </c>
    </row>
    <row r="4922" spans="1:62" x14ac:dyDescent="0.25">
      <c r="A4922" t="s">
        <v>69</v>
      </c>
      <c r="B4922" t="s">
        <v>268</v>
      </c>
      <c r="C4922" t="s">
        <v>69</v>
      </c>
      <c r="D4922" t="s">
        <v>67</v>
      </c>
      <c r="E4922" t="s">
        <v>69</v>
      </c>
      <c r="F4922">
        <v>2</v>
      </c>
      <c r="G4922" t="s">
        <v>269</v>
      </c>
      <c r="H4922" t="s">
        <v>91</v>
      </c>
      <c r="I4922">
        <v>1</v>
      </c>
      <c r="J4922">
        <v>1</v>
      </c>
      <c r="K4922">
        <v>35</v>
      </c>
      <c r="L4922">
        <v>83</v>
      </c>
      <c r="M4922">
        <v>7</v>
      </c>
      <c r="P4922" t="s">
        <v>72</v>
      </c>
      <c r="Q4922" t="s">
        <v>73</v>
      </c>
      <c r="R4922">
        <v>11.2303861619438</v>
      </c>
      <c r="S4922" t="s">
        <v>1309</v>
      </c>
      <c r="T4922">
        <v>0</v>
      </c>
      <c r="BE4922" s="1">
        <v>44106</v>
      </c>
      <c r="BF4922" t="s">
        <v>63</v>
      </c>
      <c r="BG4922" t="s">
        <v>64</v>
      </c>
      <c r="BH4922" t="s">
        <v>65</v>
      </c>
      <c r="BI4922" t="s">
        <v>66</v>
      </c>
      <c r="BJ4922">
        <v>299.10542065273103</v>
      </c>
    </row>
    <row r="4923" spans="1:62" x14ac:dyDescent="0.25">
      <c r="A4923" t="s">
        <v>69</v>
      </c>
      <c r="B4923" t="s">
        <v>268</v>
      </c>
      <c r="C4923" t="s">
        <v>69</v>
      </c>
      <c r="D4923" t="s">
        <v>67</v>
      </c>
      <c r="E4923" t="s">
        <v>69</v>
      </c>
      <c r="F4923">
        <v>2</v>
      </c>
      <c r="G4923" t="s">
        <v>269</v>
      </c>
      <c r="H4923" t="s">
        <v>91</v>
      </c>
      <c r="I4923">
        <v>1</v>
      </c>
      <c r="J4923">
        <v>1</v>
      </c>
      <c r="K4923">
        <v>35</v>
      </c>
      <c r="L4923">
        <v>83</v>
      </c>
      <c r="M4923">
        <v>7</v>
      </c>
      <c r="P4923" t="s">
        <v>93</v>
      </c>
      <c r="Q4923" t="s">
        <v>73</v>
      </c>
      <c r="R4923">
        <v>11.4111114348052</v>
      </c>
      <c r="S4923" t="s">
        <v>1212</v>
      </c>
      <c r="T4923">
        <v>0</v>
      </c>
      <c r="V4923">
        <v>11.4111114348052</v>
      </c>
      <c r="BE4923" s="1">
        <v>44106</v>
      </c>
      <c r="BF4923" t="s">
        <v>63</v>
      </c>
      <c r="BG4923" t="s">
        <v>64</v>
      </c>
      <c r="BH4923" t="s">
        <v>65</v>
      </c>
      <c r="BI4923" t="s">
        <v>66</v>
      </c>
      <c r="BJ4923">
        <v>299.10542065273103</v>
      </c>
    </row>
    <row r="4924" spans="1:62" x14ac:dyDescent="0.25">
      <c r="A4924" t="s">
        <v>69</v>
      </c>
      <c r="B4924" t="s">
        <v>268</v>
      </c>
      <c r="C4924" t="s">
        <v>69</v>
      </c>
      <c r="D4924" t="s">
        <v>67</v>
      </c>
      <c r="E4924" t="s">
        <v>69</v>
      </c>
      <c r="F4924">
        <v>2</v>
      </c>
      <c r="G4924" t="s">
        <v>269</v>
      </c>
      <c r="H4924" t="s">
        <v>91</v>
      </c>
      <c r="I4924">
        <v>1</v>
      </c>
      <c r="J4924">
        <v>1</v>
      </c>
      <c r="K4924">
        <v>35</v>
      </c>
      <c r="L4924">
        <v>83</v>
      </c>
      <c r="M4924">
        <v>7</v>
      </c>
      <c r="P4924" t="s">
        <v>72</v>
      </c>
      <c r="Q4924" t="s">
        <v>73</v>
      </c>
      <c r="R4924">
        <v>12.214777725574001</v>
      </c>
      <c r="S4924" t="s">
        <v>115</v>
      </c>
      <c r="T4924">
        <v>0</v>
      </c>
      <c r="W4924" t="s">
        <v>69</v>
      </c>
      <c r="BE4924" s="1">
        <v>44106</v>
      </c>
      <c r="BF4924" t="s">
        <v>63</v>
      </c>
      <c r="BG4924" t="s">
        <v>64</v>
      </c>
      <c r="BH4924" t="s">
        <v>65</v>
      </c>
      <c r="BI4924" t="s">
        <v>66</v>
      </c>
      <c r="BJ4924">
        <v>299.10542065273103</v>
      </c>
    </row>
    <row r="4925" spans="1:62" x14ac:dyDescent="0.25">
      <c r="A4925" t="s">
        <v>69</v>
      </c>
      <c r="B4925" t="s">
        <v>268</v>
      </c>
      <c r="C4925" t="s">
        <v>69</v>
      </c>
      <c r="D4925" t="s">
        <v>67</v>
      </c>
      <c r="E4925" t="s">
        <v>69</v>
      </c>
      <c r="F4925">
        <v>2</v>
      </c>
      <c r="G4925" t="s">
        <v>269</v>
      </c>
      <c r="H4925" t="s">
        <v>91</v>
      </c>
      <c r="I4925">
        <v>1</v>
      </c>
      <c r="J4925">
        <v>1</v>
      </c>
      <c r="K4925">
        <v>35</v>
      </c>
      <c r="L4925">
        <v>83</v>
      </c>
      <c r="M4925">
        <v>7</v>
      </c>
      <c r="P4925" t="s">
        <v>91</v>
      </c>
      <c r="Q4925" t="s">
        <v>73</v>
      </c>
      <c r="R4925">
        <v>12.2520723074558</v>
      </c>
      <c r="S4925" t="s">
        <v>3001</v>
      </c>
      <c r="T4925">
        <v>0</v>
      </c>
      <c r="V4925">
        <v>12.2520723074558</v>
      </c>
      <c r="BE4925" s="1">
        <v>44106</v>
      </c>
      <c r="BF4925" t="s">
        <v>63</v>
      </c>
      <c r="BG4925" t="s">
        <v>64</v>
      </c>
      <c r="BH4925" t="s">
        <v>65</v>
      </c>
      <c r="BI4925" t="s">
        <v>66</v>
      </c>
      <c r="BJ4925">
        <v>299.10542065273103</v>
      </c>
    </row>
    <row r="4926" spans="1:62" x14ac:dyDescent="0.25">
      <c r="A4926" t="s">
        <v>69</v>
      </c>
      <c r="B4926" t="s">
        <v>268</v>
      </c>
      <c r="C4926" t="s">
        <v>69</v>
      </c>
      <c r="D4926" t="s">
        <v>67</v>
      </c>
      <c r="E4926" t="s">
        <v>69</v>
      </c>
      <c r="F4926">
        <v>2</v>
      </c>
      <c r="G4926" t="s">
        <v>269</v>
      </c>
      <c r="H4926" t="s">
        <v>91</v>
      </c>
      <c r="I4926">
        <v>1</v>
      </c>
      <c r="J4926">
        <v>1</v>
      </c>
      <c r="K4926">
        <v>35</v>
      </c>
      <c r="L4926">
        <v>83</v>
      </c>
      <c r="M4926">
        <v>7</v>
      </c>
      <c r="R4926">
        <v>12.313224827521401</v>
      </c>
      <c r="S4926" t="s">
        <v>1988</v>
      </c>
      <c r="T4926">
        <v>0</v>
      </c>
      <c r="W4926" t="s">
        <v>69</v>
      </c>
      <c r="BE4926" s="1">
        <v>44106</v>
      </c>
      <c r="BF4926" t="s">
        <v>63</v>
      </c>
      <c r="BG4926" t="s">
        <v>64</v>
      </c>
      <c r="BH4926" t="s">
        <v>65</v>
      </c>
      <c r="BI4926" t="s">
        <v>66</v>
      </c>
      <c r="BJ4926">
        <v>299.10542065273103</v>
      </c>
    </row>
    <row r="4927" spans="1:62" x14ac:dyDescent="0.25">
      <c r="A4927" t="s">
        <v>69</v>
      </c>
      <c r="B4927" t="s">
        <v>268</v>
      </c>
      <c r="C4927" t="s">
        <v>69</v>
      </c>
      <c r="D4927" t="s">
        <v>67</v>
      </c>
      <c r="E4927" t="s">
        <v>69</v>
      </c>
      <c r="F4927">
        <v>2</v>
      </c>
      <c r="G4927" t="s">
        <v>269</v>
      </c>
      <c r="H4927" t="s">
        <v>91</v>
      </c>
      <c r="I4927">
        <v>1</v>
      </c>
      <c r="J4927">
        <v>1</v>
      </c>
      <c r="K4927">
        <v>35</v>
      </c>
      <c r="L4927">
        <v>83</v>
      </c>
      <c r="M4927">
        <v>7</v>
      </c>
      <c r="P4927" t="s">
        <v>72</v>
      </c>
      <c r="Q4927" t="s">
        <v>73</v>
      </c>
      <c r="R4927">
        <v>13.2120017373817</v>
      </c>
      <c r="S4927" t="s">
        <v>1043</v>
      </c>
      <c r="T4927">
        <v>0</v>
      </c>
      <c r="BE4927" s="1">
        <v>44106</v>
      </c>
      <c r="BF4927" t="s">
        <v>63</v>
      </c>
      <c r="BG4927" t="s">
        <v>64</v>
      </c>
      <c r="BH4927" t="s">
        <v>65</v>
      </c>
      <c r="BI4927" t="s">
        <v>66</v>
      </c>
      <c r="BJ4927">
        <v>299.10542065273103</v>
      </c>
    </row>
    <row r="4928" spans="1:62" x14ac:dyDescent="0.25">
      <c r="A4928" t="s">
        <v>69</v>
      </c>
      <c r="B4928" t="s">
        <v>268</v>
      </c>
      <c r="C4928" t="s">
        <v>69</v>
      </c>
      <c r="D4928" t="s">
        <v>67</v>
      </c>
      <c r="E4928" t="s">
        <v>69</v>
      </c>
      <c r="F4928">
        <v>2</v>
      </c>
      <c r="G4928" t="s">
        <v>269</v>
      </c>
      <c r="H4928" t="s">
        <v>91</v>
      </c>
      <c r="I4928">
        <v>1</v>
      </c>
      <c r="J4928">
        <v>1</v>
      </c>
      <c r="K4928">
        <v>35</v>
      </c>
      <c r="L4928">
        <v>83</v>
      </c>
      <c r="M4928">
        <v>7</v>
      </c>
      <c r="P4928" t="s">
        <v>93</v>
      </c>
      <c r="Q4928" t="s">
        <v>73</v>
      </c>
      <c r="R4928">
        <v>13.371909912966601</v>
      </c>
      <c r="S4928" t="s">
        <v>1003</v>
      </c>
      <c r="T4928">
        <v>0</v>
      </c>
      <c r="V4928">
        <v>13.371909912966601</v>
      </c>
      <c r="BE4928" s="1">
        <v>44106</v>
      </c>
      <c r="BF4928" t="s">
        <v>63</v>
      </c>
      <c r="BG4928" t="s">
        <v>64</v>
      </c>
      <c r="BH4928" t="s">
        <v>65</v>
      </c>
      <c r="BI4928" t="s">
        <v>66</v>
      </c>
      <c r="BJ4928">
        <v>299.10542065273103</v>
      </c>
    </row>
    <row r="4929" spans="1:62" x14ac:dyDescent="0.25">
      <c r="A4929" t="s">
        <v>69</v>
      </c>
      <c r="B4929" t="s">
        <v>268</v>
      </c>
      <c r="C4929" t="s">
        <v>69</v>
      </c>
      <c r="D4929" t="s">
        <v>67</v>
      </c>
      <c r="E4929" t="s">
        <v>69</v>
      </c>
      <c r="F4929">
        <v>2</v>
      </c>
      <c r="G4929" t="s">
        <v>269</v>
      </c>
      <c r="H4929" t="s">
        <v>91</v>
      </c>
      <c r="I4929">
        <v>1</v>
      </c>
      <c r="J4929">
        <v>1</v>
      </c>
      <c r="K4929">
        <v>35</v>
      </c>
      <c r="L4929">
        <v>83</v>
      </c>
      <c r="M4929">
        <v>7</v>
      </c>
      <c r="P4929" t="s">
        <v>93</v>
      </c>
      <c r="Q4929" t="s">
        <v>73</v>
      </c>
      <c r="R4929">
        <v>13.5961945290328</v>
      </c>
      <c r="S4929" t="s">
        <v>2407</v>
      </c>
      <c r="T4929">
        <v>0</v>
      </c>
      <c r="V4929">
        <v>13.5961945290328</v>
      </c>
      <c r="W4929" t="s">
        <v>69</v>
      </c>
      <c r="BE4929" s="1">
        <v>44106</v>
      </c>
      <c r="BF4929" t="s">
        <v>63</v>
      </c>
      <c r="BG4929" t="s">
        <v>64</v>
      </c>
      <c r="BH4929" t="s">
        <v>65</v>
      </c>
      <c r="BI4929" t="s">
        <v>66</v>
      </c>
      <c r="BJ4929">
        <v>299.10542065273103</v>
      </c>
    </row>
    <row r="4930" spans="1:62" x14ac:dyDescent="0.25">
      <c r="A4930" t="s">
        <v>69</v>
      </c>
      <c r="B4930" t="s">
        <v>268</v>
      </c>
      <c r="C4930" t="s">
        <v>69</v>
      </c>
      <c r="D4930" t="s">
        <v>67</v>
      </c>
      <c r="E4930" t="s">
        <v>69</v>
      </c>
      <c r="F4930">
        <v>2</v>
      </c>
      <c r="G4930" t="s">
        <v>269</v>
      </c>
      <c r="H4930" t="s">
        <v>91</v>
      </c>
      <c r="I4930">
        <v>1</v>
      </c>
      <c r="J4930">
        <v>1</v>
      </c>
      <c r="K4930">
        <v>35</v>
      </c>
      <c r="L4930">
        <v>83</v>
      </c>
      <c r="M4930">
        <v>7</v>
      </c>
      <c r="P4930" t="s">
        <v>72</v>
      </c>
      <c r="Q4930" t="s">
        <v>73</v>
      </c>
      <c r="R4930">
        <v>14.1718993850518</v>
      </c>
      <c r="S4930" t="s">
        <v>3002</v>
      </c>
      <c r="T4930">
        <v>0</v>
      </c>
      <c r="W4930" t="s">
        <v>69</v>
      </c>
      <c r="BE4930" s="1">
        <v>44106</v>
      </c>
      <c r="BF4930" t="s">
        <v>63</v>
      </c>
      <c r="BG4930" t="s">
        <v>64</v>
      </c>
      <c r="BH4930" t="s">
        <v>65</v>
      </c>
      <c r="BI4930" t="s">
        <v>66</v>
      </c>
      <c r="BJ4930">
        <v>299.10542065273103</v>
      </c>
    </row>
    <row r="4931" spans="1:62" x14ac:dyDescent="0.25">
      <c r="A4931" t="s">
        <v>69</v>
      </c>
      <c r="B4931" t="s">
        <v>268</v>
      </c>
      <c r="C4931" t="s">
        <v>69</v>
      </c>
      <c r="D4931" t="s">
        <v>67</v>
      </c>
      <c r="E4931" t="s">
        <v>69</v>
      </c>
      <c r="F4931">
        <v>2</v>
      </c>
      <c r="G4931" t="s">
        <v>269</v>
      </c>
      <c r="H4931" t="s">
        <v>91</v>
      </c>
      <c r="I4931">
        <v>1</v>
      </c>
      <c r="J4931">
        <v>1</v>
      </c>
      <c r="K4931">
        <v>35</v>
      </c>
      <c r="L4931">
        <v>83</v>
      </c>
      <c r="M4931">
        <v>7</v>
      </c>
      <c r="P4931" t="s">
        <v>72</v>
      </c>
      <c r="Q4931" t="s">
        <v>73</v>
      </c>
      <c r="R4931">
        <v>14.7559272396028</v>
      </c>
      <c r="S4931" t="s">
        <v>97</v>
      </c>
      <c r="T4931">
        <v>0</v>
      </c>
      <c r="BE4931" s="1">
        <v>44106</v>
      </c>
      <c r="BF4931" t="s">
        <v>63</v>
      </c>
      <c r="BG4931" t="s">
        <v>64</v>
      </c>
      <c r="BH4931" t="s">
        <v>65</v>
      </c>
      <c r="BI4931" t="s">
        <v>66</v>
      </c>
      <c r="BJ4931">
        <v>299.10542065273103</v>
      </c>
    </row>
    <row r="4932" spans="1:62" x14ac:dyDescent="0.25">
      <c r="A4932" t="s">
        <v>69</v>
      </c>
      <c r="B4932" t="s">
        <v>268</v>
      </c>
      <c r="C4932" t="s">
        <v>69</v>
      </c>
      <c r="D4932" t="s">
        <v>67</v>
      </c>
      <c r="E4932" t="s">
        <v>69</v>
      </c>
      <c r="F4932">
        <v>2</v>
      </c>
      <c r="G4932" t="s">
        <v>269</v>
      </c>
      <c r="H4932" t="s">
        <v>91</v>
      </c>
      <c r="I4932">
        <v>1</v>
      </c>
      <c r="J4932">
        <v>1</v>
      </c>
      <c r="K4932">
        <v>35</v>
      </c>
      <c r="L4932">
        <v>83</v>
      </c>
      <c r="M4932">
        <v>7</v>
      </c>
      <c r="P4932" t="s">
        <v>93</v>
      </c>
      <c r="Q4932" t="s">
        <v>73</v>
      </c>
      <c r="R4932">
        <v>14.8729395281407</v>
      </c>
      <c r="S4932" t="s">
        <v>996</v>
      </c>
      <c r="T4932">
        <v>0</v>
      </c>
      <c r="V4932">
        <v>14.8729395281407</v>
      </c>
      <c r="BE4932" s="1">
        <v>44106</v>
      </c>
      <c r="BF4932" t="s">
        <v>63</v>
      </c>
      <c r="BG4932" t="s">
        <v>64</v>
      </c>
      <c r="BH4932" t="s">
        <v>65</v>
      </c>
      <c r="BI4932" t="s">
        <v>66</v>
      </c>
      <c r="BJ4932">
        <v>299.10542065273103</v>
      </c>
    </row>
    <row r="4933" spans="1:62" x14ac:dyDescent="0.25">
      <c r="A4933" t="s">
        <v>69</v>
      </c>
      <c r="B4933" t="s">
        <v>268</v>
      </c>
      <c r="C4933" t="s">
        <v>69</v>
      </c>
      <c r="D4933" t="s">
        <v>67</v>
      </c>
      <c r="E4933" t="s">
        <v>69</v>
      </c>
      <c r="F4933">
        <v>2</v>
      </c>
      <c r="G4933" t="s">
        <v>269</v>
      </c>
      <c r="H4933" t="s">
        <v>91</v>
      </c>
      <c r="I4933">
        <v>1</v>
      </c>
      <c r="J4933">
        <v>1</v>
      </c>
      <c r="K4933">
        <v>35</v>
      </c>
      <c r="L4933">
        <v>83</v>
      </c>
      <c r="M4933">
        <v>7</v>
      </c>
      <c r="P4933" t="s">
        <v>93</v>
      </c>
      <c r="Q4933" t="s">
        <v>73</v>
      </c>
      <c r="R4933">
        <v>14.977347472915399</v>
      </c>
      <c r="S4933" t="s">
        <v>1899</v>
      </c>
      <c r="T4933">
        <v>0</v>
      </c>
      <c r="V4933">
        <v>14.977347472915399</v>
      </c>
      <c r="W4933" t="s">
        <v>69</v>
      </c>
      <c r="BE4933" s="1">
        <v>44106</v>
      </c>
      <c r="BF4933" t="s">
        <v>63</v>
      </c>
      <c r="BG4933" t="s">
        <v>64</v>
      </c>
      <c r="BH4933" t="s">
        <v>65</v>
      </c>
      <c r="BI4933" t="s">
        <v>66</v>
      </c>
      <c r="BJ4933">
        <v>299.10542065273103</v>
      </c>
    </row>
    <row r="4934" spans="1:62" x14ac:dyDescent="0.25">
      <c r="A4934" t="s">
        <v>69</v>
      </c>
      <c r="B4934" t="s">
        <v>268</v>
      </c>
      <c r="C4934" t="s">
        <v>69</v>
      </c>
      <c r="D4934" t="s">
        <v>67</v>
      </c>
      <c r="E4934" t="s">
        <v>69</v>
      </c>
      <c r="F4934">
        <v>2</v>
      </c>
      <c r="G4934" t="s">
        <v>269</v>
      </c>
      <c r="H4934" t="s">
        <v>91</v>
      </c>
      <c r="I4934">
        <v>1</v>
      </c>
      <c r="J4934">
        <v>1</v>
      </c>
      <c r="K4934">
        <v>35</v>
      </c>
      <c r="L4934">
        <v>83</v>
      </c>
      <c r="M4934">
        <v>7</v>
      </c>
      <c r="P4934" t="s">
        <v>72</v>
      </c>
      <c r="Q4934" t="s">
        <v>73</v>
      </c>
      <c r="R4934">
        <v>15.052489516790899</v>
      </c>
      <c r="S4934" t="s">
        <v>490</v>
      </c>
      <c r="T4934">
        <v>0</v>
      </c>
      <c r="W4934" t="s">
        <v>69</v>
      </c>
      <c r="BE4934" s="1">
        <v>44106</v>
      </c>
      <c r="BF4934" t="s">
        <v>63</v>
      </c>
      <c r="BG4934" t="s">
        <v>64</v>
      </c>
      <c r="BH4934" t="s">
        <v>65</v>
      </c>
      <c r="BI4934" t="s">
        <v>66</v>
      </c>
      <c r="BJ4934">
        <v>299.10542065273103</v>
      </c>
    </row>
    <row r="4935" spans="1:62" x14ac:dyDescent="0.25">
      <c r="A4935" t="s">
        <v>69</v>
      </c>
      <c r="B4935" t="s">
        <v>268</v>
      </c>
      <c r="C4935" t="s">
        <v>69</v>
      </c>
      <c r="D4935" t="s">
        <v>67</v>
      </c>
      <c r="E4935" t="s">
        <v>69</v>
      </c>
      <c r="F4935">
        <v>2</v>
      </c>
      <c r="G4935" t="s">
        <v>269</v>
      </c>
      <c r="H4935" t="s">
        <v>91</v>
      </c>
      <c r="I4935">
        <v>1</v>
      </c>
      <c r="J4935">
        <v>1</v>
      </c>
      <c r="K4935">
        <v>35</v>
      </c>
      <c r="L4935">
        <v>83</v>
      </c>
      <c r="M4935">
        <v>7</v>
      </c>
      <c r="P4935" t="s">
        <v>93</v>
      </c>
      <c r="Q4935" t="s">
        <v>73</v>
      </c>
      <c r="R4935">
        <v>15.4318500694935</v>
      </c>
      <c r="S4935" t="s">
        <v>134</v>
      </c>
      <c r="T4935">
        <v>0</v>
      </c>
      <c r="V4935">
        <v>15.4318500694935</v>
      </c>
      <c r="BE4935" s="1">
        <v>44106</v>
      </c>
      <c r="BF4935" t="s">
        <v>63</v>
      </c>
      <c r="BG4935" t="s">
        <v>64</v>
      </c>
      <c r="BH4935" t="s">
        <v>65</v>
      </c>
      <c r="BI4935" t="s">
        <v>66</v>
      </c>
      <c r="BJ4935">
        <v>299.10542065273103</v>
      </c>
    </row>
    <row r="4936" spans="1:62" x14ac:dyDescent="0.25">
      <c r="A4936" t="s">
        <v>69</v>
      </c>
      <c r="B4936" t="s">
        <v>268</v>
      </c>
      <c r="C4936" t="s">
        <v>69</v>
      </c>
      <c r="D4936" t="s">
        <v>67</v>
      </c>
      <c r="E4936" t="s">
        <v>69</v>
      </c>
      <c r="F4936">
        <v>2</v>
      </c>
      <c r="G4936" t="s">
        <v>269</v>
      </c>
      <c r="H4936" t="s">
        <v>91</v>
      </c>
      <c r="I4936">
        <v>1</v>
      </c>
      <c r="J4936">
        <v>1</v>
      </c>
      <c r="K4936">
        <v>35</v>
      </c>
      <c r="L4936">
        <v>83</v>
      </c>
      <c r="M4936">
        <v>7</v>
      </c>
      <c r="P4936" t="s">
        <v>72</v>
      </c>
      <c r="Q4936" t="s">
        <v>73</v>
      </c>
      <c r="R4936">
        <v>15.4924818227882</v>
      </c>
      <c r="S4936" t="s">
        <v>358</v>
      </c>
      <c r="T4936">
        <v>0</v>
      </c>
      <c r="W4936" t="s">
        <v>69</v>
      </c>
      <c r="BE4936" s="1">
        <v>44106</v>
      </c>
      <c r="BF4936" t="s">
        <v>63</v>
      </c>
      <c r="BG4936" t="s">
        <v>64</v>
      </c>
      <c r="BH4936" t="s">
        <v>65</v>
      </c>
      <c r="BI4936" t="s">
        <v>66</v>
      </c>
      <c r="BJ4936">
        <v>299.10542065273103</v>
      </c>
    </row>
    <row r="4937" spans="1:62" x14ac:dyDescent="0.25">
      <c r="A4937" t="s">
        <v>69</v>
      </c>
      <c r="B4937" t="s">
        <v>268</v>
      </c>
      <c r="C4937" t="s">
        <v>69</v>
      </c>
      <c r="D4937" t="s">
        <v>67</v>
      </c>
      <c r="E4937" t="s">
        <v>69</v>
      </c>
      <c r="F4937">
        <v>2</v>
      </c>
      <c r="G4937" t="s">
        <v>269</v>
      </c>
      <c r="H4937" t="s">
        <v>91</v>
      </c>
      <c r="I4937">
        <v>1</v>
      </c>
      <c r="J4937">
        <v>1</v>
      </c>
      <c r="K4937">
        <v>35</v>
      </c>
      <c r="L4937">
        <v>83</v>
      </c>
      <c r="M4937">
        <v>7</v>
      </c>
      <c r="P4937" t="s">
        <v>72</v>
      </c>
      <c r="Q4937" t="s">
        <v>73</v>
      </c>
      <c r="R4937">
        <v>15.572418033028899</v>
      </c>
      <c r="S4937" t="s">
        <v>488</v>
      </c>
      <c r="T4937">
        <v>0</v>
      </c>
      <c r="BE4937" s="1">
        <v>44106</v>
      </c>
      <c r="BF4937" t="s">
        <v>63</v>
      </c>
      <c r="BG4937" t="s">
        <v>64</v>
      </c>
      <c r="BH4937" t="s">
        <v>65</v>
      </c>
      <c r="BI4937" t="s">
        <v>66</v>
      </c>
      <c r="BJ4937">
        <v>299.10542065273103</v>
      </c>
    </row>
    <row r="4938" spans="1:62" x14ac:dyDescent="0.25">
      <c r="A4938" t="s">
        <v>69</v>
      </c>
      <c r="B4938" t="s">
        <v>268</v>
      </c>
      <c r="C4938" t="s">
        <v>69</v>
      </c>
      <c r="D4938" t="s">
        <v>67</v>
      </c>
      <c r="E4938" t="s">
        <v>69</v>
      </c>
      <c r="F4938">
        <v>2</v>
      </c>
      <c r="G4938" t="s">
        <v>269</v>
      </c>
      <c r="H4938" t="s">
        <v>91</v>
      </c>
      <c r="I4938">
        <v>1</v>
      </c>
      <c r="J4938">
        <v>1</v>
      </c>
      <c r="K4938">
        <v>35</v>
      </c>
      <c r="L4938">
        <v>83</v>
      </c>
      <c r="M4938">
        <v>7</v>
      </c>
      <c r="P4938" t="s">
        <v>93</v>
      </c>
      <c r="Q4938" t="s">
        <v>73</v>
      </c>
      <c r="R4938">
        <v>15.7125158828566</v>
      </c>
      <c r="S4938" t="s">
        <v>234</v>
      </c>
      <c r="T4938">
        <v>0</v>
      </c>
      <c r="V4938">
        <v>15.7125158828566</v>
      </c>
      <c r="BE4938" s="1">
        <v>44106</v>
      </c>
      <c r="BF4938" t="s">
        <v>63</v>
      </c>
      <c r="BG4938" t="s">
        <v>64</v>
      </c>
      <c r="BH4938" t="s">
        <v>65</v>
      </c>
      <c r="BI4938" t="s">
        <v>66</v>
      </c>
      <c r="BJ4938">
        <v>299.10542065273103</v>
      </c>
    </row>
    <row r="4939" spans="1:62" x14ac:dyDescent="0.25">
      <c r="A4939" t="s">
        <v>69</v>
      </c>
      <c r="B4939" t="s">
        <v>268</v>
      </c>
      <c r="C4939" t="s">
        <v>69</v>
      </c>
      <c r="D4939" t="s">
        <v>67</v>
      </c>
      <c r="E4939" t="s">
        <v>69</v>
      </c>
      <c r="F4939">
        <v>2</v>
      </c>
      <c r="G4939" t="s">
        <v>269</v>
      </c>
      <c r="H4939" t="s">
        <v>91</v>
      </c>
      <c r="I4939">
        <v>1</v>
      </c>
      <c r="J4939">
        <v>1</v>
      </c>
      <c r="K4939">
        <v>35</v>
      </c>
      <c r="L4939">
        <v>83</v>
      </c>
      <c r="M4939">
        <v>7</v>
      </c>
      <c r="P4939" t="s">
        <v>72</v>
      </c>
      <c r="Q4939" t="s">
        <v>73</v>
      </c>
      <c r="R4939">
        <v>15.812255466356801</v>
      </c>
      <c r="S4939" t="s">
        <v>3003</v>
      </c>
      <c r="T4939">
        <v>0</v>
      </c>
      <c r="W4939" t="s">
        <v>69</v>
      </c>
      <c r="BE4939" s="1">
        <v>44106</v>
      </c>
      <c r="BF4939" t="s">
        <v>63</v>
      </c>
      <c r="BG4939" t="s">
        <v>64</v>
      </c>
      <c r="BH4939" t="s">
        <v>65</v>
      </c>
      <c r="BI4939" t="s">
        <v>66</v>
      </c>
      <c r="BJ4939">
        <v>299.10542065273103</v>
      </c>
    </row>
    <row r="4940" spans="1:62" x14ac:dyDescent="0.25">
      <c r="A4940" t="s">
        <v>69</v>
      </c>
      <c r="B4940" t="s">
        <v>268</v>
      </c>
      <c r="C4940" t="s">
        <v>69</v>
      </c>
      <c r="D4940" t="s">
        <v>67</v>
      </c>
      <c r="E4940" t="s">
        <v>69</v>
      </c>
      <c r="F4940">
        <v>2</v>
      </c>
      <c r="G4940" t="s">
        <v>269</v>
      </c>
      <c r="H4940" t="s">
        <v>91</v>
      </c>
      <c r="I4940">
        <v>1</v>
      </c>
      <c r="J4940">
        <v>1</v>
      </c>
      <c r="K4940">
        <v>35</v>
      </c>
      <c r="L4940">
        <v>83</v>
      </c>
      <c r="M4940">
        <v>7</v>
      </c>
      <c r="P4940" t="s">
        <v>93</v>
      </c>
      <c r="Q4940" t="b">
        <v>0</v>
      </c>
      <c r="R4940">
        <v>15.855053357896301</v>
      </c>
      <c r="S4940" t="s">
        <v>3004</v>
      </c>
      <c r="T4940">
        <v>0</v>
      </c>
      <c r="V4940">
        <v>15.855053357896301</v>
      </c>
      <c r="BE4940" s="1">
        <v>44106</v>
      </c>
      <c r="BF4940" t="s">
        <v>63</v>
      </c>
      <c r="BG4940" t="s">
        <v>64</v>
      </c>
      <c r="BH4940" t="s">
        <v>65</v>
      </c>
      <c r="BI4940" t="s">
        <v>66</v>
      </c>
      <c r="BJ4940">
        <v>299.10542065273103</v>
      </c>
    </row>
    <row r="4941" spans="1:62" x14ac:dyDescent="0.25">
      <c r="A4941" t="s">
        <v>69</v>
      </c>
      <c r="B4941" t="s">
        <v>268</v>
      </c>
      <c r="C4941" t="s">
        <v>69</v>
      </c>
      <c r="D4941" t="s">
        <v>67</v>
      </c>
      <c r="E4941" t="s">
        <v>69</v>
      </c>
      <c r="F4941">
        <v>2</v>
      </c>
      <c r="G4941" t="s">
        <v>269</v>
      </c>
      <c r="H4941" t="s">
        <v>91</v>
      </c>
      <c r="I4941">
        <v>1</v>
      </c>
      <c r="J4941">
        <v>1</v>
      </c>
      <c r="K4941">
        <v>35</v>
      </c>
      <c r="L4941">
        <v>83</v>
      </c>
      <c r="M4941">
        <v>7</v>
      </c>
      <c r="R4941">
        <v>2.0640639122575501E-2</v>
      </c>
      <c r="S4941" t="s">
        <v>920</v>
      </c>
      <c r="T4941">
        <v>0</v>
      </c>
      <c r="W4941" t="s">
        <v>69</v>
      </c>
      <c r="X4941" t="s">
        <v>3005</v>
      </c>
      <c r="Y4941" t="s">
        <v>3006</v>
      </c>
      <c r="Z4941" t="s">
        <v>575</v>
      </c>
      <c r="AA4941" t="s">
        <v>576</v>
      </c>
      <c r="AB4941" t="s">
        <v>576</v>
      </c>
      <c r="AC4941" t="s">
        <v>3007</v>
      </c>
      <c r="AD4941">
        <v>4</v>
      </c>
      <c r="AE4941">
        <v>0</v>
      </c>
      <c r="AF4941">
        <v>10</v>
      </c>
      <c r="AG4941">
        <v>37</v>
      </c>
      <c r="AH4941" t="s">
        <v>72</v>
      </c>
      <c r="BE4941" s="1">
        <v>44106</v>
      </c>
      <c r="BF4941" t="s">
        <v>63</v>
      </c>
      <c r="BG4941" t="s">
        <v>64</v>
      </c>
      <c r="BH4941" t="s">
        <v>65</v>
      </c>
      <c r="BI4941" t="s">
        <v>66</v>
      </c>
      <c r="BJ4941">
        <v>299.10542065273103</v>
      </c>
    </row>
    <row r="4942" spans="1:62" x14ac:dyDescent="0.25">
      <c r="A4942" t="s">
        <v>69</v>
      </c>
      <c r="B4942" t="s">
        <v>268</v>
      </c>
      <c r="C4942" t="s">
        <v>69</v>
      </c>
      <c r="D4942" t="s">
        <v>67</v>
      </c>
      <c r="E4942" t="s">
        <v>69</v>
      </c>
      <c r="F4942">
        <v>2</v>
      </c>
      <c r="G4942" t="s">
        <v>269</v>
      </c>
      <c r="H4942" t="s">
        <v>91</v>
      </c>
      <c r="I4942">
        <v>1</v>
      </c>
      <c r="J4942">
        <v>1</v>
      </c>
      <c r="K4942">
        <v>35</v>
      </c>
      <c r="L4942">
        <v>83</v>
      </c>
      <c r="M4942">
        <v>7</v>
      </c>
      <c r="R4942">
        <v>0.42168766836402899</v>
      </c>
      <c r="S4942" t="s">
        <v>510</v>
      </c>
      <c r="T4942">
        <v>0</v>
      </c>
      <c r="V4942">
        <v>0.42168766836402899</v>
      </c>
      <c r="AH4942" t="s">
        <v>93</v>
      </c>
      <c r="BE4942" s="1">
        <v>44106</v>
      </c>
      <c r="BF4942" t="s">
        <v>63</v>
      </c>
      <c r="BG4942" t="s">
        <v>64</v>
      </c>
      <c r="BH4942" t="s">
        <v>65</v>
      </c>
      <c r="BI4942" t="s">
        <v>66</v>
      </c>
      <c r="BJ4942">
        <v>299.10542065273103</v>
      </c>
    </row>
    <row r="4943" spans="1:62" x14ac:dyDescent="0.25">
      <c r="A4943" t="s">
        <v>69</v>
      </c>
      <c r="B4943" t="s">
        <v>268</v>
      </c>
      <c r="C4943" t="s">
        <v>69</v>
      </c>
      <c r="D4943" t="s">
        <v>67</v>
      </c>
      <c r="E4943" t="s">
        <v>69</v>
      </c>
      <c r="F4943">
        <v>2</v>
      </c>
      <c r="G4943" t="s">
        <v>269</v>
      </c>
      <c r="H4943" t="s">
        <v>91</v>
      </c>
      <c r="I4943">
        <v>1</v>
      </c>
      <c r="J4943">
        <v>1</v>
      </c>
      <c r="K4943">
        <v>35</v>
      </c>
      <c r="L4943">
        <v>83</v>
      </c>
      <c r="M4943">
        <v>7</v>
      </c>
      <c r="R4943">
        <v>0.44158705079462302</v>
      </c>
      <c r="S4943" t="s">
        <v>2152</v>
      </c>
      <c r="T4943">
        <v>0</v>
      </c>
      <c r="BE4943" s="1">
        <v>44106</v>
      </c>
      <c r="BF4943" t="s">
        <v>63</v>
      </c>
      <c r="BG4943" t="s">
        <v>64</v>
      </c>
      <c r="BH4943" t="s">
        <v>65</v>
      </c>
      <c r="BI4943" t="s">
        <v>66</v>
      </c>
      <c r="BJ4943">
        <v>299.10542065273103</v>
      </c>
    </row>
    <row r="4944" spans="1:62" x14ac:dyDescent="0.25">
      <c r="A4944" t="s">
        <v>69</v>
      </c>
      <c r="B4944" t="s">
        <v>268</v>
      </c>
      <c r="C4944" t="s">
        <v>69</v>
      </c>
      <c r="D4944" t="s">
        <v>67</v>
      </c>
      <c r="E4944" t="s">
        <v>69</v>
      </c>
      <c r="F4944">
        <v>2</v>
      </c>
      <c r="G4944" t="s">
        <v>269</v>
      </c>
      <c r="H4944" t="s">
        <v>91</v>
      </c>
      <c r="I4944">
        <v>1</v>
      </c>
      <c r="J4944">
        <v>1</v>
      </c>
      <c r="K4944">
        <v>35</v>
      </c>
      <c r="L4944">
        <v>83</v>
      </c>
      <c r="M4944">
        <v>7</v>
      </c>
      <c r="R4944">
        <v>0.48364070599200198</v>
      </c>
      <c r="S4944" t="s">
        <v>3008</v>
      </c>
      <c r="T4944">
        <v>0</v>
      </c>
      <c r="AH4944" t="s">
        <v>72</v>
      </c>
      <c r="BE4944" s="1">
        <v>44106</v>
      </c>
      <c r="BF4944" t="s">
        <v>63</v>
      </c>
      <c r="BG4944" t="s">
        <v>64</v>
      </c>
      <c r="BH4944" t="s">
        <v>65</v>
      </c>
      <c r="BI4944" t="s">
        <v>66</v>
      </c>
      <c r="BJ4944">
        <v>299.10542065273103</v>
      </c>
    </row>
    <row r="4945" spans="1:62" x14ac:dyDescent="0.25">
      <c r="A4945" t="s">
        <v>69</v>
      </c>
      <c r="B4945" t="s">
        <v>268</v>
      </c>
      <c r="C4945" t="s">
        <v>69</v>
      </c>
      <c r="D4945" t="s">
        <v>67</v>
      </c>
      <c r="E4945" t="s">
        <v>69</v>
      </c>
      <c r="F4945">
        <v>2</v>
      </c>
      <c r="G4945" t="s">
        <v>269</v>
      </c>
      <c r="H4945" t="s">
        <v>91</v>
      </c>
      <c r="I4945">
        <v>1</v>
      </c>
      <c r="J4945">
        <v>1</v>
      </c>
      <c r="K4945">
        <v>35</v>
      </c>
      <c r="L4945">
        <v>83</v>
      </c>
      <c r="M4945">
        <v>7</v>
      </c>
      <c r="R4945">
        <v>0.52395162993343503</v>
      </c>
      <c r="S4945" t="s">
        <v>3009</v>
      </c>
      <c r="T4945">
        <v>0</v>
      </c>
      <c r="AH4945" t="s">
        <v>72</v>
      </c>
      <c r="BE4945" s="1">
        <v>44106</v>
      </c>
      <c r="BF4945" t="s">
        <v>63</v>
      </c>
      <c r="BG4945" t="s">
        <v>64</v>
      </c>
      <c r="BH4945" t="s">
        <v>65</v>
      </c>
      <c r="BI4945" t="s">
        <v>66</v>
      </c>
      <c r="BJ4945">
        <v>299.10542065273103</v>
      </c>
    </row>
    <row r="4946" spans="1:62" x14ac:dyDescent="0.25">
      <c r="A4946" t="s">
        <v>69</v>
      </c>
      <c r="B4946" t="s">
        <v>268</v>
      </c>
      <c r="C4946" t="s">
        <v>69</v>
      </c>
      <c r="D4946" t="s">
        <v>67</v>
      </c>
      <c r="E4946" t="s">
        <v>69</v>
      </c>
      <c r="F4946">
        <v>2</v>
      </c>
      <c r="G4946" t="s">
        <v>269</v>
      </c>
      <c r="H4946" t="s">
        <v>91</v>
      </c>
      <c r="I4946">
        <v>1</v>
      </c>
      <c r="J4946">
        <v>1</v>
      </c>
      <c r="K4946">
        <v>35</v>
      </c>
      <c r="L4946">
        <v>83</v>
      </c>
      <c r="M4946">
        <v>7</v>
      </c>
      <c r="R4946">
        <v>0.82107440178515301</v>
      </c>
      <c r="S4946" t="s">
        <v>303</v>
      </c>
      <c r="T4946">
        <v>0</v>
      </c>
      <c r="AH4946" t="s">
        <v>72</v>
      </c>
      <c r="BE4946" s="1">
        <v>44106</v>
      </c>
      <c r="BF4946" t="s">
        <v>63</v>
      </c>
      <c r="BG4946" t="s">
        <v>64</v>
      </c>
      <c r="BH4946" t="s">
        <v>65</v>
      </c>
      <c r="BI4946" t="s">
        <v>66</v>
      </c>
      <c r="BJ4946">
        <v>299.10542065273103</v>
      </c>
    </row>
    <row r="4947" spans="1:62" x14ac:dyDescent="0.25">
      <c r="A4947" t="s">
        <v>69</v>
      </c>
      <c r="B4947" t="s">
        <v>268</v>
      </c>
      <c r="C4947" t="s">
        <v>69</v>
      </c>
      <c r="D4947" t="s">
        <v>67</v>
      </c>
      <c r="E4947" t="s">
        <v>69</v>
      </c>
      <c r="F4947">
        <v>2</v>
      </c>
      <c r="G4947" t="s">
        <v>269</v>
      </c>
      <c r="H4947" t="s">
        <v>91</v>
      </c>
      <c r="I4947">
        <v>1</v>
      </c>
      <c r="J4947">
        <v>1</v>
      </c>
      <c r="K4947">
        <v>35</v>
      </c>
      <c r="L4947">
        <v>83</v>
      </c>
      <c r="M4947">
        <v>7</v>
      </c>
      <c r="R4947">
        <v>0.86005046765785598</v>
      </c>
      <c r="S4947" t="s">
        <v>1618</v>
      </c>
      <c r="T4947">
        <v>0</v>
      </c>
      <c r="AH4947" t="s">
        <v>72</v>
      </c>
      <c r="BE4947" s="1">
        <v>44106</v>
      </c>
      <c r="BF4947" t="s">
        <v>63</v>
      </c>
      <c r="BG4947" t="s">
        <v>64</v>
      </c>
      <c r="BH4947" t="s">
        <v>65</v>
      </c>
      <c r="BI4947" t="s">
        <v>66</v>
      </c>
      <c r="BJ4947">
        <v>299.10542065273103</v>
      </c>
    </row>
    <row r="4948" spans="1:62" x14ac:dyDescent="0.25">
      <c r="A4948" t="s">
        <v>69</v>
      </c>
      <c r="B4948" t="s">
        <v>268</v>
      </c>
      <c r="C4948" t="s">
        <v>69</v>
      </c>
      <c r="D4948" t="s">
        <v>67</v>
      </c>
      <c r="E4948" t="s">
        <v>69</v>
      </c>
      <c r="F4948">
        <v>2</v>
      </c>
      <c r="G4948" t="s">
        <v>269</v>
      </c>
      <c r="H4948" t="s">
        <v>91</v>
      </c>
      <c r="I4948">
        <v>1</v>
      </c>
      <c r="J4948">
        <v>1</v>
      </c>
      <c r="K4948">
        <v>35</v>
      </c>
      <c r="L4948">
        <v>83</v>
      </c>
      <c r="M4948">
        <v>7</v>
      </c>
      <c r="R4948">
        <v>0.90000019862782199</v>
      </c>
      <c r="S4948" t="s">
        <v>3010</v>
      </c>
      <c r="T4948">
        <v>0</v>
      </c>
      <c r="AH4948" t="s">
        <v>72</v>
      </c>
      <c r="BE4948" s="1">
        <v>44106</v>
      </c>
      <c r="BF4948" t="s">
        <v>63</v>
      </c>
      <c r="BG4948" t="s">
        <v>64</v>
      </c>
      <c r="BH4948" t="s">
        <v>65</v>
      </c>
      <c r="BI4948" t="s">
        <v>66</v>
      </c>
      <c r="BJ4948">
        <v>299.10542065273103</v>
      </c>
    </row>
    <row r="4949" spans="1:62" x14ac:dyDescent="0.25">
      <c r="A4949" t="s">
        <v>69</v>
      </c>
      <c r="B4949" t="s">
        <v>268</v>
      </c>
      <c r="C4949" t="s">
        <v>69</v>
      </c>
      <c r="D4949" t="s">
        <v>67</v>
      </c>
      <c r="E4949" t="s">
        <v>69</v>
      </c>
      <c r="F4949">
        <v>2</v>
      </c>
      <c r="G4949" t="s">
        <v>269</v>
      </c>
      <c r="H4949" t="s">
        <v>91</v>
      </c>
      <c r="I4949">
        <v>1</v>
      </c>
      <c r="J4949">
        <v>1</v>
      </c>
      <c r="K4949">
        <v>35</v>
      </c>
      <c r="L4949">
        <v>83</v>
      </c>
      <c r="M4949">
        <v>7</v>
      </c>
      <c r="R4949">
        <v>1.0191534907789901</v>
      </c>
      <c r="S4949" t="s">
        <v>3011</v>
      </c>
      <c r="T4949">
        <v>0</v>
      </c>
      <c r="AH4949" t="s">
        <v>72</v>
      </c>
      <c r="BE4949" s="1">
        <v>44106</v>
      </c>
      <c r="BF4949" t="s">
        <v>63</v>
      </c>
      <c r="BG4949" t="s">
        <v>64</v>
      </c>
      <c r="BH4949" t="s">
        <v>65</v>
      </c>
      <c r="BI4949" t="s">
        <v>66</v>
      </c>
      <c r="BJ4949">
        <v>299.10542065273103</v>
      </c>
    </row>
    <row r="4950" spans="1:62" x14ac:dyDescent="0.25">
      <c r="A4950" t="s">
        <v>69</v>
      </c>
      <c r="B4950" t="s">
        <v>268</v>
      </c>
      <c r="C4950" t="s">
        <v>69</v>
      </c>
      <c r="D4950" t="s">
        <v>67</v>
      </c>
      <c r="E4950" t="s">
        <v>69</v>
      </c>
      <c r="F4950">
        <v>2</v>
      </c>
      <c r="G4950" t="s">
        <v>269</v>
      </c>
      <c r="H4950" t="s">
        <v>91</v>
      </c>
      <c r="I4950">
        <v>1</v>
      </c>
      <c r="J4950">
        <v>1</v>
      </c>
      <c r="K4950">
        <v>35</v>
      </c>
      <c r="L4950">
        <v>83</v>
      </c>
      <c r="M4950">
        <v>7</v>
      </c>
      <c r="R4950">
        <v>1.1834797417395699</v>
      </c>
      <c r="S4950" t="s">
        <v>166</v>
      </c>
      <c r="T4950">
        <v>0</v>
      </c>
      <c r="AH4950" t="s">
        <v>72</v>
      </c>
      <c r="BE4950" s="1">
        <v>44106</v>
      </c>
      <c r="BF4950" t="s">
        <v>63</v>
      </c>
      <c r="BG4950" t="s">
        <v>64</v>
      </c>
      <c r="BH4950" t="s">
        <v>65</v>
      </c>
      <c r="BI4950" t="s">
        <v>66</v>
      </c>
      <c r="BJ4950">
        <v>299.10542065273103</v>
      </c>
    </row>
    <row r="4951" spans="1:62" x14ac:dyDescent="0.25">
      <c r="A4951" t="s">
        <v>69</v>
      </c>
      <c r="B4951" t="s">
        <v>268</v>
      </c>
      <c r="C4951" t="s">
        <v>69</v>
      </c>
      <c r="D4951" t="s">
        <v>67</v>
      </c>
      <c r="E4951" t="s">
        <v>69</v>
      </c>
      <c r="F4951">
        <v>2</v>
      </c>
      <c r="G4951" t="s">
        <v>269</v>
      </c>
      <c r="H4951" t="s">
        <v>91</v>
      </c>
      <c r="I4951">
        <v>1</v>
      </c>
      <c r="J4951">
        <v>1</v>
      </c>
      <c r="K4951">
        <v>35</v>
      </c>
      <c r="L4951">
        <v>83</v>
      </c>
      <c r="M4951">
        <v>7</v>
      </c>
      <c r="P4951" t="s">
        <v>72</v>
      </c>
      <c r="Q4951" t="s">
        <v>73</v>
      </c>
      <c r="R4951">
        <v>13.300217907584701</v>
      </c>
      <c r="S4951" t="s">
        <v>3012</v>
      </c>
      <c r="T4951">
        <v>0</v>
      </c>
      <c r="V4951">
        <v>13.300217907584701</v>
      </c>
      <c r="AH4951" t="s">
        <v>72</v>
      </c>
      <c r="AI4951" t="s">
        <v>3013</v>
      </c>
      <c r="AJ4951" t="s">
        <v>3014</v>
      </c>
      <c r="AK4951" t="s">
        <v>416</v>
      </c>
      <c r="AL4951" t="s">
        <v>417</v>
      </c>
      <c r="AM4951" t="s">
        <v>417</v>
      </c>
      <c r="AN4951" t="s">
        <v>3015</v>
      </c>
      <c r="AO4951">
        <v>0</v>
      </c>
      <c r="AP4951">
        <v>0</v>
      </c>
      <c r="AQ4951">
        <v>1</v>
      </c>
      <c r="AR4951">
        <v>9</v>
      </c>
      <c r="AS4951" t="s">
        <v>91</v>
      </c>
      <c r="BE4951" s="1">
        <v>44106</v>
      </c>
      <c r="BF4951" t="s">
        <v>63</v>
      </c>
      <c r="BG4951" t="s">
        <v>64</v>
      </c>
      <c r="BH4951" t="s">
        <v>65</v>
      </c>
      <c r="BI4951" t="s">
        <v>66</v>
      </c>
      <c r="BJ4951">
        <v>299.10542065273103</v>
      </c>
    </row>
    <row r="4952" spans="1:62" x14ac:dyDescent="0.25">
      <c r="A4952" t="s">
        <v>69</v>
      </c>
      <c r="B4952" t="s">
        <v>268</v>
      </c>
      <c r="C4952" t="s">
        <v>69</v>
      </c>
      <c r="D4952" t="s">
        <v>67</v>
      </c>
      <c r="E4952" t="s">
        <v>69</v>
      </c>
      <c r="F4952">
        <v>2</v>
      </c>
      <c r="G4952" t="s">
        <v>269</v>
      </c>
      <c r="H4952" t="s">
        <v>91</v>
      </c>
      <c r="I4952">
        <v>1</v>
      </c>
      <c r="J4952">
        <v>1</v>
      </c>
      <c r="K4952">
        <v>35</v>
      </c>
      <c r="L4952">
        <v>83</v>
      </c>
      <c r="M4952">
        <v>7</v>
      </c>
      <c r="Q4952" t="b">
        <v>1</v>
      </c>
      <c r="W4952" t="s">
        <v>69</v>
      </c>
      <c r="AT4952" t="s">
        <v>3016</v>
      </c>
      <c r="AU4952" t="s">
        <v>2912</v>
      </c>
      <c r="AV4952" t="s">
        <v>265</v>
      </c>
      <c r="AW4952" t="s">
        <v>266</v>
      </c>
      <c r="AX4952" t="s">
        <v>266</v>
      </c>
      <c r="AY4952" t="s">
        <v>3017</v>
      </c>
      <c r="AZ4952">
        <v>1</v>
      </c>
      <c r="BA4952">
        <v>0</v>
      </c>
      <c r="BB4952">
        <v>0</v>
      </c>
      <c r="BC4952">
        <v>1</v>
      </c>
      <c r="BD4952">
        <v>0</v>
      </c>
      <c r="BE4952" s="1">
        <v>44106</v>
      </c>
      <c r="BF4952" t="s">
        <v>63</v>
      </c>
      <c r="BG4952" t="s">
        <v>64</v>
      </c>
      <c r="BH4952" t="s">
        <v>65</v>
      </c>
      <c r="BI4952" t="s">
        <v>66</v>
      </c>
      <c r="BJ4952">
        <v>299.10542065273103</v>
      </c>
    </row>
    <row r="4953" spans="1:62" x14ac:dyDescent="0.25">
      <c r="A4953" t="s">
        <v>69</v>
      </c>
      <c r="B4953" t="s">
        <v>268</v>
      </c>
      <c r="C4953" t="s">
        <v>67</v>
      </c>
      <c r="D4953" t="s">
        <v>69</v>
      </c>
      <c r="E4953" t="s">
        <v>69</v>
      </c>
      <c r="F4953">
        <v>8</v>
      </c>
      <c r="G4953" t="s">
        <v>269</v>
      </c>
      <c r="H4953" t="s">
        <v>71</v>
      </c>
      <c r="I4953">
        <v>1</v>
      </c>
      <c r="J4953">
        <v>1</v>
      </c>
      <c r="K4953">
        <v>36</v>
      </c>
      <c r="L4953">
        <v>84</v>
      </c>
      <c r="M4953">
        <v>13</v>
      </c>
      <c r="P4953" t="s">
        <v>72</v>
      </c>
      <c r="Q4953" t="s">
        <v>73</v>
      </c>
      <c r="R4953">
        <v>32.255069116596097</v>
      </c>
      <c r="S4953" t="s">
        <v>1391</v>
      </c>
      <c r="T4953">
        <v>0</v>
      </c>
      <c r="BE4953" s="1">
        <v>44106</v>
      </c>
      <c r="BF4953" t="s">
        <v>63</v>
      </c>
      <c r="BG4953" t="s">
        <v>64</v>
      </c>
      <c r="BH4953" t="s">
        <v>65</v>
      </c>
      <c r="BI4953" t="s">
        <v>66</v>
      </c>
      <c r="BJ4953">
        <v>299.10542065273103</v>
      </c>
    </row>
    <row r="4954" spans="1:62" x14ac:dyDescent="0.25">
      <c r="A4954" t="s">
        <v>69</v>
      </c>
      <c r="B4954" t="s">
        <v>268</v>
      </c>
      <c r="C4954" t="s">
        <v>67</v>
      </c>
      <c r="D4954" t="s">
        <v>69</v>
      </c>
      <c r="E4954" t="s">
        <v>69</v>
      </c>
      <c r="F4954">
        <v>8</v>
      </c>
      <c r="G4954" t="s">
        <v>269</v>
      </c>
      <c r="H4954" t="s">
        <v>71</v>
      </c>
      <c r="I4954">
        <v>1</v>
      </c>
      <c r="J4954">
        <v>1</v>
      </c>
      <c r="K4954">
        <v>36</v>
      </c>
      <c r="L4954">
        <v>84</v>
      </c>
      <c r="M4954">
        <v>13</v>
      </c>
      <c r="P4954" t="s">
        <v>72</v>
      </c>
      <c r="Q4954" t="s">
        <v>73</v>
      </c>
      <c r="R4954">
        <v>32.778909177344701</v>
      </c>
      <c r="S4954" t="s">
        <v>1258</v>
      </c>
      <c r="T4954">
        <v>0</v>
      </c>
      <c r="BE4954" s="1">
        <v>44106</v>
      </c>
      <c r="BF4954" t="s">
        <v>63</v>
      </c>
      <c r="BG4954" t="s">
        <v>64</v>
      </c>
      <c r="BH4954" t="s">
        <v>65</v>
      </c>
      <c r="BI4954" t="s">
        <v>66</v>
      </c>
      <c r="BJ4954">
        <v>299.10542065273103</v>
      </c>
    </row>
    <row r="4955" spans="1:62" x14ac:dyDescent="0.25">
      <c r="A4955" t="s">
        <v>69</v>
      </c>
      <c r="B4955" t="s">
        <v>268</v>
      </c>
      <c r="C4955" t="s">
        <v>67</v>
      </c>
      <c r="D4955" t="s">
        <v>69</v>
      </c>
      <c r="E4955" t="s">
        <v>69</v>
      </c>
      <c r="F4955">
        <v>8</v>
      </c>
      <c r="G4955" t="s">
        <v>269</v>
      </c>
      <c r="H4955" t="s">
        <v>71</v>
      </c>
      <c r="I4955">
        <v>1</v>
      </c>
      <c r="J4955">
        <v>1</v>
      </c>
      <c r="K4955">
        <v>36</v>
      </c>
      <c r="L4955">
        <v>84</v>
      </c>
      <c r="M4955">
        <v>13</v>
      </c>
      <c r="P4955" t="s">
        <v>72</v>
      </c>
      <c r="Q4955" t="s">
        <v>73</v>
      </c>
      <c r="R4955">
        <v>32.999508035951202</v>
      </c>
      <c r="S4955" t="s">
        <v>1824</v>
      </c>
      <c r="T4955">
        <v>0</v>
      </c>
      <c r="BE4955" s="1">
        <v>44106</v>
      </c>
      <c r="BF4955" t="s">
        <v>63</v>
      </c>
      <c r="BG4955" t="s">
        <v>64</v>
      </c>
      <c r="BH4955" t="s">
        <v>65</v>
      </c>
      <c r="BI4955" t="s">
        <v>66</v>
      </c>
      <c r="BJ4955">
        <v>299.10542065273103</v>
      </c>
    </row>
    <row r="4956" spans="1:62" x14ac:dyDescent="0.25">
      <c r="A4956" t="s">
        <v>69</v>
      </c>
      <c r="B4956" t="s">
        <v>268</v>
      </c>
      <c r="C4956" t="s">
        <v>67</v>
      </c>
      <c r="D4956" t="s">
        <v>69</v>
      </c>
      <c r="E4956" t="s">
        <v>69</v>
      </c>
      <c r="F4956">
        <v>8</v>
      </c>
      <c r="G4956" t="s">
        <v>269</v>
      </c>
      <c r="H4956" t="s">
        <v>71</v>
      </c>
      <c r="I4956">
        <v>1</v>
      </c>
      <c r="J4956">
        <v>1</v>
      </c>
      <c r="K4956">
        <v>36</v>
      </c>
      <c r="L4956">
        <v>84</v>
      </c>
      <c r="M4956">
        <v>13</v>
      </c>
      <c r="P4956" t="s">
        <v>93</v>
      </c>
      <c r="Q4956" t="s">
        <v>73</v>
      </c>
      <c r="R4956">
        <v>33.274800648621699</v>
      </c>
      <c r="S4956" t="s">
        <v>1244</v>
      </c>
      <c r="T4956">
        <v>0</v>
      </c>
      <c r="V4956">
        <v>33.274800648621699</v>
      </c>
      <c r="BE4956" s="1">
        <v>44106</v>
      </c>
      <c r="BF4956" t="s">
        <v>63</v>
      </c>
      <c r="BG4956" t="s">
        <v>64</v>
      </c>
      <c r="BH4956" t="s">
        <v>65</v>
      </c>
      <c r="BI4956" t="s">
        <v>66</v>
      </c>
      <c r="BJ4956">
        <v>299.10542065273103</v>
      </c>
    </row>
    <row r="4957" spans="1:62" x14ac:dyDescent="0.25">
      <c r="A4957" t="s">
        <v>69</v>
      </c>
      <c r="B4957" t="s">
        <v>268</v>
      </c>
      <c r="C4957" t="s">
        <v>67</v>
      </c>
      <c r="D4957" t="s">
        <v>69</v>
      </c>
      <c r="E4957" t="s">
        <v>69</v>
      </c>
      <c r="F4957">
        <v>8</v>
      </c>
      <c r="G4957" t="s">
        <v>269</v>
      </c>
      <c r="H4957" t="s">
        <v>71</v>
      </c>
      <c r="I4957">
        <v>1</v>
      </c>
      <c r="J4957">
        <v>1</v>
      </c>
      <c r="K4957">
        <v>36</v>
      </c>
      <c r="L4957">
        <v>84</v>
      </c>
      <c r="M4957">
        <v>13</v>
      </c>
      <c r="P4957" t="s">
        <v>93</v>
      </c>
      <c r="Q4957" t="s">
        <v>73</v>
      </c>
      <c r="R4957">
        <v>33.314853341085801</v>
      </c>
      <c r="S4957" t="s">
        <v>1366</v>
      </c>
      <c r="T4957">
        <v>0</v>
      </c>
      <c r="V4957">
        <v>33.314853341085801</v>
      </c>
      <c r="W4957" t="s">
        <v>69</v>
      </c>
      <c r="BE4957" s="1">
        <v>44106</v>
      </c>
      <c r="BF4957" t="s">
        <v>63</v>
      </c>
      <c r="BG4957" t="s">
        <v>64</v>
      </c>
      <c r="BH4957" t="s">
        <v>65</v>
      </c>
      <c r="BI4957" t="s">
        <v>66</v>
      </c>
      <c r="BJ4957">
        <v>299.10542065273103</v>
      </c>
    </row>
    <row r="4958" spans="1:62" x14ac:dyDescent="0.25">
      <c r="A4958" t="s">
        <v>69</v>
      </c>
      <c r="B4958" t="s">
        <v>268</v>
      </c>
      <c r="C4958" t="s">
        <v>67</v>
      </c>
      <c r="D4958" t="s">
        <v>69</v>
      </c>
      <c r="E4958" t="s">
        <v>69</v>
      </c>
      <c r="F4958">
        <v>8</v>
      </c>
      <c r="G4958" t="s">
        <v>269</v>
      </c>
      <c r="H4958" t="s">
        <v>71</v>
      </c>
      <c r="I4958">
        <v>1</v>
      </c>
      <c r="J4958">
        <v>1</v>
      </c>
      <c r="K4958">
        <v>36</v>
      </c>
      <c r="L4958">
        <v>84</v>
      </c>
      <c r="M4958">
        <v>13</v>
      </c>
      <c r="P4958" t="s">
        <v>72</v>
      </c>
      <c r="Q4958" t="s">
        <v>73</v>
      </c>
      <c r="R4958">
        <v>33.799127707374197</v>
      </c>
      <c r="S4958" t="s">
        <v>518</v>
      </c>
      <c r="T4958">
        <v>0</v>
      </c>
      <c r="W4958" t="s">
        <v>69</v>
      </c>
      <c r="BE4958" s="1">
        <v>44106</v>
      </c>
      <c r="BF4958" t="s">
        <v>63</v>
      </c>
      <c r="BG4958" t="s">
        <v>64</v>
      </c>
      <c r="BH4958" t="s">
        <v>65</v>
      </c>
      <c r="BI4958" t="s">
        <v>66</v>
      </c>
      <c r="BJ4958">
        <v>299.10542065273103</v>
      </c>
    </row>
    <row r="4959" spans="1:62" x14ac:dyDescent="0.25">
      <c r="A4959" t="s">
        <v>69</v>
      </c>
      <c r="B4959" t="s">
        <v>268</v>
      </c>
      <c r="C4959" t="s">
        <v>67</v>
      </c>
      <c r="D4959" t="s">
        <v>69</v>
      </c>
      <c r="E4959" t="s">
        <v>69</v>
      </c>
      <c r="F4959">
        <v>8</v>
      </c>
      <c r="G4959" t="s">
        <v>269</v>
      </c>
      <c r="H4959" t="s">
        <v>71</v>
      </c>
      <c r="I4959">
        <v>1</v>
      </c>
      <c r="J4959">
        <v>1</v>
      </c>
      <c r="K4959">
        <v>36</v>
      </c>
      <c r="L4959">
        <v>84</v>
      </c>
      <c r="M4959">
        <v>13</v>
      </c>
      <c r="P4959" t="s">
        <v>72</v>
      </c>
      <c r="Q4959" t="s">
        <v>73</v>
      </c>
      <c r="R4959">
        <v>33.975902038859203</v>
      </c>
      <c r="S4959" t="s">
        <v>492</v>
      </c>
      <c r="T4959">
        <v>0</v>
      </c>
      <c r="BE4959" s="1">
        <v>44106</v>
      </c>
      <c r="BF4959" t="s">
        <v>63</v>
      </c>
      <c r="BG4959" t="s">
        <v>64</v>
      </c>
      <c r="BH4959" t="s">
        <v>65</v>
      </c>
      <c r="BI4959" t="s">
        <v>66</v>
      </c>
      <c r="BJ4959">
        <v>299.10542065273103</v>
      </c>
    </row>
    <row r="4960" spans="1:62" x14ac:dyDescent="0.25">
      <c r="A4960" t="s">
        <v>69</v>
      </c>
      <c r="B4960" t="s">
        <v>268</v>
      </c>
      <c r="C4960" t="s">
        <v>67</v>
      </c>
      <c r="D4960" t="s">
        <v>69</v>
      </c>
      <c r="E4960" t="s">
        <v>69</v>
      </c>
      <c r="F4960">
        <v>8</v>
      </c>
      <c r="G4960" t="s">
        <v>269</v>
      </c>
      <c r="H4960" t="s">
        <v>71</v>
      </c>
      <c r="I4960">
        <v>1</v>
      </c>
      <c r="J4960">
        <v>1</v>
      </c>
      <c r="K4960">
        <v>36</v>
      </c>
      <c r="L4960">
        <v>84</v>
      </c>
      <c r="M4960">
        <v>13</v>
      </c>
      <c r="P4960" t="s">
        <v>72</v>
      </c>
      <c r="Q4960" t="s">
        <v>73</v>
      </c>
      <c r="R4960">
        <v>34.1570951079484</v>
      </c>
      <c r="S4960" t="s">
        <v>1920</v>
      </c>
      <c r="T4960">
        <v>0</v>
      </c>
      <c r="BE4960" s="1">
        <v>44106</v>
      </c>
      <c r="BF4960" t="s">
        <v>63</v>
      </c>
      <c r="BG4960" t="s">
        <v>64</v>
      </c>
      <c r="BH4960" t="s">
        <v>65</v>
      </c>
      <c r="BI4960" t="s">
        <v>66</v>
      </c>
      <c r="BJ4960">
        <v>299.10542065273103</v>
      </c>
    </row>
    <row r="4961" spans="1:62" x14ac:dyDescent="0.25">
      <c r="A4961" t="s">
        <v>69</v>
      </c>
      <c r="B4961" t="s">
        <v>268</v>
      </c>
      <c r="C4961" t="s">
        <v>67</v>
      </c>
      <c r="D4961" t="s">
        <v>69</v>
      </c>
      <c r="E4961" t="s">
        <v>69</v>
      </c>
      <c r="F4961">
        <v>8</v>
      </c>
      <c r="G4961" t="s">
        <v>269</v>
      </c>
      <c r="H4961" t="s">
        <v>71</v>
      </c>
      <c r="I4961">
        <v>1</v>
      </c>
      <c r="J4961">
        <v>1</v>
      </c>
      <c r="K4961">
        <v>36</v>
      </c>
      <c r="L4961">
        <v>84</v>
      </c>
      <c r="M4961">
        <v>13</v>
      </c>
      <c r="P4961" t="s">
        <v>72</v>
      </c>
      <c r="Q4961" t="s">
        <v>73</v>
      </c>
      <c r="R4961">
        <v>34.536111020948702</v>
      </c>
      <c r="S4961" t="s">
        <v>3018</v>
      </c>
      <c r="T4961">
        <v>0</v>
      </c>
      <c r="BE4961" s="1">
        <v>44106</v>
      </c>
      <c r="BF4961" t="s">
        <v>63</v>
      </c>
      <c r="BG4961" t="s">
        <v>64</v>
      </c>
      <c r="BH4961" t="s">
        <v>65</v>
      </c>
      <c r="BI4961" t="s">
        <v>66</v>
      </c>
      <c r="BJ4961">
        <v>299.10542065273103</v>
      </c>
    </row>
    <row r="4962" spans="1:62" x14ac:dyDescent="0.25">
      <c r="A4962" t="s">
        <v>69</v>
      </c>
      <c r="B4962" t="s">
        <v>268</v>
      </c>
      <c r="C4962" t="s">
        <v>67</v>
      </c>
      <c r="D4962" t="s">
        <v>69</v>
      </c>
      <c r="E4962" t="s">
        <v>69</v>
      </c>
      <c r="F4962">
        <v>8</v>
      </c>
      <c r="G4962" t="s">
        <v>269</v>
      </c>
      <c r="H4962" t="s">
        <v>71</v>
      </c>
      <c r="I4962">
        <v>1</v>
      </c>
      <c r="J4962">
        <v>1</v>
      </c>
      <c r="K4962">
        <v>36</v>
      </c>
      <c r="L4962">
        <v>84</v>
      </c>
      <c r="M4962">
        <v>13</v>
      </c>
      <c r="P4962" t="s">
        <v>72</v>
      </c>
      <c r="Q4962" t="s">
        <v>73</v>
      </c>
      <c r="R4962">
        <v>154.952955856279</v>
      </c>
      <c r="S4962" t="s">
        <v>1391</v>
      </c>
      <c r="T4962">
        <v>0</v>
      </c>
      <c r="BE4962" s="1">
        <v>44106</v>
      </c>
      <c r="BF4962" t="s">
        <v>63</v>
      </c>
      <c r="BG4962" t="s">
        <v>64</v>
      </c>
      <c r="BH4962" t="s">
        <v>65</v>
      </c>
      <c r="BI4962" t="s">
        <v>66</v>
      </c>
      <c r="BJ4962">
        <v>299.10542065273103</v>
      </c>
    </row>
    <row r="4963" spans="1:62" x14ac:dyDescent="0.25">
      <c r="A4963" t="s">
        <v>69</v>
      </c>
      <c r="B4963" t="s">
        <v>268</v>
      </c>
      <c r="C4963" t="s">
        <v>67</v>
      </c>
      <c r="D4963" t="s">
        <v>69</v>
      </c>
      <c r="E4963" t="s">
        <v>69</v>
      </c>
      <c r="F4963">
        <v>8</v>
      </c>
      <c r="G4963" t="s">
        <v>269</v>
      </c>
      <c r="H4963" t="s">
        <v>71</v>
      </c>
      <c r="I4963">
        <v>1</v>
      </c>
      <c r="J4963">
        <v>1</v>
      </c>
      <c r="K4963">
        <v>36</v>
      </c>
      <c r="L4963">
        <v>84</v>
      </c>
      <c r="M4963">
        <v>13</v>
      </c>
      <c r="P4963" t="s">
        <v>72</v>
      </c>
      <c r="Q4963" t="s">
        <v>73</v>
      </c>
      <c r="R4963">
        <v>155.20948894665301</v>
      </c>
      <c r="S4963" t="s">
        <v>2894</v>
      </c>
      <c r="T4963">
        <v>0</v>
      </c>
      <c r="BE4963" s="1">
        <v>44106</v>
      </c>
      <c r="BF4963" t="s">
        <v>63</v>
      </c>
      <c r="BG4963" t="s">
        <v>64</v>
      </c>
      <c r="BH4963" t="s">
        <v>65</v>
      </c>
      <c r="BI4963" t="s">
        <v>66</v>
      </c>
      <c r="BJ4963">
        <v>299.10542065273103</v>
      </c>
    </row>
    <row r="4964" spans="1:62" x14ac:dyDescent="0.25">
      <c r="A4964" t="s">
        <v>69</v>
      </c>
      <c r="B4964" t="s">
        <v>268</v>
      </c>
      <c r="C4964" t="s">
        <v>67</v>
      </c>
      <c r="D4964" t="s">
        <v>69</v>
      </c>
      <c r="E4964" t="s">
        <v>69</v>
      </c>
      <c r="F4964">
        <v>8</v>
      </c>
      <c r="G4964" t="s">
        <v>269</v>
      </c>
      <c r="H4964" t="s">
        <v>71</v>
      </c>
      <c r="I4964">
        <v>1</v>
      </c>
      <c r="J4964">
        <v>1</v>
      </c>
      <c r="K4964">
        <v>36</v>
      </c>
      <c r="L4964">
        <v>84</v>
      </c>
      <c r="M4964">
        <v>13</v>
      </c>
      <c r="P4964" t="s">
        <v>72</v>
      </c>
      <c r="Q4964" t="s">
        <v>73</v>
      </c>
      <c r="R4964">
        <v>156.02948672190499</v>
      </c>
      <c r="S4964" t="s">
        <v>665</v>
      </c>
      <c r="T4964">
        <v>0</v>
      </c>
      <c r="BE4964" s="1">
        <v>44106</v>
      </c>
      <c r="BF4964" t="s">
        <v>63</v>
      </c>
      <c r="BG4964" t="s">
        <v>64</v>
      </c>
      <c r="BH4964" t="s">
        <v>65</v>
      </c>
      <c r="BI4964" t="s">
        <v>66</v>
      </c>
      <c r="BJ4964">
        <v>299.10542065273103</v>
      </c>
    </row>
    <row r="4965" spans="1:62" x14ac:dyDescent="0.25">
      <c r="A4965" t="s">
        <v>69</v>
      </c>
      <c r="B4965" t="s">
        <v>268</v>
      </c>
      <c r="C4965" t="s">
        <v>67</v>
      </c>
      <c r="D4965" t="s">
        <v>69</v>
      </c>
      <c r="E4965" t="s">
        <v>69</v>
      </c>
      <c r="F4965">
        <v>8</v>
      </c>
      <c r="G4965" t="s">
        <v>269</v>
      </c>
      <c r="H4965" t="s">
        <v>71</v>
      </c>
      <c r="I4965">
        <v>1</v>
      </c>
      <c r="J4965">
        <v>1</v>
      </c>
      <c r="K4965">
        <v>36</v>
      </c>
      <c r="L4965">
        <v>84</v>
      </c>
      <c r="M4965">
        <v>13</v>
      </c>
      <c r="P4965" t="s">
        <v>72</v>
      </c>
      <c r="Q4965" t="s">
        <v>73</v>
      </c>
      <c r="R4965">
        <v>156.12981957563801</v>
      </c>
      <c r="S4965" t="s">
        <v>120</v>
      </c>
      <c r="T4965">
        <v>0</v>
      </c>
      <c r="BE4965" s="1">
        <v>44106</v>
      </c>
      <c r="BF4965" t="s">
        <v>63</v>
      </c>
      <c r="BG4965" t="s">
        <v>64</v>
      </c>
      <c r="BH4965" t="s">
        <v>65</v>
      </c>
      <c r="BI4965" t="s">
        <v>66</v>
      </c>
      <c r="BJ4965">
        <v>299.10542065273103</v>
      </c>
    </row>
    <row r="4966" spans="1:62" x14ac:dyDescent="0.25">
      <c r="A4966" t="s">
        <v>69</v>
      </c>
      <c r="B4966" t="s">
        <v>268</v>
      </c>
      <c r="C4966" t="s">
        <v>67</v>
      </c>
      <c r="D4966" t="s">
        <v>69</v>
      </c>
      <c r="E4966" t="s">
        <v>69</v>
      </c>
      <c r="F4966">
        <v>8</v>
      </c>
      <c r="G4966" t="s">
        <v>269</v>
      </c>
      <c r="H4966" t="s">
        <v>71</v>
      </c>
      <c r="I4966">
        <v>1</v>
      </c>
      <c r="J4966">
        <v>1</v>
      </c>
      <c r="K4966">
        <v>36</v>
      </c>
      <c r="L4966">
        <v>84</v>
      </c>
      <c r="M4966">
        <v>13</v>
      </c>
      <c r="P4966" t="s">
        <v>72</v>
      </c>
      <c r="Q4966" t="s">
        <v>73</v>
      </c>
      <c r="R4966">
        <v>156.36913127626701</v>
      </c>
      <c r="S4966" t="s">
        <v>562</v>
      </c>
      <c r="T4966">
        <v>0</v>
      </c>
      <c r="BE4966" s="1">
        <v>44106</v>
      </c>
      <c r="BF4966" t="s">
        <v>63</v>
      </c>
      <c r="BG4966" t="s">
        <v>64</v>
      </c>
      <c r="BH4966" t="s">
        <v>65</v>
      </c>
      <c r="BI4966" t="s">
        <v>66</v>
      </c>
      <c r="BJ4966">
        <v>299.10542065273103</v>
      </c>
    </row>
    <row r="4967" spans="1:62" x14ac:dyDescent="0.25">
      <c r="A4967" t="s">
        <v>69</v>
      </c>
      <c r="B4967" t="s">
        <v>268</v>
      </c>
      <c r="C4967" t="s">
        <v>67</v>
      </c>
      <c r="D4967" t="s">
        <v>69</v>
      </c>
      <c r="E4967" t="s">
        <v>69</v>
      </c>
      <c r="F4967">
        <v>8</v>
      </c>
      <c r="G4967" t="s">
        <v>269</v>
      </c>
      <c r="H4967" t="s">
        <v>71</v>
      </c>
      <c r="I4967">
        <v>1</v>
      </c>
      <c r="J4967">
        <v>1</v>
      </c>
      <c r="K4967">
        <v>36</v>
      </c>
      <c r="L4967">
        <v>84</v>
      </c>
      <c r="M4967">
        <v>13</v>
      </c>
      <c r="P4967" t="s">
        <v>72</v>
      </c>
      <c r="Q4967" t="s">
        <v>73</v>
      </c>
      <c r="R4967">
        <v>156.409490204707</v>
      </c>
      <c r="S4967" t="s">
        <v>517</v>
      </c>
      <c r="T4967">
        <v>0</v>
      </c>
      <c r="BE4967" s="1">
        <v>44106</v>
      </c>
      <c r="BF4967" t="s">
        <v>63</v>
      </c>
      <c r="BG4967" t="s">
        <v>64</v>
      </c>
      <c r="BH4967" t="s">
        <v>65</v>
      </c>
      <c r="BI4967" t="s">
        <v>66</v>
      </c>
      <c r="BJ4967">
        <v>299.10542065273103</v>
      </c>
    </row>
    <row r="4968" spans="1:62" x14ac:dyDescent="0.25">
      <c r="A4968" t="s">
        <v>69</v>
      </c>
      <c r="B4968" t="s">
        <v>268</v>
      </c>
      <c r="C4968" t="s">
        <v>67</v>
      </c>
      <c r="D4968" t="s">
        <v>69</v>
      </c>
      <c r="E4968" t="s">
        <v>69</v>
      </c>
      <c r="F4968">
        <v>8</v>
      </c>
      <c r="G4968" t="s">
        <v>269</v>
      </c>
      <c r="H4968" t="s">
        <v>71</v>
      </c>
      <c r="I4968">
        <v>1</v>
      </c>
      <c r="J4968">
        <v>1</v>
      </c>
      <c r="K4968">
        <v>36</v>
      </c>
      <c r="L4968">
        <v>84</v>
      </c>
      <c r="M4968">
        <v>13</v>
      </c>
      <c r="P4968" t="s">
        <v>93</v>
      </c>
      <c r="Q4968" t="s">
        <v>73</v>
      </c>
      <c r="R4968">
        <v>157.09312058147</v>
      </c>
      <c r="S4968" t="s">
        <v>1366</v>
      </c>
      <c r="T4968">
        <v>0</v>
      </c>
      <c r="V4968">
        <v>157.09312058147</v>
      </c>
      <c r="BE4968" s="1">
        <v>44106</v>
      </c>
      <c r="BF4968" t="s">
        <v>63</v>
      </c>
      <c r="BG4968" t="s">
        <v>64</v>
      </c>
      <c r="BH4968" t="s">
        <v>65</v>
      </c>
      <c r="BI4968" t="s">
        <v>66</v>
      </c>
      <c r="BJ4968">
        <v>299.10542065273103</v>
      </c>
    </row>
    <row r="4969" spans="1:62" x14ac:dyDescent="0.25">
      <c r="A4969" t="s">
        <v>69</v>
      </c>
      <c r="B4969" t="s">
        <v>268</v>
      </c>
      <c r="C4969" t="s">
        <v>67</v>
      </c>
      <c r="D4969" t="s">
        <v>69</v>
      </c>
      <c r="E4969" t="s">
        <v>69</v>
      </c>
      <c r="F4969">
        <v>8</v>
      </c>
      <c r="G4969" t="s">
        <v>269</v>
      </c>
      <c r="H4969" t="s">
        <v>71</v>
      </c>
      <c r="I4969">
        <v>1</v>
      </c>
      <c r="J4969">
        <v>1</v>
      </c>
      <c r="K4969">
        <v>36</v>
      </c>
      <c r="L4969">
        <v>84</v>
      </c>
      <c r="M4969">
        <v>13</v>
      </c>
      <c r="P4969" t="s">
        <v>93</v>
      </c>
      <c r="Q4969" t="s">
        <v>73</v>
      </c>
      <c r="R4969">
        <v>157.449413781461</v>
      </c>
      <c r="S4969" t="s">
        <v>288</v>
      </c>
      <c r="T4969">
        <v>0</v>
      </c>
      <c r="V4969">
        <v>157.449413781461</v>
      </c>
      <c r="W4969" t="s">
        <v>69</v>
      </c>
      <c r="BE4969" s="1">
        <v>44106</v>
      </c>
      <c r="BF4969" t="s">
        <v>63</v>
      </c>
      <c r="BG4969" t="s">
        <v>64</v>
      </c>
      <c r="BH4969" t="s">
        <v>65</v>
      </c>
      <c r="BI4969" t="s">
        <v>66</v>
      </c>
      <c r="BJ4969">
        <v>299.10542065273103</v>
      </c>
    </row>
    <row r="4970" spans="1:62" x14ac:dyDescent="0.25">
      <c r="A4970" t="s">
        <v>69</v>
      </c>
      <c r="B4970" t="s">
        <v>268</v>
      </c>
      <c r="C4970" t="s">
        <v>67</v>
      </c>
      <c r="D4970" t="s">
        <v>69</v>
      </c>
      <c r="E4970" t="s">
        <v>69</v>
      </c>
      <c r="F4970">
        <v>8</v>
      </c>
      <c r="G4970" t="s">
        <v>269</v>
      </c>
      <c r="H4970" t="s">
        <v>71</v>
      </c>
      <c r="I4970">
        <v>1</v>
      </c>
      <c r="J4970">
        <v>1</v>
      </c>
      <c r="K4970">
        <v>36</v>
      </c>
      <c r="L4970">
        <v>84</v>
      </c>
      <c r="M4970">
        <v>13</v>
      </c>
      <c r="P4970" t="s">
        <v>72</v>
      </c>
      <c r="Q4970" t="s">
        <v>73</v>
      </c>
      <c r="R4970">
        <v>157.490417957538</v>
      </c>
      <c r="S4970" t="s">
        <v>1554</v>
      </c>
      <c r="T4970">
        <v>0</v>
      </c>
      <c r="W4970" t="s">
        <v>69</v>
      </c>
      <c r="BE4970" s="1">
        <v>44106</v>
      </c>
      <c r="BF4970" t="s">
        <v>63</v>
      </c>
      <c r="BG4970" t="s">
        <v>64</v>
      </c>
      <c r="BH4970" t="s">
        <v>65</v>
      </c>
      <c r="BI4970" t="s">
        <v>66</v>
      </c>
      <c r="BJ4970">
        <v>299.10542065273103</v>
      </c>
    </row>
    <row r="4971" spans="1:62" x14ac:dyDescent="0.25">
      <c r="A4971" t="s">
        <v>69</v>
      </c>
      <c r="B4971" t="s">
        <v>268</v>
      </c>
      <c r="C4971" t="s">
        <v>67</v>
      </c>
      <c r="D4971" t="s">
        <v>69</v>
      </c>
      <c r="E4971" t="s">
        <v>69</v>
      </c>
      <c r="F4971">
        <v>8</v>
      </c>
      <c r="G4971" t="s">
        <v>269</v>
      </c>
      <c r="H4971" t="s">
        <v>71</v>
      </c>
      <c r="I4971">
        <v>1</v>
      </c>
      <c r="J4971">
        <v>1</v>
      </c>
      <c r="K4971">
        <v>36</v>
      </c>
      <c r="L4971">
        <v>84</v>
      </c>
      <c r="M4971">
        <v>13</v>
      </c>
      <c r="P4971" t="s">
        <v>72</v>
      </c>
      <c r="Q4971" t="s">
        <v>73</v>
      </c>
      <c r="R4971">
        <v>157.93450952245601</v>
      </c>
      <c r="S4971" t="s">
        <v>3019</v>
      </c>
      <c r="T4971">
        <v>0</v>
      </c>
      <c r="BE4971" s="1">
        <v>44106</v>
      </c>
      <c r="BF4971" t="s">
        <v>63</v>
      </c>
      <c r="BG4971" t="s">
        <v>64</v>
      </c>
      <c r="BH4971" t="s">
        <v>65</v>
      </c>
      <c r="BI4971" t="s">
        <v>66</v>
      </c>
      <c r="BJ4971">
        <v>299.10542065273103</v>
      </c>
    </row>
    <row r="4972" spans="1:62" x14ac:dyDescent="0.25">
      <c r="A4972" t="s">
        <v>69</v>
      </c>
      <c r="B4972" t="s">
        <v>268</v>
      </c>
      <c r="C4972" t="s">
        <v>67</v>
      </c>
      <c r="D4972" t="s">
        <v>69</v>
      </c>
      <c r="E4972" t="s">
        <v>69</v>
      </c>
      <c r="F4972">
        <v>8</v>
      </c>
      <c r="G4972" t="s">
        <v>269</v>
      </c>
      <c r="H4972" t="s">
        <v>71</v>
      </c>
      <c r="I4972">
        <v>1</v>
      </c>
      <c r="J4972">
        <v>1</v>
      </c>
      <c r="K4972">
        <v>36</v>
      </c>
      <c r="L4972">
        <v>84</v>
      </c>
      <c r="M4972">
        <v>13</v>
      </c>
      <c r="P4972" t="s">
        <v>91</v>
      </c>
      <c r="Q4972" t="s">
        <v>73</v>
      </c>
      <c r="R4972">
        <v>157.97150250314701</v>
      </c>
      <c r="S4972" t="s">
        <v>2876</v>
      </c>
      <c r="T4972">
        <v>0</v>
      </c>
      <c r="V4972">
        <v>157.97150250314701</v>
      </c>
      <c r="BE4972" s="1">
        <v>44106</v>
      </c>
      <c r="BF4972" t="s">
        <v>63</v>
      </c>
      <c r="BG4972" t="s">
        <v>64</v>
      </c>
      <c r="BH4972" t="s">
        <v>65</v>
      </c>
      <c r="BI4972" t="s">
        <v>66</v>
      </c>
      <c r="BJ4972">
        <v>299.10542065273103</v>
      </c>
    </row>
    <row r="4973" spans="1:62" x14ac:dyDescent="0.25">
      <c r="A4973" t="s">
        <v>69</v>
      </c>
      <c r="B4973" t="s">
        <v>268</v>
      </c>
      <c r="C4973" t="s">
        <v>67</v>
      </c>
      <c r="D4973" t="s">
        <v>69</v>
      </c>
      <c r="E4973" t="s">
        <v>69</v>
      </c>
      <c r="F4973">
        <v>8</v>
      </c>
      <c r="G4973" t="s">
        <v>269</v>
      </c>
      <c r="H4973" t="s">
        <v>71</v>
      </c>
      <c r="I4973">
        <v>1</v>
      </c>
      <c r="J4973">
        <v>1</v>
      </c>
      <c r="K4973">
        <v>36</v>
      </c>
      <c r="L4973">
        <v>84</v>
      </c>
      <c r="M4973">
        <v>13</v>
      </c>
      <c r="R4973">
        <v>158.212581765023</v>
      </c>
      <c r="S4973" t="s">
        <v>2444</v>
      </c>
      <c r="T4973">
        <v>0</v>
      </c>
      <c r="W4973" t="s">
        <v>67</v>
      </c>
      <c r="BE4973" s="1">
        <v>44106</v>
      </c>
      <c r="BF4973" t="s">
        <v>63</v>
      </c>
      <c r="BG4973" t="s">
        <v>64</v>
      </c>
      <c r="BH4973" t="s">
        <v>65</v>
      </c>
      <c r="BI4973" t="s">
        <v>66</v>
      </c>
      <c r="BJ4973">
        <v>299.10542065273103</v>
      </c>
    </row>
    <row r="4974" spans="1:62" x14ac:dyDescent="0.25">
      <c r="A4974" t="s">
        <v>69</v>
      </c>
      <c r="B4974" t="s">
        <v>268</v>
      </c>
      <c r="C4974" t="s">
        <v>67</v>
      </c>
      <c r="D4974" t="s">
        <v>69</v>
      </c>
      <c r="E4974" t="s">
        <v>69</v>
      </c>
      <c r="F4974">
        <v>8</v>
      </c>
      <c r="G4974" t="s">
        <v>269</v>
      </c>
      <c r="H4974" t="s">
        <v>71</v>
      </c>
      <c r="I4974">
        <v>1</v>
      </c>
      <c r="J4974">
        <v>1</v>
      </c>
      <c r="K4974">
        <v>36</v>
      </c>
      <c r="L4974">
        <v>84</v>
      </c>
      <c r="M4974">
        <v>13</v>
      </c>
      <c r="P4974" t="s">
        <v>72</v>
      </c>
      <c r="Q4974" t="s">
        <v>73</v>
      </c>
      <c r="R4974">
        <v>158.27141351264399</v>
      </c>
      <c r="S4974" t="s">
        <v>3020</v>
      </c>
      <c r="T4974">
        <v>0</v>
      </c>
      <c r="BE4974" s="1">
        <v>44106</v>
      </c>
      <c r="BF4974" t="s">
        <v>63</v>
      </c>
      <c r="BG4974" t="s">
        <v>64</v>
      </c>
      <c r="BH4974" t="s">
        <v>65</v>
      </c>
      <c r="BI4974" t="s">
        <v>66</v>
      </c>
      <c r="BJ4974">
        <v>299.10542065273103</v>
      </c>
    </row>
    <row r="4975" spans="1:62" x14ac:dyDescent="0.25">
      <c r="A4975" t="s">
        <v>69</v>
      </c>
      <c r="B4975" t="s">
        <v>268</v>
      </c>
      <c r="C4975" t="s">
        <v>67</v>
      </c>
      <c r="D4975" t="s">
        <v>69</v>
      </c>
      <c r="E4975" t="s">
        <v>69</v>
      </c>
      <c r="F4975">
        <v>8</v>
      </c>
      <c r="G4975" t="s">
        <v>269</v>
      </c>
      <c r="H4975" t="s">
        <v>71</v>
      </c>
      <c r="I4975">
        <v>1</v>
      </c>
      <c r="J4975">
        <v>1</v>
      </c>
      <c r="K4975">
        <v>36</v>
      </c>
      <c r="L4975">
        <v>84</v>
      </c>
      <c r="M4975">
        <v>13</v>
      </c>
      <c r="P4975" t="s">
        <v>72</v>
      </c>
      <c r="Q4975" t="s">
        <v>73</v>
      </c>
      <c r="R4975">
        <v>158.55155061365801</v>
      </c>
      <c r="S4975" t="s">
        <v>3021</v>
      </c>
      <c r="T4975">
        <v>0</v>
      </c>
      <c r="BE4975" s="1">
        <v>44106</v>
      </c>
      <c r="BF4975" t="s">
        <v>63</v>
      </c>
      <c r="BG4975" t="s">
        <v>64</v>
      </c>
      <c r="BH4975" t="s">
        <v>65</v>
      </c>
      <c r="BI4975" t="s">
        <v>66</v>
      </c>
      <c r="BJ4975">
        <v>299.10542065273103</v>
      </c>
    </row>
    <row r="4976" spans="1:62" x14ac:dyDescent="0.25">
      <c r="A4976" t="s">
        <v>69</v>
      </c>
      <c r="B4976" t="s">
        <v>268</v>
      </c>
      <c r="C4976" t="s">
        <v>67</v>
      </c>
      <c r="D4976" t="s">
        <v>69</v>
      </c>
      <c r="E4976" t="s">
        <v>69</v>
      </c>
      <c r="F4976">
        <v>8</v>
      </c>
      <c r="G4976" t="s">
        <v>269</v>
      </c>
      <c r="H4976" t="s">
        <v>71</v>
      </c>
      <c r="I4976">
        <v>1</v>
      </c>
      <c r="J4976">
        <v>1</v>
      </c>
      <c r="K4976">
        <v>36</v>
      </c>
      <c r="L4976">
        <v>84</v>
      </c>
      <c r="M4976">
        <v>13</v>
      </c>
      <c r="P4976" t="s">
        <v>72</v>
      </c>
      <c r="Q4976" t="s">
        <v>73</v>
      </c>
      <c r="R4976">
        <v>158.91174410184601</v>
      </c>
      <c r="S4976" t="s">
        <v>3022</v>
      </c>
      <c r="T4976">
        <v>0</v>
      </c>
      <c r="BE4976" s="1">
        <v>44106</v>
      </c>
      <c r="BF4976" t="s">
        <v>63</v>
      </c>
      <c r="BG4976" t="s">
        <v>64</v>
      </c>
      <c r="BH4976" t="s">
        <v>65</v>
      </c>
      <c r="BI4976" t="s">
        <v>66</v>
      </c>
      <c r="BJ4976">
        <v>299.10542065273103</v>
      </c>
    </row>
    <row r="4977" spans="1:62" x14ac:dyDescent="0.25">
      <c r="A4977" t="s">
        <v>69</v>
      </c>
      <c r="B4977" t="s">
        <v>268</v>
      </c>
      <c r="C4977" t="s">
        <v>67</v>
      </c>
      <c r="D4977" t="s">
        <v>69</v>
      </c>
      <c r="E4977" t="s">
        <v>69</v>
      </c>
      <c r="F4977">
        <v>8</v>
      </c>
      <c r="G4977" t="s">
        <v>269</v>
      </c>
      <c r="H4977" t="s">
        <v>71</v>
      </c>
      <c r="I4977">
        <v>1</v>
      </c>
      <c r="J4977">
        <v>1</v>
      </c>
      <c r="K4977">
        <v>36</v>
      </c>
      <c r="L4977">
        <v>84</v>
      </c>
      <c r="M4977">
        <v>13</v>
      </c>
      <c r="P4977" t="s">
        <v>72</v>
      </c>
      <c r="Q4977" t="s">
        <v>73</v>
      </c>
      <c r="R4977">
        <v>159.29138539853699</v>
      </c>
      <c r="S4977" t="s">
        <v>475</v>
      </c>
      <c r="T4977">
        <v>0</v>
      </c>
      <c r="BE4977" s="1">
        <v>44106</v>
      </c>
      <c r="BF4977" t="s">
        <v>63</v>
      </c>
      <c r="BG4977" t="s">
        <v>64</v>
      </c>
      <c r="BH4977" t="s">
        <v>65</v>
      </c>
      <c r="BI4977" t="s">
        <v>66</v>
      </c>
      <c r="BJ4977">
        <v>299.10542065273103</v>
      </c>
    </row>
    <row r="4978" spans="1:62" x14ac:dyDescent="0.25">
      <c r="A4978" t="s">
        <v>69</v>
      </c>
      <c r="B4978" t="s">
        <v>268</v>
      </c>
      <c r="C4978" t="s">
        <v>67</v>
      </c>
      <c r="D4978" t="s">
        <v>69</v>
      </c>
      <c r="E4978" t="s">
        <v>69</v>
      </c>
      <c r="F4978">
        <v>8</v>
      </c>
      <c r="G4978" t="s">
        <v>269</v>
      </c>
      <c r="H4978" t="s">
        <v>71</v>
      </c>
      <c r="I4978">
        <v>1</v>
      </c>
      <c r="J4978">
        <v>1</v>
      </c>
      <c r="K4978">
        <v>36</v>
      </c>
      <c r="L4978">
        <v>84</v>
      </c>
      <c r="M4978">
        <v>13</v>
      </c>
      <c r="P4978" t="s">
        <v>72</v>
      </c>
      <c r="Q4978" t="s">
        <v>73</v>
      </c>
      <c r="R4978">
        <v>160.27499233582</v>
      </c>
      <c r="S4978" t="s">
        <v>2151</v>
      </c>
      <c r="T4978">
        <v>0</v>
      </c>
      <c r="BE4978" s="1">
        <v>44106</v>
      </c>
      <c r="BF4978" t="s">
        <v>63</v>
      </c>
      <c r="BG4978" t="s">
        <v>64</v>
      </c>
      <c r="BH4978" t="s">
        <v>65</v>
      </c>
      <c r="BI4978" t="s">
        <v>66</v>
      </c>
      <c r="BJ4978">
        <v>299.10542065273103</v>
      </c>
    </row>
    <row r="4979" spans="1:62" x14ac:dyDescent="0.25">
      <c r="A4979" t="s">
        <v>69</v>
      </c>
      <c r="B4979" t="s">
        <v>268</v>
      </c>
      <c r="C4979" t="s">
        <v>67</v>
      </c>
      <c r="D4979" t="s">
        <v>69</v>
      </c>
      <c r="E4979" t="s">
        <v>69</v>
      </c>
      <c r="F4979">
        <v>8</v>
      </c>
      <c r="G4979" t="s">
        <v>269</v>
      </c>
      <c r="H4979" t="s">
        <v>71</v>
      </c>
      <c r="I4979">
        <v>1</v>
      </c>
      <c r="J4979">
        <v>1</v>
      </c>
      <c r="K4979">
        <v>36</v>
      </c>
      <c r="L4979">
        <v>84</v>
      </c>
      <c r="M4979">
        <v>13</v>
      </c>
      <c r="P4979" t="s">
        <v>72</v>
      </c>
      <c r="Q4979" t="s">
        <v>73</v>
      </c>
      <c r="R4979">
        <v>160.35256572818599</v>
      </c>
      <c r="S4979" t="s">
        <v>359</v>
      </c>
      <c r="T4979">
        <v>0</v>
      </c>
      <c r="BE4979" s="1">
        <v>44106</v>
      </c>
      <c r="BF4979" t="s">
        <v>63</v>
      </c>
      <c r="BG4979" t="s">
        <v>64</v>
      </c>
      <c r="BH4979" t="s">
        <v>65</v>
      </c>
      <c r="BI4979" t="s">
        <v>66</v>
      </c>
      <c r="BJ4979">
        <v>299.10542065273103</v>
      </c>
    </row>
    <row r="4980" spans="1:62" x14ac:dyDescent="0.25">
      <c r="A4980" t="s">
        <v>69</v>
      </c>
      <c r="B4980" t="s">
        <v>268</v>
      </c>
      <c r="C4980" t="s">
        <v>67</v>
      </c>
      <c r="D4980" t="s">
        <v>69</v>
      </c>
      <c r="E4980" t="s">
        <v>69</v>
      </c>
      <c r="F4980">
        <v>8</v>
      </c>
      <c r="G4980" t="s">
        <v>269</v>
      </c>
      <c r="H4980" t="s">
        <v>71</v>
      </c>
      <c r="I4980">
        <v>1</v>
      </c>
      <c r="J4980">
        <v>1</v>
      </c>
      <c r="K4980">
        <v>36</v>
      </c>
      <c r="L4980">
        <v>84</v>
      </c>
      <c r="M4980">
        <v>13</v>
      </c>
      <c r="P4980" t="s">
        <v>72</v>
      </c>
      <c r="Q4980" t="s">
        <v>73</v>
      </c>
      <c r="R4980">
        <v>160.472423197643</v>
      </c>
      <c r="S4980" t="s">
        <v>494</v>
      </c>
      <c r="T4980">
        <v>0</v>
      </c>
      <c r="BE4980" s="1">
        <v>44106</v>
      </c>
      <c r="BF4980" t="s">
        <v>63</v>
      </c>
      <c r="BG4980" t="s">
        <v>64</v>
      </c>
      <c r="BH4980" t="s">
        <v>65</v>
      </c>
      <c r="BI4980" t="s">
        <v>66</v>
      </c>
      <c r="BJ4980">
        <v>299.10542065273103</v>
      </c>
    </row>
    <row r="4981" spans="1:62" x14ac:dyDescent="0.25">
      <c r="A4981" t="s">
        <v>69</v>
      </c>
      <c r="B4981" t="s">
        <v>268</v>
      </c>
      <c r="C4981" t="s">
        <v>67</v>
      </c>
      <c r="D4981" t="s">
        <v>69</v>
      </c>
      <c r="E4981" t="s">
        <v>69</v>
      </c>
      <c r="F4981">
        <v>8</v>
      </c>
      <c r="G4981" t="s">
        <v>269</v>
      </c>
      <c r="H4981" t="s">
        <v>71</v>
      </c>
      <c r="I4981">
        <v>1</v>
      </c>
      <c r="J4981">
        <v>1</v>
      </c>
      <c r="K4981">
        <v>36</v>
      </c>
      <c r="L4981">
        <v>84</v>
      </c>
      <c r="M4981">
        <v>13</v>
      </c>
      <c r="P4981" t="s">
        <v>72</v>
      </c>
      <c r="Q4981" t="s">
        <v>73</v>
      </c>
      <c r="R4981">
        <v>160.65271179447799</v>
      </c>
      <c r="S4981" t="s">
        <v>3023</v>
      </c>
      <c r="T4981">
        <v>0</v>
      </c>
      <c r="BE4981" s="1">
        <v>44106</v>
      </c>
      <c r="BF4981" t="s">
        <v>63</v>
      </c>
      <c r="BG4981" t="s">
        <v>64</v>
      </c>
      <c r="BH4981" t="s">
        <v>65</v>
      </c>
      <c r="BI4981" t="s">
        <v>66</v>
      </c>
      <c r="BJ4981">
        <v>299.10542065273103</v>
      </c>
    </row>
    <row r="4982" spans="1:62" x14ac:dyDescent="0.25">
      <c r="A4982" t="s">
        <v>69</v>
      </c>
      <c r="B4982" t="s">
        <v>268</v>
      </c>
      <c r="C4982" t="s">
        <v>67</v>
      </c>
      <c r="D4982" t="s">
        <v>69</v>
      </c>
      <c r="E4982" t="s">
        <v>69</v>
      </c>
      <c r="F4982">
        <v>8</v>
      </c>
      <c r="G4982" t="s">
        <v>269</v>
      </c>
      <c r="H4982" t="s">
        <v>71</v>
      </c>
      <c r="I4982">
        <v>1</v>
      </c>
      <c r="J4982">
        <v>1</v>
      </c>
      <c r="K4982">
        <v>36</v>
      </c>
      <c r="L4982">
        <v>84</v>
      </c>
      <c r="M4982">
        <v>13</v>
      </c>
      <c r="P4982" t="s">
        <v>72</v>
      </c>
      <c r="Q4982" t="s">
        <v>73</v>
      </c>
      <c r="R4982">
        <v>160.69301477278299</v>
      </c>
      <c r="S4982" t="s">
        <v>2173</v>
      </c>
      <c r="T4982">
        <v>0</v>
      </c>
      <c r="BE4982" s="1">
        <v>44106</v>
      </c>
      <c r="BF4982" t="s">
        <v>63</v>
      </c>
      <c r="BG4982" t="s">
        <v>64</v>
      </c>
      <c r="BH4982" t="s">
        <v>65</v>
      </c>
      <c r="BI4982" t="s">
        <v>66</v>
      </c>
      <c r="BJ4982">
        <v>299.10542065273103</v>
      </c>
    </row>
    <row r="4983" spans="1:62" x14ac:dyDescent="0.25">
      <c r="A4983" t="s">
        <v>69</v>
      </c>
      <c r="B4983" t="s">
        <v>268</v>
      </c>
      <c r="C4983" t="s">
        <v>67</v>
      </c>
      <c r="D4983" t="s">
        <v>69</v>
      </c>
      <c r="E4983" t="s">
        <v>69</v>
      </c>
      <c r="F4983">
        <v>8</v>
      </c>
      <c r="G4983" t="s">
        <v>269</v>
      </c>
      <c r="H4983" t="s">
        <v>71</v>
      </c>
      <c r="I4983">
        <v>1</v>
      </c>
      <c r="J4983">
        <v>1</v>
      </c>
      <c r="K4983">
        <v>36</v>
      </c>
      <c r="L4983">
        <v>84</v>
      </c>
      <c r="M4983">
        <v>13</v>
      </c>
      <c r="P4983" t="s">
        <v>72</v>
      </c>
      <c r="Q4983" t="s">
        <v>73</v>
      </c>
      <c r="R4983">
        <v>160.77445766422801</v>
      </c>
      <c r="S4983" t="s">
        <v>3024</v>
      </c>
      <c r="T4983">
        <v>0</v>
      </c>
      <c r="BE4983" s="1">
        <v>44106</v>
      </c>
      <c r="BF4983" t="s">
        <v>63</v>
      </c>
      <c r="BG4983" t="s">
        <v>64</v>
      </c>
      <c r="BH4983" t="s">
        <v>65</v>
      </c>
      <c r="BI4983" t="s">
        <v>66</v>
      </c>
      <c r="BJ4983">
        <v>299.10542065273103</v>
      </c>
    </row>
    <row r="4984" spans="1:62" x14ac:dyDescent="0.25">
      <c r="A4984" t="s">
        <v>69</v>
      </c>
      <c r="B4984" t="s">
        <v>268</v>
      </c>
      <c r="C4984" t="s">
        <v>67</v>
      </c>
      <c r="D4984" t="s">
        <v>69</v>
      </c>
      <c r="E4984" t="s">
        <v>69</v>
      </c>
      <c r="F4984">
        <v>8</v>
      </c>
      <c r="G4984" t="s">
        <v>269</v>
      </c>
      <c r="H4984" t="s">
        <v>71</v>
      </c>
      <c r="I4984">
        <v>1</v>
      </c>
      <c r="J4984">
        <v>1</v>
      </c>
      <c r="K4984">
        <v>36</v>
      </c>
      <c r="L4984">
        <v>84</v>
      </c>
      <c r="M4984">
        <v>13</v>
      </c>
      <c r="P4984" t="s">
        <v>72</v>
      </c>
      <c r="Q4984" t="s">
        <v>73</v>
      </c>
      <c r="R4984">
        <v>161.17596851690899</v>
      </c>
      <c r="S4984" t="s">
        <v>3025</v>
      </c>
      <c r="T4984">
        <v>0</v>
      </c>
      <c r="BE4984" s="1">
        <v>44106</v>
      </c>
      <c r="BF4984" t="s">
        <v>63</v>
      </c>
      <c r="BG4984" t="s">
        <v>64</v>
      </c>
      <c r="BH4984" t="s">
        <v>65</v>
      </c>
      <c r="BI4984" t="s">
        <v>66</v>
      </c>
      <c r="BJ4984">
        <v>299.10542065273103</v>
      </c>
    </row>
    <row r="4985" spans="1:62" x14ac:dyDescent="0.25">
      <c r="A4985" t="s">
        <v>69</v>
      </c>
      <c r="B4985" t="s">
        <v>268</v>
      </c>
      <c r="C4985" t="s">
        <v>67</v>
      </c>
      <c r="D4985" t="s">
        <v>69</v>
      </c>
      <c r="E4985" t="s">
        <v>69</v>
      </c>
      <c r="F4985">
        <v>8</v>
      </c>
      <c r="G4985" t="s">
        <v>269</v>
      </c>
      <c r="H4985" t="s">
        <v>71</v>
      </c>
      <c r="I4985">
        <v>1</v>
      </c>
      <c r="J4985">
        <v>1</v>
      </c>
      <c r="K4985">
        <v>36</v>
      </c>
      <c r="L4985">
        <v>84</v>
      </c>
      <c r="M4985">
        <v>13</v>
      </c>
      <c r="P4985" t="s">
        <v>72</v>
      </c>
      <c r="Q4985" t="s">
        <v>73</v>
      </c>
      <c r="R4985">
        <v>161.5959412636</v>
      </c>
      <c r="S4985" t="s">
        <v>3026</v>
      </c>
      <c r="T4985">
        <v>0</v>
      </c>
      <c r="BE4985" s="1">
        <v>44106</v>
      </c>
      <c r="BF4985" t="s">
        <v>63</v>
      </c>
      <c r="BG4985" t="s">
        <v>64</v>
      </c>
      <c r="BH4985" t="s">
        <v>65</v>
      </c>
      <c r="BI4985" t="s">
        <v>66</v>
      </c>
      <c r="BJ4985">
        <v>299.10542065273103</v>
      </c>
    </row>
    <row r="4986" spans="1:62" x14ac:dyDescent="0.25">
      <c r="A4986" t="s">
        <v>69</v>
      </c>
      <c r="B4986" t="s">
        <v>268</v>
      </c>
      <c r="C4986" t="s">
        <v>67</v>
      </c>
      <c r="D4986" t="s">
        <v>69</v>
      </c>
      <c r="E4986" t="s">
        <v>69</v>
      </c>
      <c r="F4986">
        <v>8</v>
      </c>
      <c r="G4986" t="s">
        <v>269</v>
      </c>
      <c r="H4986" t="s">
        <v>71</v>
      </c>
      <c r="I4986">
        <v>1</v>
      </c>
      <c r="J4986">
        <v>1</v>
      </c>
      <c r="K4986">
        <v>36</v>
      </c>
      <c r="L4986">
        <v>84</v>
      </c>
      <c r="M4986">
        <v>13</v>
      </c>
      <c r="P4986" t="s">
        <v>72</v>
      </c>
      <c r="Q4986" t="s">
        <v>73</v>
      </c>
      <c r="R4986">
        <v>161.79202402476199</v>
      </c>
      <c r="S4986" t="s">
        <v>3027</v>
      </c>
      <c r="T4986">
        <v>0</v>
      </c>
      <c r="BE4986" s="1">
        <v>44106</v>
      </c>
      <c r="BF4986" t="s">
        <v>63</v>
      </c>
      <c r="BG4986" t="s">
        <v>64</v>
      </c>
      <c r="BH4986" t="s">
        <v>65</v>
      </c>
      <c r="BI4986" t="s">
        <v>66</v>
      </c>
      <c r="BJ4986">
        <v>299.10542065273103</v>
      </c>
    </row>
    <row r="4987" spans="1:62" x14ac:dyDescent="0.25">
      <c r="A4987" t="s">
        <v>69</v>
      </c>
      <c r="B4987" t="s">
        <v>268</v>
      </c>
      <c r="C4987" t="s">
        <v>67</v>
      </c>
      <c r="D4987" t="s">
        <v>69</v>
      </c>
      <c r="E4987" t="s">
        <v>69</v>
      </c>
      <c r="F4987">
        <v>8</v>
      </c>
      <c r="G4987" t="s">
        <v>269</v>
      </c>
      <c r="H4987" t="s">
        <v>71</v>
      </c>
      <c r="I4987">
        <v>1</v>
      </c>
      <c r="J4987">
        <v>1</v>
      </c>
      <c r="K4987">
        <v>36</v>
      </c>
      <c r="L4987">
        <v>84</v>
      </c>
      <c r="M4987">
        <v>13</v>
      </c>
      <c r="P4987" t="s">
        <v>72</v>
      </c>
      <c r="Q4987" t="s">
        <v>73</v>
      </c>
      <c r="R4987">
        <v>161.85345265391501</v>
      </c>
      <c r="S4987" t="s">
        <v>3028</v>
      </c>
      <c r="T4987">
        <v>0</v>
      </c>
      <c r="BE4987" s="1">
        <v>44106</v>
      </c>
      <c r="BF4987" t="s">
        <v>63</v>
      </c>
      <c r="BG4987" t="s">
        <v>64</v>
      </c>
      <c r="BH4987" t="s">
        <v>65</v>
      </c>
      <c r="BI4987" t="s">
        <v>66</v>
      </c>
      <c r="BJ4987">
        <v>299.10542065273103</v>
      </c>
    </row>
    <row r="4988" spans="1:62" x14ac:dyDescent="0.25">
      <c r="A4988" t="s">
        <v>69</v>
      </c>
      <c r="B4988" t="s">
        <v>268</v>
      </c>
      <c r="C4988" t="s">
        <v>67</v>
      </c>
      <c r="D4988" t="s">
        <v>69</v>
      </c>
      <c r="E4988" t="s">
        <v>69</v>
      </c>
      <c r="F4988">
        <v>8</v>
      </c>
      <c r="G4988" t="s">
        <v>269</v>
      </c>
      <c r="H4988" t="s">
        <v>71</v>
      </c>
      <c r="I4988">
        <v>1</v>
      </c>
      <c r="J4988">
        <v>1</v>
      </c>
      <c r="K4988">
        <v>36</v>
      </c>
      <c r="L4988">
        <v>84</v>
      </c>
      <c r="M4988">
        <v>13</v>
      </c>
      <c r="P4988" t="s">
        <v>72</v>
      </c>
      <c r="Q4988" t="s">
        <v>73</v>
      </c>
      <c r="R4988">
        <v>162.05322878708799</v>
      </c>
      <c r="S4988" t="s">
        <v>2857</v>
      </c>
      <c r="T4988">
        <v>0</v>
      </c>
      <c r="BE4988" s="1">
        <v>44106</v>
      </c>
      <c r="BF4988" t="s">
        <v>63</v>
      </c>
      <c r="BG4988" t="s">
        <v>64</v>
      </c>
      <c r="BH4988" t="s">
        <v>65</v>
      </c>
      <c r="BI4988" t="s">
        <v>66</v>
      </c>
      <c r="BJ4988">
        <v>299.10542065273103</v>
      </c>
    </row>
    <row r="4989" spans="1:62" x14ac:dyDescent="0.25">
      <c r="A4989" t="s">
        <v>69</v>
      </c>
      <c r="B4989" t="s">
        <v>268</v>
      </c>
      <c r="C4989" t="s">
        <v>67</v>
      </c>
      <c r="D4989" t="s">
        <v>69</v>
      </c>
      <c r="E4989" t="s">
        <v>69</v>
      </c>
      <c r="F4989">
        <v>8</v>
      </c>
      <c r="G4989" t="s">
        <v>269</v>
      </c>
      <c r="H4989" t="s">
        <v>71</v>
      </c>
      <c r="I4989">
        <v>1</v>
      </c>
      <c r="J4989">
        <v>1</v>
      </c>
      <c r="K4989">
        <v>36</v>
      </c>
      <c r="L4989">
        <v>84</v>
      </c>
      <c r="M4989">
        <v>13</v>
      </c>
      <c r="P4989" t="s">
        <v>72</v>
      </c>
      <c r="Q4989" t="s">
        <v>73</v>
      </c>
      <c r="R4989">
        <v>162.31342313607399</v>
      </c>
      <c r="S4989" t="s">
        <v>166</v>
      </c>
      <c r="T4989">
        <v>0</v>
      </c>
      <c r="BE4989" s="1">
        <v>44106</v>
      </c>
      <c r="BF4989" t="s">
        <v>63</v>
      </c>
      <c r="BG4989" t="s">
        <v>64</v>
      </c>
      <c r="BH4989" t="s">
        <v>65</v>
      </c>
      <c r="BI4989" t="s">
        <v>66</v>
      </c>
      <c r="BJ4989">
        <v>299.10542065273103</v>
      </c>
    </row>
    <row r="4990" spans="1:62" x14ac:dyDescent="0.25">
      <c r="A4990" t="s">
        <v>69</v>
      </c>
      <c r="B4990" t="s">
        <v>268</v>
      </c>
      <c r="C4990" t="s">
        <v>67</v>
      </c>
      <c r="D4990" t="s">
        <v>69</v>
      </c>
      <c r="E4990" t="s">
        <v>69</v>
      </c>
      <c r="F4990">
        <v>8</v>
      </c>
      <c r="G4990" t="s">
        <v>269</v>
      </c>
      <c r="H4990" t="s">
        <v>71</v>
      </c>
      <c r="I4990">
        <v>1</v>
      </c>
      <c r="J4990">
        <v>1</v>
      </c>
      <c r="K4990">
        <v>36</v>
      </c>
      <c r="L4990">
        <v>84</v>
      </c>
      <c r="M4990">
        <v>13</v>
      </c>
      <c r="P4990" t="s">
        <v>72</v>
      </c>
      <c r="Q4990" t="s">
        <v>73</v>
      </c>
      <c r="R4990">
        <v>162.69709681626401</v>
      </c>
      <c r="S4990" t="s">
        <v>737</v>
      </c>
      <c r="T4990">
        <v>0</v>
      </c>
      <c r="BE4990" s="1">
        <v>44106</v>
      </c>
      <c r="BF4990" t="s">
        <v>63</v>
      </c>
      <c r="BG4990" t="s">
        <v>64</v>
      </c>
      <c r="BH4990" t="s">
        <v>65</v>
      </c>
      <c r="BI4990" t="s">
        <v>66</v>
      </c>
      <c r="BJ4990">
        <v>299.10542065273103</v>
      </c>
    </row>
    <row r="4991" spans="1:62" x14ac:dyDescent="0.25">
      <c r="A4991" t="s">
        <v>69</v>
      </c>
      <c r="B4991" t="s">
        <v>268</v>
      </c>
      <c r="C4991" t="s">
        <v>67</v>
      </c>
      <c r="D4991" t="s">
        <v>69</v>
      </c>
      <c r="E4991" t="s">
        <v>69</v>
      </c>
      <c r="F4991">
        <v>8</v>
      </c>
      <c r="G4991" t="s">
        <v>269</v>
      </c>
      <c r="H4991" t="s">
        <v>71</v>
      </c>
      <c r="I4991">
        <v>1</v>
      </c>
      <c r="J4991">
        <v>1</v>
      </c>
      <c r="K4991">
        <v>36</v>
      </c>
      <c r="L4991">
        <v>84</v>
      </c>
      <c r="M4991">
        <v>13</v>
      </c>
      <c r="P4991" t="s">
        <v>93</v>
      </c>
      <c r="Q4991" t="s">
        <v>73</v>
      </c>
      <c r="R4991">
        <v>163.03301952691899</v>
      </c>
      <c r="S4991" t="s">
        <v>348</v>
      </c>
      <c r="T4991">
        <v>0</v>
      </c>
      <c r="V4991">
        <v>163.03301952691899</v>
      </c>
      <c r="BE4991" s="1">
        <v>44106</v>
      </c>
      <c r="BF4991" t="s">
        <v>63</v>
      </c>
      <c r="BG4991" t="s">
        <v>64</v>
      </c>
      <c r="BH4991" t="s">
        <v>65</v>
      </c>
      <c r="BI4991" t="s">
        <v>66</v>
      </c>
      <c r="BJ4991">
        <v>299.10542065273103</v>
      </c>
    </row>
    <row r="4992" spans="1:62" x14ac:dyDescent="0.25">
      <c r="A4992" t="s">
        <v>69</v>
      </c>
      <c r="B4992" t="s">
        <v>268</v>
      </c>
      <c r="C4992" t="s">
        <v>67</v>
      </c>
      <c r="D4992" t="s">
        <v>69</v>
      </c>
      <c r="E4992" t="s">
        <v>69</v>
      </c>
      <c r="F4992">
        <v>8</v>
      </c>
      <c r="G4992" t="s">
        <v>269</v>
      </c>
      <c r="H4992" t="s">
        <v>71</v>
      </c>
      <c r="I4992">
        <v>1</v>
      </c>
      <c r="J4992">
        <v>1</v>
      </c>
      <c r="K4992">
        <v>36</v>
      </c>
      <c r="L4992">
        <v>84</v>
      </c>
      <c r="M4992">
        <v>13</v>
      </c>
      <c r="P4992" t="s">
        <v>72</v>
      </c>
      <c r="Q4992" t="s">
        <v>73</v>
      </c>
      <c r="R4992">
        <v>163.277788187959</v>
      </c>
      <c r="S4992" t="s">
        <v>505</v>
      </c>
      <c r="T4992">
        <v>0</v>
      </c>
      <c r="W4992" t="s">
        <v>69</v>
      </c>
      <c r="BE4992" s="1">
        <v>44106</v>
      </c>
      <c r="BF4992" t="s">
        <v>63</v>
      </c>
      <c r="BG4992" t="s">
        <v>64</v>
      </c>
      <c r="BH4992" t="s">
        <v>65</v>
      </c>
      <c r="BI4992" t="s">
        <v>66</v>
      </c>
      <c r="BJ4992">
        <v>299.10542065273103</v>
      </c>
    </row>
    <row r="4993" spans="1:62" x14ac:dyDescent="0.25">
      <c r="A4993" t="s">
        <v>69</v>
      </c>
      <c r="B4993" t="s">
        <v>268</v>
      </c>
      <c r="C4993" t="s">
        <v>67</v>
      </c>
      <c r="D4993" t="s">
        <v>69</v>
      </c>
      <c r="E4993" t="s">
        <v>69</v>
      </c>
      <c r="F4993">
        <v>8</v>
      </c>
      <c r="G4993" t="s">
        <v>269</v>
      </c>
      <c r="H4993" t="s">
        <v>71</v>
      </c>
      <c r="I4993">
        <v>1</v>
      </c>
      <c r="J4993">
        <v>1</v>
      </c>
      <c r="K4993">
        <v>36</v>
      </c>
      <c r="L4993">
        <v>84</v>
      </c>
      <c r="M4993">
        <v>13</v>
      </c>
      <c r="P4993" t="s">
        <v>72</v>
      </c>
      <c r="Q4993" t="s">
        <v>73</v>
      </c>
      <c r="R4993">
        <v>163.35330864018701</v>
      </c>
      <c r="S4993" t="s">
        <v>427</v>
      </c>
      <c r="T4993">
        <v>0</v>
      </c>
      <c r="BE4993" s="1">
        <v>44106</v>
      </c>
      <c r="BF4993" t="s">
        <v>63</v>
      </c>
      <c r="BG4993" t="s">
        <v>64</v>
      </c>
      <c r="BH4993" t="s">
        <v>65</v>
      </c>
      <c r="BI4993" t="s">
        <v>66</v>
      </c>
      <c r="BJ4993">
        <v>299.10542065273103</v>
      </c>
    </row>
    <row r="4994" spans="1:62" x14ac:dyDescent="0.25">
      <c r="A4994" t="s">
        <v>69</v>
      </c>
      <c r="B4994" t="s">
        <v>268</v>
      </c>
      <c r="C4994" t="s">
        <v>67</v>
      </c>
      <c r="D4994" t="s">
        <v>69</v>
      </c>
      <c r="E4994" t="s">
        <v>69</v>
      </c>
      <c r="F4994">
        <v>8</v>
      </c>
      <c r="G4994" t="s">
        <v>269</v>
      </c>
      <c r="H4994" t="s">
        <v>71</v>
      </c>
      <c r="I4994">
        <v>1</v>
      </c>
      <c r="J4994">
        <v>1</v>
      </c>
      <c r="K4994">
        <v>36</v>
      </c>
      <c r="L4994">
        <v>84</v>
      </c>
      <c r="M4994">
        <v>13</v>
      </c>
      <c r="P4994" t="s">
        <v>91</v>
      </c>
      <c r="Q4994" t="b">
        <v>0</v>
      </c>
      <c r="R4994">
        <v>163.37568075436801</v>
      </c>
      <c r="S4994" t="s">
        <v>569</v>
      </c>
      <c r="T4994">
        <v>0</v>
      </c>
      <c r="V4994">
        <v>163.37568075436801</v>
      </c>
      <c r="BE4994" s="1">
        <v>44106</v>
      </c>
      <c r="BF4994" t="s">
        <v>63</v>
      </c>
      <c r="BG4994" t="s">
        <v>64</v>
      </c>
      <c r="BH4994" t="s">
        <v>65</v>
      </c>
      <c r="BI4994" t="s">
        <v>66</v>
      </c>
      <c r="BJ4994">
        <v>299.10542065273103</v>
      </c>
    </row>
    <row r="4995" spans="1:62" x14ac:dyDescent="0.25">
      <c r="A4995" t="s">
        <v>69</v>
      </c>
      <c r="B4995" t="s">
        <v>268</v>
      </c>
      <c r="C4995" t="s">
        <v>67</v>
      </c>
      <c r="D4995" t="s">
        <v>69</v>
      </c>
      <c r="E4995" t="s">
        <v>69</v>
      </c>
      <c r="F4995">
        <v>8</v>
      </c>
      <c r="G4995" t="s">
        <v>269</v>
      </c>
      <c r="H4995" t="s">
        <v>71</v>
      </c>
      <c r="I4995">
        <v>1</v>
      </c>
      <c r="J4995">
        <v>1</v>
      </c>
      <c r="K4995">
        <v>36</v>
      </c>
      <c r="L4995">
        <v>84</v>
      </c>
      <c r="M4995">
        <v>13</v>
      </c>
      <c r="P4995" t="s">
        <v>91</v>
      </c>
      <c r="Q4995" t="s">
        <v>73</v>
      </c>
      <c r="R4995">
        <v>163.634402190858</v>
      </c>
      <c r="S4995" t="s">
        <v>3029</v>
      </c>
      <c r="T4995">
        <v>0</v>
      </c>
      <c r="V4995">
        <v>163.634402190858</v>
      </c>
      <c r="W4995" t="s">
        <v>67</v>
      </c>
      <c r="BE4995" s="1">
        <v>44106</v>
      </c>
      <c r="BF4995" t="s">
        <v>63</v>
      </c>
      <c r="BG4995" t="s">
        <v>64</v>
      </c>
      <c r="BH4995" t="s">
        <v>65</v>
      </c>
      <c r="BI4995" t="s">
        <v>66</v>
      </c>
      <c r="BJ4995">
        <v>299.10542065273103</v>
      </c>
    </row>
    <row r="4996" spans="1:62" x14ac:dyDescent="0.25">
      <c r="A4996" t="s">
        <v>69</v>
      </c>
      <c r="B4996" t="s">
        <v>268</v>
      </c>
      <c r="C4996" t="s">
        <v>67</v>
      </c>
      <c r="D4996" t="s">
        <v>69</v>
      </c>
      <c r="E4996" t="s">
        <v>69</v>
      </c>
      <c r="F4996">
        <v>8</v>
      </c>
      <c r="G4996" t="s">
        <v>269</v>
      </c>
      <c r="H4996" t="s">
        <v>71</v>
      </c>
      <c r="I4996">
        <v>1</v>
      </c>
      <c r="J4996">
        <v>1</v>
      </c>
      <c r="K4996">
        <v>36</v>
      </c>
      <c r="L4996">
        <v>84</v>
      </c>
      <c r="M4996">
        <v>13</v>
      </c>
      <c r="P4996" t="s">
        <v>72</v>
      </c>
      <c r="Q4996" t="s">
        <v>73</v>
      </c>
      <c r="R4996">
        <v>164.11515202879599</v>
      </c>
      <c r="S4996" t="s">
        <v>3030</v>
      </c>
      <c r="T4996">
        <v>0</v>
      </c>
      <c r="W4996" t="s">
        <v>67</v>
      </c>
      <c r="BE4996" s="1">
        <v>44106</v>
      </c>
      <c r="BF4996" t="s">
        <v>63</v>
      </c>
      <c r="BG4996" t="s">
        <v>64</v>
      </c>
      <c r="BH4996" t="s">
        <v>65</v>
      </c>
      <c r="BI4996" t="s">
        <v>66</v>
      </c>
      <c r="BJ4996">
        <v>299.10542065273103</v>
      </c>
    </row>
    <row r="4997" spans="1:62" x14ac:dyDescent="0.25">
      <c r="A4997" t="s">
        <v>69</v>
      </c>
      <c r="B4997" t="s">
        <v>268</v>
      </c>
      <c r="C4997" t="s">
        <v>67</v>
      </c>
      <c r="D4997" t="s">
        <v>69</v>
      </c>
      <c r="E4997" t="s">
        <v>69</v>
      </c>
      <c r="F4997">
        <v>8</v>
      </c>
      <c r="G4997" t="s">
        <v>269</v>
      </c>
      <c r="H4997" t="s">
        <v>71</v>
      </c>
      <c r="I4997">
        <v>1</v>
      </c>
      <c r="J4997">
        <v>1</v>
      </c>
      <c r="K4997">
        <v>36</v>
      </c>
      <c r="L4997">
        <v>84</v>
      </c>
      <c r="M4997">
        <v>13</v>
      </c>
      <c r="P4997" t="s">
        <v>72</v>
      </c>
      <c r="Q4997" t="s">
        <v>73</v>
      </c>
      <c r="R4997">
        <v>165.39705569786</v>
      </c>
      <c r="S4997" t="s">
        <v>1168</v>
      </c>
      <c r="T4997">
        <v>0</v>
      </c>
      <c r="BE4997" s="1">
        <v>44106</v>
      </c>
      <c r="BF4997" t="s">
        <v>63</v>
      </c>
      <c r="BG4997" t="s">
        <v>64</v>
      </c>
      <c r="BH4997" t="s">
        <v>65</v>
      </c>
      <c r="BI4997" t="s">
        <v>66</v>
      </c>
      <c r="BJ4997">
        <v>299.10542065273103</v>
      </c>
    </row>
    <row r="4998" spans="1:62" x14ac:dyDescent="0.25">
      <c r="A4998" t="s">
        <v>69</v>
      </c>
      <c r="B4998" t="s">
        <v>268</v>
      </c>
      <c r="C4998" t="s">
        <v>67</v>
      </c>
      <c r="D4998" t="s">
        <v>69</v>
      </c>
      <c r="E4998" t="s">
        <v>69</v>
      </c>
      <c r="F4998">
        <v>8</v>
      </c>
      <c r="G4998" t="s">
        <v>269</v>
      </c>
      <c r="H4998" t="s">
        <v>71</v>
      </c>
      <c r="I4998">
        <v>1</v>
      </c>
      <c r="J4998">
        <v>1</v>
      </c>
      <c r="K4998">
        <v>36</v>
      </c>
      <c r="L4998">
        <v>84</v>
      </c>
      <c r="M4998">
        <v>13</v>
      </c>
      <c r="P4998" t="s">
        <v>72</v>
      </c>
      <c r="Q4998" t="s">
        <v>73</v>
      </c>
      <c r="R4998">
        <v>165.435941713803</v>
      </c>
      <c r="S4998" t="s">
        <v>3031</v>
      </c>
      <c r="T4998">
        <v>0</v>
      </c>
      <c r="BE4998" s="1">
        <v>44106</v>
      </c>
      <c r="BF4998" t="s">
        <v>63</v>
      </c>
      <c r="BG4998" t="s">
        <v>64</v>
      </c>
      <c r="BH4998" t="s">
        <v>65</v>
      </c>
      <c r="BI4998" t="s">
        <v>66</v>
      </c>
      <c r="BJ4998">
        <v>299.10542065273103</v>
      </c>
    </row>
    <row r="4999" spans="1:62" x14ac:dyDescent="0.25">
      <c r="A4999" t="s">
        <v>69</v>
      </c>
      <c r="B4999" t="s">
        <v>268</v>
      </c>
      <c r="C4999" t="s">
        <v>67</v>
      </c>
      <c r="D4999" t="s">
        <v>69</v>
      </c>
      <c r="E4999" t="s">
        <v>69</v>
      </c>
      <c r="F4999">
        <v>8</v>
      </c>
      <c r="G4999" t="s">
        <v>269</v>
      </c>
      <c r="H4999" t="s">
        <v>71</v>
      </c>
      <c r="I4999">
        <v>1</v>
      </c>
      <c r="J4999">
        <v>1</v>
      </c>
      <c r="K4999">
        <v>36</v>
      </c>
      <c r="L4999">
        <v>84</v>
      </c>
      <c r="M4999">
        <v>13</v>
      </c>
      <c r="P4999" t="s">
        <v>72</v>
      </c>
      <c r="Q4999" t="s">
        <v>73</v>
      </c>
      <c r="R4999">
        <v>165.47513396583901</v>
      </c>
      <c r="S4999" t="s">
        <v>3032</v>
      </c>
      <c r="T4999">
        <v>0</v>
      </c>
      <c r="BE4999" s="1">
        <v>44106</v>
      </c>
      <c r="BF4999" t="s">
        <v>63</v>
      </c>
      <c r="BG4999" t="s">
        <v>64</v>
      </c>
      <c r="BH4999" t="s">
        <v>65</v>
      </c>
      <c r="BI4999" t="s">
        <v>66</v>
      </c>
      <c r="BJ4999">
        <v>299.10542065273103</v>
      </c>
    </row>
    <row r="5000" spans="1:62" x14ac:dyDescent="0.25">
      <c r="A5000" t="s">
        <v>69</v>
      </c>
      <c r="B5000" t="s">
        <v>268</v>
      </c>
      <c r="C5000" t="s">
        <v>67</v>
      </c>
      <c r="D5000" t="s">
        <v>69</v>
      </c>
      <c r="E5000" t="s">
        <v>69</v>
      </c>
      <c r="F5000">
        <v>8</v>
      </c>
      <c r="G5000" t="s">
        <v>269</v>
      </c>
      <c r="H5000" t="s">
        <v>71</v>
      </c>
      <c r="I5000">
        <v>1</v>
      </c>
      <c r="J5000">
        <v>1</v>
      </c>
      <c r="K5000">
        <v>36</v>
      </c>
      <c r="L5000">
        <v>84</v>
      </c>
      <c r="M5000">
        <v>13</v>
      </c>
      <c r="P5000" t="s">
        <v>72</v>
      </c>
      <c r="Q5000" t="s">
        <v>73</v>
      </c>
      <c r="R5000">
        <v>165.59493714047099</v>
      </c>
      <c r="S5000" t="s">
        <v>446</v>
      </c>
      <c r="T5000">
        <v>0</v>
      </c>
      <c r="BE5000" s="1">
        <v>44106</v>
      </c>
      <c r="BF5000" t="s">
        <v>63</v>
      </c>
      <c r="BG5000" t="s">
        <v>64</v>
      </c>
      <c r="BH5000" t="s">
        <v>65</v>
      </c>
      <c r="BI5000" t="s">
        <v>66</v>
      </c>
      <c r="BJ5000">
        <v>299.10542065273103</v>
      </c>
    </row>
    <row r="5001" spans="1:62" x14ac:dyDescent="0.25">
      <c r="A5001" t="s">
        <v>69</v>
      </c>
      <c r="B5001" t="s">
        <v>268</v>
      </c>
      <c r="C5001" t="s">
        <v>67</v>
      </c>
      <c r="D5001" t="s">
        <v>69</v>
      </c>
      <c r="E5001" t="s">
        <v>69</v>
      </c>
      <c r="F5001">
        <v>8</v>
      </c>
      <c r="G5001" t="s">
        <v>269</v>
      </c>
      <c r="H5001" t="s">
        <v>71</v>
      </c>
      <c r="I5001">
        <v>1</v>
      </c>
      <c r="J5001">
        <v>1</v>
      </c>
      <c r="K5001">
        <v>36</v>
      </c>
      <c r="L5001">
        <v>84</v>
      </c>
      <c r="M5001">
        <v>13</v>
      </c>
      <c r="P5001" t="s">
        <v>72</v>
      </c>
      <c r="Q5001" t="s">
        <v>73</v>
      </c>
      <c r="R5001">
        <v>165.855190750269</v>
      </c>
      <c r="S5001" t="s">
        <v>3033</v>
      </c>
      <c r="T5001">
        <v>0</v>
      </c>
      <c r="BE5001" s="1">
        <v>44106</v>
      </c>
      <c r="BF5001" t="s">
        <v>63</v>
      </c>
      <c r="BG5001" t="s">
        <v>64</v>
      </c>
      <c r="BH5001" t="s">
        <v>65</v>
      </c>
      <c r="BI5001" t="s">
        <v>66</v>
      </c>
      <c r="BJ5001">
        <v>299.10542065273103</v>
      </c>
    </row>
    <row r="5002" spans="1:62" x14ac:dyDescent="0.25">
      <c r="A5002" t="s">
        <v>69</v>
      </c>
      <c r="B5002" t="s">
        <v>268</v>
      </c>
      <c r="C5002" t="s">
        <v>67</v>
      </c>
      <c r="D5002" t="s">
        <v>69</v>
      </c>
      <c r="E5002" t="s">
        <v>69</v>
      </c>
      <c r="F5002">
        <v>8</v>
      </c>
      <c r="G5002" t="s">
        <v>269</v>
      </c>
      <c r="H5002" t="s">
        <v>71</v>
      </c>
      <c r="I5002">
        <v>1</v>
      </c>
      <c r="J5002">
        <v>1</v>
      </c>
      <c r="K5002">
        <v>36</v>
      </c>
      <c r="L5002">
        <v>84</v>
      </c>
      <c r="M5002">
        <v>13</v>
      </c>
      <c r="P5002" t="s">
        <v>93</v>
      </c>
      <c r="Q5002" t="s">
        <v>73</v>
      </c>
      <c r="R5002">
        <v>166.27822221541999</v>
      </c>
      <c r="S5002" t="s">
        <v>1190</v>
      </c>
      <c r="T5002">
        <v>0</v>
      </c>
      <c r="V5002">
        <v>166.27822221541999</v>
      </c>
      <c r="BE5002" s="1">
        <v>44106</v>
      </c>
      <c r="BF5002" t="s">
        <v>63</v>
      </c>
      <c r="BG5002" t="s">
        <v>64</v>
      </c>
      <c r="BH5002" t="s">
        <v>65</v>
      </c>
      <c r="BI5002" t="s">
        <v>66</v>
      </c>
      <c r="BJ5002">
        <v>299.10542065273103</v>
      </c>
    </row>
    <row r="5003" spans="1:62" x14ac:dyDescent="0.25">
      <c r="A5003" t="s">
        <v>69</v>
      </c>
      <c r="B5003" t="s">
        <v>268</v>
      </c>
      <c r="C5003" t="s">
        <v>67</v>
      </c>
      <c r="D5003" t="s">
        <v>69</v>
      </c>
      <c r="E5003" t="s">
        <v>69</v>
      </c>
      <c r="F5003">
        <v>8</v>
      </c>
      <c r="G5003" t="s">
        <v>269</v>
      </c>
      <c r="H5003" t="s">
        <v>71</v>
      </c>
      <c r="I5003">
        <v>1</v>
      </c>
      <c r="J5003">
        <v>1</v>
      </c>
      <c r="K5003">
        <v>36</v>
      </c>
      <c r="L5003">
        <v>84</v>
      </c>
      <c r="M5003">
        <v>13</v>
      </c>
      <c r="P5003" t="s">
        <v>93</v>
      </c>
      <c r="Q5003" t="s">
        <v>73</v>
      </c>
      <c r="R5003">
        <v>166.33514172601201</v>
      </c>
      <c r="S5003" t="s">
        <v>1270</v>
      </c>
      <c r="T5003">
        <v>0</v>
      </c>
      <c r="V5003">
        <v>166.33514172601201</v>
      </c>
      <c r="W5003" t="s">
        <v>69</v>
      </c>
      <c r="BE5003" s="1">
        <v>44106</v>
      </c>
      <c r="BF5003" t="s">
        <v>63</v>
      </c>
      <c r="BG5003" t="s">
        <v>64</v>
      </c>
      <c r="BH5003" t="s">
        <v>65</v>
      </c>
      <c r="BI5003" t="s">
        <v>66</v>
      </c>
      <c r="BJ5003">
        <v>299.10542065273103</v>
      </c>
    </row>
    <row r="5004" spans="1:62" x14ac:dyDescent="0.25">
      <c r="A5004" t="s">
        <v>69</v>
      </c>
      <c r="B5004" t="s">
        <v>268</v>
      </c>
      <c r="C5004" t="s">
        <v>67</v>
      </c>
      <c r="D5004" t="s">
        <v>69</v>
      </c>
      <c r="E5004" t="s">
        <v>69</v>
      </c>
      <c r="F5004">
        <v>8</v>
      </c>
      <c r="G5004" t="s">
        <v>269</v>
      </c>
      <c r="H5004" t="s">
        <v>71</v>
      </c>
      <c r="I5004">
        <v>1</v>
      </c>
      <c r="J5004">
        <v>1</v>
      </c>
      <c r="K5004">
        <v>36</v>
      </c>
      <c r="L5004">
        <v>84</v>
      </c>
      <c r="M5004">
        <v>13</v>
      </c>
      <c r="P5004" t="s">
        <v>72</v>
      </c>
      <c r="Q5004" t="s">
        <v>73</v>
      </c>
      <c r="R5004">
        <v>166.639175831107</v>
      </c>
      <c r="S5004" t="s">
        <v>74</v>
      </c>
      <c r="T5004">
        <v>0</v>
      </c>
      <c r="W5004" t="s">
        <v>69</v>
      </c>
      <c r="BE5004" s="1">
        <v>44106</v>
      </c>
      <c r="BF5004" t="s">
        <v>63</v>
      </c>
      <c r="BG5004" t="s">
        <v>64</v>
      </c>
      <c r="BH5004" t="s">
        <v>65</v>
      </c>
      <c r="BI5004" t="s">
        <v>66</v>
      </c>
      <c r="BJ5004">
        <v>299.10542065273103</v>
      </c>
    </row>
    <row r="5005" spans="1:62" x14ac:dyDescent="0.25">
      <c r="A5005" t="s">
        <v>69</v>
      </c>
      <c r="B5005" t="s">
        <v>268</v>
      </c>
      <c r="C5005" t="s">
        <v>67</v>
      </c>
      <c r="D5005" t="s">
        <v>69</v>
      </c>
      <c r="E5005" t="s">
        <v>69</v>
      </c>
      <c r="F5005">
        <v>8</v>
      </c>
      <c r="G5005" t="s">
        <v>269</v>
      </c>
      <c r="H5005" t="s">
        <v>71</v>
      </c>
      <c r="I5005">
        <v>1</v>
      </c>
      <c r="J5005">
        <v>1</v>
      </c>
      <c r="K5005">
        <v>36</v>
      </c>
      <c r="L5005">
        <v>84</v>
      </c>
      <c r="M5005">
        <v>13</v>
      </c>
      <c r="P5005" t="s">
        <v>91</v>
      </c>
      <c r="Q5005" t="s">
        <v>73</v>
      </c>
      <c r="R5005">
        <v>166.675194815732</v>
      </c>
      <c r="S5005" t="s">
        <v>2551</v>
      </c>
      <c r="T5005">
        <v>0</v>
      </c>
      <c r="V5005">
        <v>166.675194815732</v>
      </c>
      <c r="BE5005" s="1">
        <v>44106</v>
      </c>
      <c r="BF5005" t="s">
        <v>63</v>
      </c>
      <c r="BG5005" t="s">
        <v>64</v>
      </c>
      <c r="BH5005" t="s">
        <v>65</v>
      </c>
      <c r="BI5005" t="s">
        <v>66</v>
      </c>
      <c r="BJ5005">
        <v>299.10542065273103</v>
      </c>
    </row>
    <row r="5006" spans="1:62" x14ac:dyDescent="0.25">
      <c r="A5006" t="s">
        <v>69</v>
      </c>
      <c r="B5006" t="s">
        <v>268</v>
      </c>
      <c r="C5006" t="s">
        <v>67</v>
      </c>
      <c r="D5006" t="s">
        <v>69</v>
      </c>
      <c r="E5006" t="s">
        <v>69</v>
      </c>
      <c r="F5006">
        <v>8</v>
      </c>
      <c r="G5006" t="s">
        <v>269</v>
      </c>
      <c r="H5006" t="s">
        <v>71</v>
      </c>
      <c r="I5006">
        <v>1</v>
      </c>
      <c r="J5006">
        <v>1</v>
      </c>
      <c r="K5006">
        <v>36</v>
      </c>
      <c r="L5006">
        <v>84</v>
      </c>
      <c r="M5006">
        <v>13</v>
      </c>
      <c r="R5006">
        <v>166.75760971690701</v>
      </c>
      <c r="S5006" t="s">
        <v>3034</v>
      </c>
      <c r="T5006">
        <v>0</v>
      </c>
      <c r="W5006" t="s">
        <v>67</v>
      </c>
      <c r="BE5006" s="1">
        <v>44106</v>
      </c>
      <c r="BF5006" t="s">
        <v>63</v>
      </c>
      <c r="BG5006" t="s">
        <v>64</v>
      </c>
      <c r="BH5006" t="s">
        <v>65</v>
      </c>
      <c r="BI5006" t="s">
        <v>66</v>
      </c>
      <c r="BJ5006">
        <v>299.10542065273103</v>
      </c>
    </row>
    <row r="5007" spans="1:62" x14ac:dyDescent="0.25">
      <c r="A5007" t="s">
        <v>69</v>
      </c>
      <c r="B5007" t="s">
        <v>268</v>
      </c>
      <c r="C5007" t="s">
        <v>67</v>
      </c>
      <c r="D5007" t="s">
        <v>69</v>
      </c>
      <c r="E5007" t="s">
        <v>69</v>
      </c>
      <c r="F5007">
        <v>8</v>
      </c>
      <c r="G5007" t="s">
        <v>269</v>
      </c>
      <c r="H5007" t="s">
        <v>71</v>
      </c>
      <c r="I5007">
        <v>1</v>
      </c>
      <c r="J5007">
        <v>1</v>
      </c>
      <c r="K5007">
        <v>36</v>
      </c>
      <c r="L5007">
        <v>84</v>
      </c>
      <c r="M5007">
        <v>13</v>
      </c>
      <c r="P5007" t="s">
        <v>72</v>
      </c>
      <c r="Q5007" t="s">
        <v>73</v>
      </c>
      <c r="R5007">
        <v>167.057589257019</v>
      </c>
      <c r="S5007" t="s">
        <v>3035</v>
      </c>
      <c r="T5007">
        <v>0</v>
      </c>
      <c r="BE5007" s="1">
        <v>44106</v>
      </c>
      <c r="BF5007" t="s">
        <v>63</v>
      </c>
      <c r="BG5007" t="s">
        <v>64</v>
      </c>
      <c r="BH5007" t="s">
        <v>65</v>
      </c>
      <c r="BI5007" t="s">
        <v>66</v>
      </c>
      <c r="BJ5007">
        <v>299.10542065273103</v>
      </c>
    </row>
    <row r="5008" spans="1:62" x14ac:dyDescent="0.25">
      <c r="A5008" t="s">
        <v>69</v>
      </c>
      <c r="B5008" t="s">
        <v>268</v>
      </c>
      <c r="C5008" t="s">
        <v>67</v>
      </c>
      <c r="D5008" t="s">
        <v>69</v>
      </c>
      <c r="E5008" t="s">
        <v>69</v>
      </c>
      <c r="F5008">
        <v>8</v>
      </c>
      <c r="G5008" t="s">
        <v>269</v>
      </c>
      <c r="H5008" t="s">
        <v>71</v>
      </c>
      <c r="I5008">
        <v>1</v>
      </c>
      <c r="J5008">
        <v>1</v>
      </c>
      <c r="K5008">
        <v>36</v>
      </c>
      <c r="L5008">
        <v>84</v>
      </c>
      <c r="M5008">
        <v>13</v>
      </c>
      <c r="P5008" t="s">
        <v>72</v>
      </c>
      <c r="Q5008" t="s">
        <v>73</v>
      </c>
      <c r="R5008">
        <v>167.39616579253899</v>
      </c>
      <c r="S5008" t="s">
        <v>371</v>
      </c>
      <c r="T5008">
        <v>0</v>
      </c>
      <c r="BE5008" s="1">
        <v>44106</v>
      </c>
      <c r="BF5008" t="s">
        <v>63</v>
      </c>
      <c r="BG5008" t="s">
        <v>64</v>
      </c>
      <c r="BH5008" t="s">
        <v>65</v>
      </c>
      <c r="BI5008" t="s">
        <v>66</v>
      </c>
      <c r="BJ5008">
        <v>299.10542065273103</v>
      </c>
    </row>
    <row r="5009" spans="1:62" x14ac:dyDescent="0.25">
      <c r="A5009" t="s">
        <v>69</v>
      </c>
      <c r="B5009" t="s">
        <v>268</v>
      </c>
      <c r="C5009" t="s">
        <v>67</v>
      </c>
      <c r="D5009" t="s">
        <v>69</v>
      </c>
      <c r="E5009" t="s">
        <v>69</v>
      </c>
      <c r="F5009">
        <v>8</v>
      </c>
      <c r="G5009" t="s">
        <v>269</v>
      </c>
      <c r="H5009" t="s">
        <v>71</v>
      </c>
      <c r="I5009">
        <v>1</v>
      </c>
      <c r="J5009">
        <v>1</v>
      </c>
      <c r="K5009">
        <v>36</v>
      </c>
      <c r="L5009">
        <v>84</v>
      </c>
      <c r="M5009">
        <v>13</v>
      </c>
      <c r="P5009" t="s">
        <v>72</v>
      </c>
      <c r="Q5009" t="s">
        <v>73</v>
      </c>
      <c r="R5009">
        <v>167.755007207277</v>
      </c>
      <c r="S5009" t="s">
        <v>3036</v>
      </c>
      <c r="T5009">
        <v>0</v>
      </c>
      <c r="BE5009" s="1">
        <v>44106</v>
      </c>
      <c r="BF5009" t="s">
        <v>63</v>
      </c>
      <c r="BG5009" t="s">
        <v>64</v>
      </c>
      <c r="BH5009" t="s">
        <v>65</v>
      </c>
      <c r="BI5009" t="s">
        <v>66</v>
      </c>
      <c r="BJ5009">
        <v>299.10542065273103</v>
      </c>
    </row>
    <row r="5010" spans="1:62" x14ac:dyDescent="0.25">
      <c r="A5010" t="s">
        <v>69</v>
      </c>
      <c r="B5010" t="s">
        <v>268</v>
      </c>
      <c r="C5010" t="s">
        <v>67</v>
      </c>
      <c r="D5010" t="s">
        <v>69</v>
      </c>
      <c r="E5010" t="s">
        <v>69</v>
      </c>
      <c r="F5010">
        <v>8</v>
      </c>
      <c r="G5010" t="s">
        <v>269</v>
      </c>
      <c r="H5010" t="s">
        <v>71</v>
      </c>
      <c r="I5010">
        <v>1</v>
      </c>
      <c r="J5010">
        <v>1</v>
      </c>
      <c r="K5010">
        <v>36</v>
      </c>
      <c r="L5010">
        <v>84</v>
      </c>
      <c r="M5010">
        <v>13</v>
      </c>
      <c r="P5010" t="s">
        <v>72</v>
      </c>
      <c r="Q5010" t="s">
        <v>73</v>
      </c>
      <c r="R5010">
        <v>167.916104902862</v>
      </c>
      <c r="S5010" t="s">
        <v>3037</v>
      </c>
      <c r="T5010">
        <v>0</v>
      </c>
      <c r="BE5010" s="1">
        <v>44106</v>
      </c>
      <c r="BF5010" t="s">
        <v>63</v>
      </c>
      <c r="BG5010" t="s">
        <v>64</v>
      </c>
      <c r="BH5010" t="s">
        <v>65</v>
      </c>
      <c r="BI5010" t="s">
        <v>66</v>
      </c>
      <c r="BJ5010">
        <v>299.10542065273103</v>
      </c>
    </row>
    <row r="5011" spans="1:62" x14ac:dyDescent="0.25">
      <c r="A5011" t="s">
        <v>69</v>
      </c>
      <c r="B5011" t="s">
        <v>268</v>
      </c>
      <c r="C5011" t="s">
        <v>67</v>
      </c>
      <c r="D5011" t="s">
        <v>69</v>
      </c>
      <c r="E5011" t="s">
        <v>69</v>
      </c>
      <c r="F5011">
        <v>8</v>
      </c>
      <c r="G5011" t="s">
        <v>269</v>
      </c>
      <c r="H5011" t="s">
        <v>71</v>
      </c>
      <c r="I5011">
        <v>1</v>
      </c>
      <c r="J5011">
        <v>1</v>
      </c>
      <c r="K5011">
        <v>36</v>
      </c>
      <c r="L5011">
        <v>84</v>
      </c>
      <c r="M5011">
        <v>13</v>
      </c>
      <c r="P5011" t="s">
        <v>93</v>
      </c>
      <c r="Q5011" t="s">
        <v>73</v>
      </c>
      <c r="R5011">
        <v>168.05714099371099</v>
      </c>
      <c r="S5011" t="s">
        <v>244</v>
      </c>
      <c r="T5011">
        <v>0</v>
      </c>
      <c r="V5011">
        <v>168.05714099371099</v>
      </c>
      <c r="BE5011" s="1">
        <v>44106</v>
      </c>
      <c r="BF5011" t="s">
        <v>63</v>
      </c>
      <c r="BG5011" t="s">
        <v>64</v>
      </c>
      <c r="BH5011" t="s">
        <v>65</v>
      </c>
      <c r="BI5011" t="s">
        <v>66</v>
      </c>
      <c r="BJ5011">
        <v>299.10542065273103</v>
      </c>
    </row>
    <row r="5012" spans="1:62" x14ac:dyDescent="0.25">
      <c r="A5012" t="s">
        <v>69</v>
      </c>
      <c r="B5012" t="s">
        <v>268</v>
      </c>
      <c r="C5012" t="s">
        <v>67</v>
      </c>
      <c r="D5012" t="s">
        <v>69</v>
      </c>
      <c r="E5012" t="s">
        <v>69</v>
      </c>
      <c r="F5012">
        <v>8</v>
      </c>
      <c r="G5012" t="s">
        <v>269</v>
      </c>
      <c r="H5012" t="s">
        <v>71</v>
      </c>
      <c r="I5012">
        <v>1</v>
      </c>
      <c r="J5012">
        <v>1</v>
      </c>
      <c r="K5012">
        <v>36</v>
      </c>
      <c r="L5012">
        <v>84</v>
      </c>
      <c r="M5012">
        <v>13</v>
      </c>
      <c r="P5012" t="s">
        <v>93</v>
      </c>
      <c r="Q5012" t="s">
        <v>73</v>
      </c>
      <c r="R5012">
        <v>168.180763676471</v>
      </c>
      <c r="S5012" t="s">
        <v>717</v>
      </c>
      <c r="T5012">
        <v>0</v>
      </c>
      <c r="V5012">
        <v>168.180763676471</v>
      </c>
      <c r="W5012" t="s">
        <v>69</v>
      </c>
      <c r="BE5012" s="1">
        <v>44106</v>
      </c>
      <c r="BF5012" t="s">
        <v>63</v>
      </c>
      <c r="BG5012" t="s">
        <v>64</v>
      </c>
      <c r="BH5012" t="s">
        <v>65</v>
      </c>
      <c r="BI5012" t="s">
        <v>66</v>
      </c>
      <c r="BJ5012">
        <v>299.10542065273103</v>
      </c>
    </row>
    <row r="5013" spans="1:62" x14ac:dyDescent="0.25">
      <c r="A5013" t="s">
        <v>69</v>
      </c>
      <c r="B5013" t="s">
        <v>268</v>
      </c>
      <c r="C5013" t="s">
        <v>67</v>
      </c>
      <c r="D5013" t="s">
        <v>69</v>
      </c>
      <c r="E5013" t="s">
        <v>69</v>
      </c>
      <c r="F5013">
        <v>8</v>
      </c>
      <c r="G5013" t="s">
        <v>269</v>
      </c>
      <c r="H5013" t="s">
        <v>71</v>
      </c>
      <c r="I5013">
        <v>1</v>
      </c>
      <c r="J5013">
        <v>1</v>
      </c>
      <c r="K5013">
        <v>36</v>
      </c>
      <c r="L5013">
        <v>84</v>
      </c>
      <c r="M5013">
        <v>13</v>
      </c>
      <c r="P5013" t="s">
        <v>93</v>
      </c>
      <c r="Q5013" t="s">
        <v>73</v>
      </c>
      <c r="R5013">
        <v>168.401233750453</v>
      </c>
      <c r="S5013" t="s">
        <v>736</v>
      </c>
      <c r="T5013">
        <v>0</v>
      </c>
      <c r="V5013">
        <v>168.401233750453</v>
      </c>
      <c r="W5013" t="s">
        <v>69</v>
      </c>
      <c r="BE5013" s="1">
        <v>44106</v>
      </c>
      <c r="BF5013" t="s">
        <v>63</v>
      </c>
      <c r="BG5013" t="s">
        <v>64</v>
      </c>
      <c r="BH5013" t="s">
        <v>65</v>
      </c>
      <c r="BI5013" t="s">
        <v>66</v>
      </c>
      <c r="BJ5013">
        <v>299.10542065273103</v>
      </c>
    </row>
    <row r="5014" spans="1:62" x14ac:dyDescent="0.25">
      <c r="A5014" t="s">
        <v>69</v>
      </c>
      <c r="B5014" t="s">
        <v>268</v>
      </c>
      <c r="C5014" t="s">
        <v>67</v>
      </c>
      <c r="D5014" t="s">
        <v>69</v>
      </c>
      <c r="E5014" t="s">
        <v>69</v>
      </c>
      <c r="F5014">
        <v>8</v>
      </c>
      <c r="G5014" t="s">
        <v>269</v>
      </c>
      <c r="H5014" t="s">
        <v>71</v>
      </c>
      <c r="I5014">
        <v>1</v>
      </c>
      <c r="J5014">
        <v>1</v>
      </c>
      <c r="K5014">
        <v>36</v>
      </c>
      <c r="L5014">
        <v>84</v>
      </c>
      <c r="M5014">
        <v>13</v>
      </c>
      <c r="R5014">
        <v>2.0794253738131301E-2</v>
      </c>
      <c r="S5014" t="s">
        <v>596</v>
      </c>
      <c r="T5014">
        <v>0</v>
      </c>
      <c r="V5014">
        <v>2.0794253738131301E-2</v>
      </c>
      <c r="W5014" t="s">
        <v>69</v>
      </c>
      <c r="X5014" t="s">
        <v>3038</v>
      </c>
      <c r="Y5014" t="s">
        <v>3039</v>
      </c>
      <c r="Z5014" t="s">
        <v>522</v>
      </c>
      <c r="AA5014" t="s">
        <v>523</v>
      </c>
      <c r="AB5014" t="s">
        <v>523</v>
      </c>
      <c r="AC5014" t="s">
        <v>3040</v>
      </c>
      <c r="AD5014">
        <v>4</v>
      </c>
      <c r="AE5014">
        <v>0</v>
      </c>
      <c r="AF5014">
        <v>10</v>
      </c>
      <c r="AG5014">
        <v>47</v>
      </c>
      <c r="AH5014" t="s">
        <v>93</v>
      </c>
      <c r="BE5014" s="1">
        <v>44106</v>
      </c>
      <c r="BF5014" t="s">
        <v>63</v>
      </c>
      <c r="BG5014" t="s">
        <v>64</v>
      </c>
      <c r="BH5014" t="s">
        <v>65</v>
      </c>
      <c r="BI5014" t="s">
        <v>66</v>
      </c>
      <c r="BJ5014">
        <v>299.10542065273103</v>
      </c>
    </row>
    <row r="5015" spans="1:62" x14ac:dyDescent="0.25">
      <c r="A5015" t="s">
        <v>69</v>
      </c>
      <c r="B5015" t="s">
        <v>268</v>
      </c>
      <c r="C5015" t="s">
        <v>67</v>
      </c>
      <c r="D5015" t="s">
        <v>69</v>
      </c>
      <c r="E5015" t="s">
        <v>69</v>
      </c>
      <c r="F5015">
        <v>8</v>
      </c>
      <c r="G5015" t="s">
        <v>269</v>
      </c>
      <c r="H5015" t="s">
        <v>71</v>
      </c>
      <c r="I5015">
        <v>1</v>
      </c>
      <c r="J5015">
        <v>1</v>
      </c>
      <c r="K5015">
        <v>36</v>
      </c>
      <c r="L5015">
        <v>84</v>
      </c>
      <c r="M5015">
        <v>13</v>
      </c>
      <c r="R5015">
        <v>0.102167621313128</v>
      </c>
      <c r="S5015" t="s">
        <v>476</v>
      </c>
      <c r="T5015">
        <v>0</v>
      </c>
      <c r="V5015">
        <v>0.102167621313128</v>
      </c>
      <c r="AH5015" t="s">
        <v>93</v>
      </c>
      <c r="BE5015" s="1">
        <v>44106</v>
      </c>
      <c r="BF5015" t="s">
        <v>63</v>
      </c>
      <c r="BG5015" t="s">
        <v>64</v>
      </c>
      <c r="BH5015" t="s">
        <v>65</v>
      </c>
      <c r="BI5015" t="s">
        <v>66</v>
      </c>
      <c r="BJ5015">
        <v>299.10542065273103</v>
      </c>
    </row>
    <row r="5016" spans="1:62" x14ac:dyDescent="0.25">
      <c r="A5016" t="s">
        <v>69</v>
      </c>
      <c r="B5016" t="s">
        <v>268</v>
      </c>
      <c r="C5016" t="s">
        <v>67</v>
      </c>
      <c r="D5016" t="s">
        <v>69</v>
      </c>
      <c r="E5016" t="s">
        <v>69</v>
      </c>
      <c r="F5016">
        <v>8</v>
      </c>
      <c r="G5016" t="s">
        <v>269</v>
      </c>
      <c r="H5016" t="s">
        <v>71</v>
      </c>
      <c r="I5016">
        <v>1</v>
      </c>
      <c r="J5016">
        <v>1</v>
      </c>
      <c r="K5016">
        <v>36</v>
      </c>
      <c r="L5016">
        <v>84</v>
      </c>
      <c r="M5016">
        <v>13</v>
      </c>
      <c r="R5016">
        <v>0.36115920764859699</v>
      </c>
      <c r="S5016" t="s">
        <v>693</v>
      </c>
      <c r="T5016">
        <v>0</v>
      </c>
      <c r="AH5016" t="s">
        <v>72</v>
      </c>
      <c r="BE5016" s="1">
        <v>44106</v>
      </c>
      <c r="BF5016" t="s">
        <v>63</v>
      </c>
      <c r="BG5016" t="s">
        <v>64</v>
      </c>
      <c r="BH5016" t="s">
        <v>65</v>
      </c>
      <c r="BI5016" t="s">
        <v>66</v>
      </c>
      <c r="BJ5016">
        <v>299.10542065273103</v>
      </c>
    </row>
    <row r="5017" spans="1:62" x14ac:dyDescent="0.25">
      <c r="A5017" t="s">
        <v>69</v>
      </c>
      <c r="B5017" t="s">
        <v>268</v>
      </c>
      <c r="C5017" t="s">
        <v>67</v>
      </c>
      <c r="D5017" t="s">
        <v>69</v>
      </c>
      <c r="E5017" t="s">
        <v>69</v>
      </c>
      <c r="F5017">
        <v>8</v>
      </c>
      <c r="G5017" t="s">
        <v>269</v>
      </c>
      <c r="H5017" t="s">
        <v>71</v>
      </c>
      <c r="I5017">
        <v>1</v>
      </c>
      <c r="J5017">
        <v>1</v>
      </c>
      <c r="K5017">
        <v>36</v>
      </c>
      <c r="L5017">
        <v>84</v>
      </c>
      <c r="M5017">
        <v>13</v>
      </c>
      <c r="R5017">
        <v>0.47895976423751502</v>
      </c>
      <c r="S5017" t="s">
        <v>1885</v>
      </c>
      <c r="T5017">
        <v>0</v>
      </c>
      <c r="AH5017" t="s">
        <v>72</v>
      </c>
      <c r="BE5017" s="1">
        <v>44106</v>
      </c>
      <c r="BF5017" t="s">
        <v>63</v>
      </c>
      <c r="BG5017" t="s">
        <v>64</v>
      </c>
      <c r="BH5017" t="s">
        <v>65</v>
      </c>
      <c r="BI5017" t="s">
        <v>66</v>
      </c>
      <c r="BJ5017">
        <v>299.10542065273103</v>
      </c>
    </row>
    <row r="5018" spans="1:62" x14ac:dyDescent="0.25">
      <c r="A5018" t="s">
        <v>69</v>
      </c>
      <c r="B5018" t="s">
        <v>268</v>
      </c>
      <c r="C5018" t="s">
        <v>67</v>
      </c>
      <c r="D5018" t="s">
        <v>69</v>
      </c>
      <c r="E5018" t="s">
        <v>69</v>
      </c>
      <c r="F5018">
        <v>8</v>
      </c>
      <c r="G5018" t="s">
        <v>269</v>
      </c>
      <c r="H5018" t="s">
        <v>71</v>
      </c>
      <c r="I5018">
        <v>1</v>
      </c>
      <c r="J5018">
        <v>1</v>
      </c>
      <c r="K5018">
        <v>36</v>
      </c>
      <c r="L5018">
        <v>84</v>
      </c>
      <c r="M5018">
        <v>13</v>
      </c>
      <c r="R5018">
        <v>0.74185428727651004</v>
      </c>
      <c r="S5018" t="s">
        <v>2894</v>
      </c>
      <c r="T5018">
        <v>0</v>
      </c>
      <c r="AH5018" t="s">
        <v>72</v>
      </c>
      <c r="BE5018" s="1">
        <v>44106</v>
      </c>
      <c r="BF5018" t="s">
        <v>63</v>
      </c>
      <c r="BG5018" t="s">
        <v>64</v>
      </c>
      <c r="BH5018" t="s">
        <v>65</v>
      </c>
      <c r="BI5018" t="s">
        <v>66</v>
      </c>
      <c r="BJ5018">
        <v>299.10542065273103</v>
      </c>
    </row>
    <row r="5019" spans="1:62" x14ac:dyDescent="0.25">
      <c r="A5019" t="s">
        <v>69</v>
      </c>
      <c r="B5019" t="s">
        <v>268</v>
      </c>
      <c r="C5019" t="s">
        <v>67</v>
      </c>
      <c r="D5019" t="s">
        <v>69</v>
      </c>
      <c r="E5019" t="s">
        <v>69</v>
      </c>
      <c r="F5019">
        <v>8</v>
      </c>
      <c r="G5019" t="s">
        <v>269</v>
      </c>
      <c r="H5019" t="s">
        <v>71</v>
      </c>
      <c r="I5019">
        <v>1</v>
      </c>
      <c r="J5019">
        <v>1</v>
      </c>
      <c r="K5019">
        <v>36</v>
      </c>
      <c r="L5019">
        <v>84</v>
      </c>
      <c r="M5019">
        <v>13</v>
      </c>
      <c r="R5019">
        <v>0.77867577580036595</v>
      </c>
      <c r="S5019" t="s">
        <v>383</v>
      </c>
      <c r="T5019">
        <v>0</v>
      </c>
      <c r="AH5019" t="s">
        <v>72</v>
      </c>
      <c r="BE5019" s="1">
        <v>44106</v>
      </c>
      <c r="BF5019" t="s">
        <v>63</v>
      </c>
      <c r="BG5019" t="s">
        <v>64</v>
      </c>
      <c r="BH5019" t="s">
        <v>65</v>
      </c>
      <c r="BI5019" t="s">
        <v>66</v>
      </c>
      <c r="BJ5019">
        <v>299.10542065273103</v>
      </c>
    </row>
    <row r="5020" spans="1:62" x14ac:dyDescent="0.25">
      <c r="A5020" t="s">
        <v>69</v>
      </c>
      <c r="B5020" t="s">
        <v>268</v>
      </c>
      <c r="C5020" t="s">
        <v>67</v>
      </c>
      <c r="D5020" t="s">
        <v>69</v>
      </c>
      <c r="E5020" t="s">
        <v>69</v>
      </c>
      <c r="F5020">
        <v>8</v>
      </c>
      <c r="G5020" t="s">
        <v>269</v>
      </c>
      <c r="H5020" t="s">
        <v>71</v>
      </c>
      <c r="I5020">
        <v>1</v>
      </c>
      <c r="J5020">
        <v>1</v>
      </c>
      <c r="K5020">
        <v>36</v>
      </c>
      <c r="L5020">
        <v>84</v>
      </c>
      <c r="M5020">
        <v>13</v>
      </c>
      <c r="R5020">
        <v>0.91801051859510996</v>
      </c>
      <c r="S5020" t="s">
        <v>1832</v>
      </c>
      <c r="T5020">
        <v>0</v>
      </c>
      <c r="AH5020" t="s">
        <v>72</v>
      </c>
      <c r="BE5020" s="1">
        <v>44106</v>
      </c>
      <c r="BF5020" t="s">
        <v>63</v>
      </c>
      <c r="BG5020" t="s">
        <v>64</v>
      </c>
      <c r="BH5020" t="s">
        <v>65</v>
      </c>
      <c r="BI5020" t="s">
        <v>66</v>
      </c>
      <c r="BJ5020">
        <v>299.10542065273103</v>
      </c>
    </row>
    <row r="5021" spans="1:62" x14ac:dyDescent="0.25">
      <c r="A5021" t="s">
        <v>69</v>
      </c>
      <c r="B5021" t="s">
        <v>268</v>
      </c>
      <c r="C5021" t="s">
        <v>67</v>
      </c>
      <c r="D5021" t="s">
        <v>69</v>
      </c>
      <c r="E5021" t="s">
        <v>69</v>
      </c>
      <c r="F5021">
        <v>8</v>
      </c>
      <c r="G5021" t="s">
        <v>269</v>
      </c>
      <c r="H5021" t="s">
        <v>71</v>
      </c>
      <c r="I5021">
        <v>1</v>
      </c>
      <c r="J5021">
        <v>1</v>
      </c>
      <c r="K5021">
        <v>36</v>
      </c>
      <c r="L5021">
        <v>84</v>
      </c>
      <c r="M5021">
        <v>13</v>
      </c>
      <c r="R5021">
        <v>0.97905842185718905</v>
      </c>
      <c r="S5021" t="s">
        <v>1832</v>
      </c>
      <c r="T5021">
        <v>0</v>
      </c>
      <c r="AH5021" t="s">
        <v>72</v>
      </c>
      <c r="BE5021" s="1">
        <v>44106</v>
      </c>
      <c r="BF5021" t="s">
        <v>63</v>
      </c>
      <c r="BG5021" t="s">
        <v>64</v>
      </c>
      <c r="BH5021" t="s">
        <v>65</v>
      </c>
      <c r="BI5021" t="s">
        <v>66</v>
      </c>
      <c r="BJ5021">
        <v>299.10542065273103</v>
      </c>
    </row>
    <row r="5022" spans="1:62" x14ac:dyDescent="0.25">
      <c r="A5022" t="s">
        <v>69</v>
      </c>
      <c r="B5022" t="s">
        <v>268</v>
      </c>
      <c r="C5022" t="s">
        <v>67</v>
      </c>
      <c r="D5022" t="s">
        <v>69</v>
      </c>
      <c r="E5022" t="s">
        <v>69</v>
      </c>
      <c r="F5022">
        <v>8</v>
      </c>
      <c r="G5022" t="s">
        <v>269</v>
      </c>
      <c r="H5022" t="s">
        <v>71</v>
      </c>
      <c r="I5022">
        <v>1</v>
      </c>
      <c r="J5022">
        <v>1</v>
      </c>
      <c r="K5022">
        <v>36</v>
      </c>
      <c r="L5022">
        <v>84</v>
      </c>
      <c r="M5022">
        <v>13</v>
      </c>
      <c r="R5022">
        <v>1.32014344423078</v>
      </c>
      <c r="S5022" t="s">
        <v>304</v>
      </c>
      <c r="T5022">
        <v>0</v>
      </c>
      <c r="AH5022" t="s">
        <v>72</v>
      </c>
      <c r="BE5022" s="1">
        <v>44106</v>
      </c>
      <c r="BF5022" t="s">
        <v>63</v>
      </c>
      <c r="BG5022" t="s">
        <v>64</v>
      </c>
      <c r="BH5022" t="s">
        <v>65</v>
      </c>
      <c r="BI5022" t="s">
        <v>66</v>
      </c>
      <c r="BJ5022">
        <v>299.10542065273103</v>
      </c>
    </row>
    <row r="5023" spans="1:62" x14ac:dyDescent="0.25">
      <c r="A5023" t="s">
        <v>69</v>
      </c>
      <c r="B5023" t="s">
        <v>268</v>
      </c>
      <c r="C5023" t="s">
        <v>67</v>
      </c>
      <c r="D5023" t="s">
        <v>69</v>
      </c>
      <c r="E5023" t="s">
        <v>69</v>
      </c>
      <c r="F5023">
        <v>8</v>
      </c>
      <c r="G5023" t="s">
        <v>269</v>
      </c>
      <c r="H5023" t="s">
        <v>71</v>
      </c>
      <c r="I5023">
        <v>1</v>
      </c>
      <c r="J5023">
        <v>1</v>
      </c>
      <c r="K5023">
        <v>36</v>
      </c>
      <c r="L5023">
        <v>84</v>
      </c>
      <c r="M5023">
        <v>13</v>
      </c>
      <c r="R5023">
        <v>1.7203624775283901</v>
      </c>
      <c r="S5023" t="s">
        <v>2090</v>
      </c>
      <c r="T5023">
        <v>0</v>
      </c>
      <c r="AH5023" t="s">
        <v>72</v>
      </c>
      <c r="BE5023" s="1">
        <v>44106</v>
      </c>
      <c r="BF5023" t="s">
        <v>63</v>
      </c>
      <c r="BG5023" t="s">
        <v>64</v>
      </c>
      <c r="BH5023" t="s">
        <v>65</v>
      </c>
      <c r="BI5023" t="s">
        <v>66</v>
      </c>
      <c r="BJ5023">
        <v>299.10542065273103</v>
      </c>
    </row>
    <row r="5024" spans="1:62" x14ac:dyDescent="0.25">
      <c r="A5024" t="s">
        <v>69</v>
      </c>
      <c r="B5024" t="s">
        <v>268</v>
      </c>
      <c r="C5024" t="s">
        <v>67</v>
      </c>
      <c r="D5024" t="s">
        <v>69</v>
      </c>
      <c r="E5024" t="s">
        <v>69</v>
      </c>
      <c r="F5024">
        <v>8</v>
      </c>
      <c r="G5024" t="s">
        <v>269</v>
      </c>
      <c r="H5024" t="s">
        <v>71</v>
      </c>
      <c r="I5024">
        <v>1</v>
      </c>
      <c r="J5024">
        <v>1</v>
      </c>
      <c r="K5024">
        <v>36</v>
      </c>
      <c r="L5024">
        <v>84</v>
      </c>
      <c r="M5024">
        <v>13</v>
      </c>
      <c r="R5024">
        <v>1.92250341491308</v>
      </c>
      <c r="S5024" t="s">
        <v>620</v>
      </c>
      <c r="T5024">
        <v>0</v>
      </c>
      <c r="V5024">
        <v>1.92250341491308</v>
      </c>
      <c r="AH5024" t="s">
        <v>93</v>
      </c>
      <c r="BE5024" s="1">
        <v>44106</v>
      </c>
      <c r="BF5024" t="s">
        <v>63</v>
      </c>
      <c r="BG5024" t="s">
        <v>64</v>
      </c>
      <c r="BH5024" t="s">
        <v>65</v>
      </c>
      <c r="BI5024" t="s">
        <v>66</v>
      </c>
      <c r="BJ5024">
        <v>299.10542065273103</v>
      </c>
    </row>
    <row r="5025" spans="1:62" x14ac:dyDescent="0.25">
      <c r="A5025" t="s">
        <v>69</v>
      </c>
      <c r="B5025" t="s">
        <v>268</v>
      </c>
      <c r="C5025" t="s">
        <v>67</v>
      </c>
      <c r="D5025" t="s">
        <v>69</v>
      </c>
      <c r="E5025" t="s">
        <v>69</v>
      </c>
      <c r="F5025">
        <v>8</v>
      </c>
      <c r="G5025" t="s">
        <v>269</v>
      </c>
      <c r="H5025" t="s">
        <v>71</v>
      </c>
      <c r="I5025">
        <v>1</v>
      </c>
      <c r="J5025">
        <v>1</v>
      </c>
      <c r="K5025">
        <v>36</v>
      </c>
      <c r="L5025">
        <v>84</v>
      </c>
      <c r="M5025">
        <v>13</v>
      </c>
      <c r="R5025">
        <v>1.9799145584693101</v>
      </c>
      <c r="S5025" t="s">
        <v>1314</v>
      </c>
      <c r="T5025">
        <v>0</v>
      </c>
      <c r="AH5025" t="s">
        <v>72</v>
      </c>
      <c r="BE5025" s="1">
        <v>44106</v>
      </c>
      <c r="BF5025" t="s">
        <v>63</v>
      </c>
      <c r="BG5025" t="s">
        <v>64</v>
      </c>
      <c r="BH5025" t="s">
        <v>65</v>
      </c>
      <c r="BI5025" t="s">
        <v>66</v>
      </c>
      <c r="BJ5025">
        <v>299.10542065273103</v>
      </c>
    </row>
    <row r="5026" spans="1:62" x14ac:dyDescent="0.25">
      <c r="A5026" t="s">
        <v>69</v>
      </c>
      <c r="B5026" t="s">
        <v>268</v>
      </c>
      <c r="C5026" t="s">
        <v>67</v>
      </c>
      <c r="D5026" t="s">
        <v>69</v>
      </c>
      <c r="E5026" t="s">
        <v>69</v>
      </c>
      <c r="F5026">
        <v>8</v>
      </c>
      <c r="G5026" t="s">
        <v>269</v>
      </c>
      <c r="H5026" t="s">
        <v>71</v>
      </c>
      <c r="I5026">
        <v>1</v>
      </c>
      <c r="J5026">
        <v>1</v>
      </c>
      <c r="K5026">
        <v>36</v>
      </c>
      <c r="L5026">
        <v>84</v>
      </c>
      <c r="M5026">
        <v>13</v>
      </c>
      <c r="R5026">
        <v>2.0401483704918002</v>
      </c>
      <c r="S5026" t="s">
        <v>1754</v>
      </c>
      <c r="T5026">
        <v>0</v>
      </c>
      <c r="AH5026" t="s">
        <v>72</v>
      </c>
      <c r="BE5026" s="1">
        <v>44106</v>
      </c>
      <c r="BF5026" t="s">
        <v>63</v>
      </c>
      <c r="BG5026" t="s">
        <v>64</v>
      </c>
      <c r="BH5026" t="s">
        <v>65</v>
      </c>
      <c r="BI5026" t="s">
        <v>66</v>
      </c>
      <c r="BJ5026">
        <v>299.10542065273103</v>
      </c>
    </row>
    <row r="5027" spans="1:62" x14ac:dyDescent="0.25">
      <c r="A5027" t="s">
        <v>69</v>
      </c>
      <c r="B5027" t="s">
        <v>268</v>
      </c>
      <c r="C5027" t="s">
        <v>67</v>
      </c>
      <c r="D5027" t="s">
        <v>69</v>
      </c>
      <c r="E5027" t="s">
        <v>69</v>
      </c>
      <c r="F5027">
        <v>8</v>
      </c>
      <c r="G5027" t="s">
        <v>269</v>
      </c>
      <c r="H5027" t="s">
        <v>71</v>
      </c>
      <c r="I5027">
        <v>1</v>
      </c>
      <c r="J5027">
        <v>1</v>
      </c>
      <c r="K5027">
        <v>36</v>
      </c>
      <c r="L5027">
        <v>84</v>
      </c>
      <c r="M5027">
        <v>13</v>
      </c>
      <c r="R5027">
        <v>2.12449537270003</v>
      </c>
      <c r="S5027" t="s">
        <v>384</v>
      </c>
      <c r="T5027">
        <v>0</v>
      </c>
      <c r="AH5027" t="s">
        <v>72</v>
      </c>
      <c r="BE5027" s="1">
        <v>44106</v>
      </c>
      <c r="BF5027" t="s">
        <v>63</v>
      </c>
      <c r="BG5027" t="s">
        <v>64</v>
      </c>
      <c r="BH5027" t="s">
        <v>65</v>
      </c>
      <c r="BI5027" t="s">
        <v>66</v>
      </c>
      <c r="BJ5027">
        <v>299.10542065273103</v>
      </c>
    </row>
    <row r="5028" spans="1:62" x14ac:dyDescent="0.25">
      <c r="A5028" t="s">
        <v>69</v>
      </c>
      <c r="B5028" t="s">
        <v>268</v>
      </c>
      <c r="C5028" t="s">
        <v>67</v>
      </c>
      <c r="D5028" t="s">
        <v>69</v>
      </c>
      <c r="E5028" t="s">
        <v>69</v>
      </c>
      <c r="F5028">
        <v>8</v>
      </c>
      <c r="G5028" t="s">
        <v>269</v>
      </c>
      <c r="H5028" t="s">
        <v>71</v>
      </c>
      <c r="I5028">
        <v>1</v>
      </c>
      <c r="J5028">
        <v>1</v>
      </c>
      <c r="K5028">
        <v>36</v>
      </c>
      <c r="L5028">
        <v>84</v>
      </c>
      <c r="M5028">
        <v>13</v>
      </c>
      <c r="R5028">
        <v>2.68311590020312</v>
      </c>
      <c r="S5028" t="s">
        <v>1147</v>
      </c>
      <c r="T5028">
        <v>0</v>
      </c>
      <c r="V5028">
        <v>2.68311590020312</v>
      </c>
      <c r="AH5028" t="s">
        <v>93</v>
      </c>
      <c r="BE5028" s="1">
        <v>44106</v>
      </c>
      <c r="BF5028" t="s">
        <v>63</v>
      </c>
      <c r="BG5028" t="s">
        <v>64</v>
      </c>
      <c r="BH5028" t="s">
        <v>65</v>
      </c>
      <c r="BI5028" t="s">
        <v>66</v>
      </c>
      <c r="BJ5028">
        <v>299.10542065273103</v>
      </c>
    </row>
    <row r="5029" spans="1:62" x14ac:dyDescent="0.25">
      <c r="A5029" t="s">
        <v>69</v>
      </c>
      <c r="B5029" t="s">
        <v>268</v>
      </c>
      <c r="C5029" t="s">
        <v>67</v>
      </c>
      <c r="D5029" t="s">
        <v>69</v>
      </c>
      <c r="E5029" t="s">
        <v>69</v>
      </c>
      <c r="F5029">
        <v>8</v>
      </c>
      <c r="G5029" t="s">
        <v>269</v>
      </c>
      <c r="H5029" t="s">
        <v>71</v>
      </c>
      <c r="I5029">
        <v>1</v>
      </c>
      <c r="J5029">
        <v>1</v>
      </c>
      <c r="K5029">
        <v>36</v>
      </c>
      <c r="L5029">
        <v>84</v>
      </c>
      <c r="M5029">
        <v>13</v>
      </c>
      <c r="R5029">
        <v>3.1199932065210301</v>
      </c>
      <c r="S5029" t="s">
        <v>395</v>
      </c>
      <c r="T5029">
        <v>0</v>
      </c>
      <c r="AH5029" t="s">
        <v>72</v>
      </c>
      <c r="BE5029" s="1">
        <v>44106</v>
      </c>
      <c r="BF5029" t="s">
        <v>63</v>
      </c>
      <c r="BG5029" t="s">
        <v>64</v>
      </c>
      <c r="BH5029" t="s">
        <v>65</v>
      </c>
      <c r="BI5029" t="s">
        <v>66</v>
      </c>
      <c r="BJ5029">
        <v>299.10542065273103</v>
      </c>
    </row>
    <row r="5030" spans="1:62" x14ac:dyDescent="0.25">
      <c r="A5030" t="s">
        <v>69</v>
      </c>
      <c r="B5030" t="s">
        <v>268</v>
      </c>
      <c r="C5030" t="s">
        <v>67</v>
      </c>
      <c r="D5030" t="s">
        <v>69</v>
      </c>
      <c r="E5030" t="s">
        <v>69</v>
      </c>
      <c r="F5030">
        <v>8</v>
      </c>
      <c r="G5030" t="s">
        <v>269</v>
      </c>
      <c r="H5030" t="s">
        <v>71</v>
      </c>
      <c r="I5030">
        <v>1</v>
      </c>
      <c r="J5030">
        <v>1</v>
      </c>
      <c r="K5030">
        <v>36</v>
      </c>
      <c r="L5030">
        <v>84</v>
      </c>
      <c r="M5030">
        <v>13</v>
      </c>
      <c r="R5030">
        <v>3.36236064601689</v>
      </c>
      <c r="S5030" t="s">
        <v>3041</v>
      </c>
      <c r="T5030">
        <v>0</v>
      </c>
      <c r="AH5030" t="s">
        <v>72</v>
      </c>
      <c r="BE5030" s="1">
        <v>44106</v>
      </c>
      <c r="BF5030" t="s">
        <v>63</v>
      </c>
      <c r="BG5030" t="s">
        <v>64</v>
      </c>
      <c r="BH5030" t="s">
        <v>65</v>
      </c>
      <c r="BI5030" t="s">
        <v>66</v>
      </c>
      <c r="BJ5030">
        <v>299.10542065273103</v>
      </c>
    </row>
    <row r="5031" spans="1:62" x14ac:dyDescent="0.25">
      <c r="A5031" t="s">
        <v>69</v>
      </c>
      <c r="B5031" t="s">
        <v>268</v>
      </c>
      <c r="C5031" t="s">
        <v>67</v>
      </c>
      <c r="D5031" t="s">
        <v>69</v>
      </c>
      <c r="E5031" t="s">
        <v>69</v>
      </c>
      <c r="F5031">
        <v>8</v>
      </c>
      <c r="G5031" t="s">
        <v>269</v>
      </c>
      <c r="H5031" t="s">
        <v>71</v>
      </c>
      <c r="I5031">
        <v>1</v>
      </c>
      <c r="J5031">
        <v>1</v>
      </c>
      <c r="K5031">
        <v>36</v>
      </c>
      <c r="L5031">
        <v>84</v>
      </c>
      <c r="M5031">
        <v>13</v>
      </c>
      <c r="R5031">
        <v>3.68262956431135</v>
      </c>
      <c r="S5031" t="s">
        <v>250</v>
      </c>
      <c r="T5031">
        <v>0</v>
      </c>
      <c r="AH5031" t="s">
        <v>72</v>
      </c>
      <c r="BE5031" s="1">
        <v>44106</v>
      </c>
      <c r="BF5031" t="s">
        <v>63</v>
      </c>
      <c r="BG5031" t="s">
        <v>64</v>
      </c>
      <c r="BH5031" t="s">
        <v>65</v>
      </c>
      <c r="BI5031" t="s">
        <v>66</v>
      </c>
      <c r="BJ5031">
        <v>299.10542065273103</v>
      </c>
    </row>
    <row r="5032" spans="1:62" x14ac:dyDescent="0.25">
      <c r="A5032" t="s">
        <v>69</v>
      </c>
      <c r="B5032" t="s">
        <v>268</v>
      </c>
      <c r="C5032" t="s">
        <v>67</v>
      </c>
      <c r="D5032" t="s">
        <v>69</v>
      </c>
      <c r="E5032" t="s">
        <v>69</v>
      </c>
      <c r="F5032">
        <v>8</v>
      </c>
      <c r="G5032" t="s">
        <v>269</v>
      </c>
      <c r="H5032" t="s">
        <v>71</v>
      </c>
      <c r="I5032">
        <v>1</v>
      </c>
      <c r="J5032">
        <v>1</v>
      </c>
      <c r="K5032">
        <v>36</v>
      </c>
      <c r="L5032">
        <v>84</v>
      </c>
      <c r="M5032">
        <v>13</v>
      </c>
      <c r="R5032">
        <v>4.0829657948925098</v>
      </c>
      <c r="S5032" t="s">
        <v>1976</v>
      </c>
      <c r="T5032">
        <v>0</v>
      </c>
      <c r="AH5032" t="s">
        <v>72</v>
      </c>
      <c r="BE5032" s="1">
        <v>44106</v>
      </c>
      <c r="BF5032" t="s">
        <v>63</v>
      </c>
      <c r="BG5032" t="s">
        <v>64</v>
      </c>
      <c r="BH5032" t="s">
        <v>65</v>
      </c>
      <c r="BI5032" t="s">
        <v>66</v>
      </c>
      <c r="BJ5032">
        <v>299.10542065273103</v>
      </c>
    </row>
    <row r="5033" spans="1:62" x14ac:dyDescent="0.25">
      <c r="A5033" t="s">
        <v>69</v>
      </c>
      <c r="B5033" t="s">
        <v>268</v>
      </c>
      <c r="C5033" t="s">
        <v>67</v>
      </c>
      <c r="D5033" t="s">
        <v>69</v>
      </c>
      <c r="E5033" t="s">
        <v>69</v>
      </c>
      <c r="F5033">
        <v>8</v>
      </c>
      <c r="G5033" t="s">
        <v>269</v>
      </c>
      <c r="H5033" t="s">
        <v>71</v>
      </c>
      <c r="I5033">
        <v>1</v>
      </c>
      <c r="J5033">
        <v>1</v>
      </c>
      <c r="K5033">
        <v>36</v>
      </c>
      <c r="L5033">
        <v>84</v>
      </c>
      <c r="M5033">
        <v>13</v>
      </c>
      <c r="R5033">
        <v>4.1807219621841796</v>
      </c>
      <c r="S5033" t="s">
        <v>1976</v>
      </c>
      <c r="T5033">
        <v>0</v>
      </c>
      <c r="AH5033" t="s">
        <v>72</v>
      </c>
      <c r="BE5033" s="1">
        <v>44106</v>
      </c>
      <c r="BF5033" t="s">
        <v>63</v>
      </c>
      <c r="BG5033" t="s">
        <v>64</v>
      </c>
      <c r="BH5033" t="s">
        <v>65</v>
      </c>
      <c r="BI5033" t="s">
        <v>66</v>
      </c>
      <c r="BJ5033">
        <v>299.10542065273103</v>
      </c>
    </row>
    <row r="5034" spans="1:62" x14ac:dyDescent="0.25">
      <c r="A5034" t="s">
        <v>69</v>
      </c>
      <c r="B5034" t="s">
        <v>268</v>
      </c>
      <c r="C5034" t="s">
        <v>67</v>
      </c>
      <c r="D5034" t="s">
        <v>69</v>
      </c>
      <c r="E5034" t="s">
        <v>69</v>
      </c>
      <c r="F5034">
        <v>8</v>
      </c>
      <c r="G5034" t="s">
        <v>269</v>
      </c>
      <c r="H5034" t="s">
        <v>71</v>
      </c>
      <c r="I5034">
        <v>1</v>
      </c>
      <c r="J5034">
        <v>1</v>
      </c>
      <c r="K5034">
        <v>36</v>
      </c>
      <c r="L5034">
        <v>84</v>
      </c>
      <c r="M5034">
        <v>13</v>
      </c>
      <c r="R5034">
        <v>6.7248868250753704</v>
      </c>
      <c r="S5034" t="s">
        <v>1027</v>
      </c>
      <c r="T5034">
        <v>0</v>
      </c>
      <c r="V5034">
        <v>6.7248868250753704</v>
      </c>
      <c r="AH5034" t="s">
        <v>93</v>
      </c>
      <c r="BE5034" s="1">
        <v>44106</v>
      </c>
      <c r="BF5034" t="s">
        <v>63</v>
      </c>
      <c r="BG5034" t="s">
        <v>64</v>
      </c>
      <c r="BH5034" t="s">
        <v>65</v>
      </c>
      <c r="BI5034" t="s">
        <v>66</v>
      </c>
      <c r="BJ5034">
        <v>299.10542065273103</v>
      </c>
    </row>
    <row r="5035" spans="1:62" x14ac:dyDescent="0.25">
      <c r="A5035" t="s">
        <v>69</v>
      </c>
      <c r="B5035" t="s">
        <v>268</v>
      </c>
      <c r="C5035" t="s">
        <v>67</v>
      </c>
      <c r="D5035" t="s">
        <v>69</v>
      </c>
      <c r="E5035" t="s">
        <v>69</v>
      </c>
      <c r="F5035">
        <v>8</v>
      </c>
      <c r="G5035" t="s">
        <v>269</v>
      </c>
      <c r="H5035" t="s">
        <v>71</v>
      </c>
      <c r="I5035">
        <v>1</v>
      </c>
      <c r="J5035">
        <v>1</v>
      </c>
      <c r="K5035">
        <v>36</v>
      </c>
      <c r="L5035">
        <v>84</v>
      </c>
      <c r="M5035">
        <v>13</v>
      </c>
      <c r="R5035">
        <v>7.9253254212671802</v>
      </c>
      <c r="S5035" t="s">
        <v>304</v>
      </c>
      <c r="T5035">
        <v>0</v>
      </c>
      <c r="AH5035" t="s">
        <v>72</v>
      </c>
      <c r="BE5035" s="1">
        <v>44106</v>
      </c>
      <c r="BF5035" t="s">
        <v>63</v>
      </c>
      <c r="BG5035" t="s">
        <v>64</v>
      </c>
      <c r="BH5035" t="s">
        <v>65</v>
      </c>
      <c r="BI5035" t="s">
        <v>66</v>
      </c>
      <c r="BJ5035">
        <v>299.10542065273103</v>
      </c>
    </row>
    <row r="5036" spans="1:62" x14ac:dyDescent="0.25">
      <c r="A5036" t="s">
        <v>69</v>
      </c>
      <c r="B5036" t="s">
        <v>268</v>
      </c>
      <c r="C5036" t="s">
        <v>67</v>
      </c>
      <c r="D5036" t="s">
        <v>69</v>
      </c>
      <c r="E5036" t="s">
        <v>69</v>
      </c>
      <c r="F5036">
        <v>8</v>
      </c>
      <c r="G5036" t="s">
        <v>269</v>
      </c>
      <c r="H5036" t="s">
        <v>71</v>
      </c>
      <c r="I5036">
        <v>1</v>
      </c>
      <c r="J5036">
        <v>1</v>
      </c>
      <c r="K5036">
        <v>36</v>
      </c>
      <c r="L5036">
        <v>84</v>
      </c>
      <c r="M5036">
        <v>13</v>
      </c>
      <c r="P5036" t="s">
        <v>72</v>
      </c>
      <c r="Q5036" t="s">
        <v>73</v>
      </c>
      <c r="R5036">
        <v>0.29851093149045399</v>
      </c>
      <c r="S5036" t="s">
        <v>2080</v>
      </c>
      <c r="T5036">
        <v>0</v>
      </c>
      <c r="V5036">
        <v>0.29851093149045399</v>
      </c>
      <c r="AH5036" t="s">
        <v>72</v>
      </c>
      <c r="AI5036" t="s">
        <v>3042</v>
      </c>
      <c r="AJ5036" t="s">
        <v>3043</v>
      </c>
      <c r="AK5036" t="s">
        <v>2009</v>
      </c>
      <c r="AL5036" t="s">
        <v>2010</v>
      </c>
      <c r="AM5036" t="s">
        <v>2010</v>
      </c>
      <c r="AN5036" t="s">
        <v>3044</v>
      </c>
      <c r="AO5036">
        <v>0</v>
      </c>
      <c r="AP5036">
        <v>0</v>
      </c>
      <c r="AQ5036">
        <v>5</v>
      </c>
      <c r="AR5036">
        <v>17</v>
      </c>
      <c r="AS5036" t="s">
        <v>71</v>
      </c>
      <c r="BE5036" s="1">
        <v>44106</v>
      </c>
      <c r="BF5036" t="s">
        <v>63</v>
      </c>
      <c r="BG5036" t="s">
        <v>64</v>
      </c>
      <c r="BH5036" t="s">
        <v>65</v>
      </c>
      <c r="BI5036" t="s">
        <v>66</v>
      </c>
      <c r="BJ5036">
        <v>299.10542065273103</v>
      </c>
    </row>
    <row r="5037" spans="1:62" x14ac:dyDescent="0.25">
      <c r="A5037" t="s">
        <v>69</v>
      </c>
      <c r="B5037" t="s">
        <v>268</v>
      </c>
      <c r="C5037" t="s">
        <v>67</v>
      </c>
      <c r="D5037" t="s">
        <v>69</v>
      </c>
      <c r="E5037" t="s">
        <v>69</v>
      </c>
      <c r="F5037">
        <v>8</v>
      </c>
      <c r="G5037" t="s">
        <v>269</v>
      </c>
      <c r="H5037" t="s">
        <v>71</v>
      </c>
      <c r="I5037">
        <v>1</v>
      </c>
      <c r="J5037">
        <v>1</v>
      </c>
      <c r="K5037">
        <v>36</v>
      </c>
      <c r="L5037">
        <v>84</v>
      </c>
      <c r="M5037">
        <v>13</v>
      </c>
      <c r="Q5037" t="b">
        <v>1</v>
      </c>
      <c r="W5037" t="s">
        <v>69</v>
      </c>
      <c r="AT5037" t="s">
        <v>466</v>
      </c>
      <c r="AU5037" t="s">
        <v>466</v>
      </c>
      <c r="AV5037" t="s">
        <v>466</v>
      </c>
      <c r="AW5037" t="s">
        <v>466</v>
      </c>
      <c r="AX5037" t="s">
        <v>466</v>
      </c>
      <c r="AY5037" t="s">
        <v>466</v>
      </c>
      <c r="AZ5037">
        <v>0</v>
      </c>
      <c r="BA5037">
        <v>1</v>
      </c>
      <c r="BB5037">
        <v>0</v>
      </c>
      <c r="BC5037">
        <v>1</v>
      </c>
      <c r="BD5037">
        <v>0</v>
      </c>
      <c r="BE5037" s="1">
        <v>44106</v>
      </c>
      <c r="BF5037" t="s">
        <v>63</v>
      </c>
      <c r="BG5037" t="s">
        <v>64</v>
      </c>
      <c r="BH5037" t="s">
        <v>65</v>
      </c>
      <c r="BI5037" t="s">
        <v>66</v>
      </c>
      <c r="BJ5037">
        <v>299.10542065273103</v>
      </c>
    </row>
    <row r="5038" spans="1:62" x14ac:dyDescent="0.25">
      <c r="A5038" t="s">
        <v>69</v>
      </c>
      <c r="B5038" t="s">
        <v>268</v>
      </c>
      <c r="C5038" t="s">
        <v>67</v>
      </c>
      <c r="D5038" t="s">
        <v>69</v>
      </c>
      <c r="E5038" t="s">
        <v>69</v>
      </c>
      <c r="F5038">
        <v>8</v>
      </c>
      <c r="G5038" t="s">
        <v>269</v>
      </c>
      <c r="H5038" t="s">
        <v>71</v>
      </c>
      <c r="I5038">
        <v>1</v>
      </c>
      <c r="J5038">
        <v>1</v>
      </c>
      <c r="K5038">
        <v>37</v>
      </c>
      <c r="L5038">
        <v>85</v>
      </c>
      <c r="M5038">
        <v>45</v>
      </c>
      <c r="P5038" t="s">
        <v>72</v>
      </c>
      <c r="Q5038" t="s">
        <v>73</v>
      </c>
      <c r="R5038">
        <v>32.089017349819102</v>
      </c>
      <c r="S5038" t="s">
        <v>3045</v>
      </c>
      <c r="T5038">
        <v>0</v>
      </c>
      <c r="BE5038" s="1">
        <v>44106</v>
      </c>
      <c r="BF5038" t="s">
        <v>63</v>
      </c>
      <c r="BG5038" t="s">
        <v>64</v>
      </c>
      <c r="BH5038" t="s">
        <v>65</v>
      </c>
      <c r="BI5038" t="s">
        <v>66</v>
      </c>
      <c r="BJ5038">
        <v>299.10542065273103</v>
      </c>
    </row>
    <row r="5039" spans="1:62" x14ac:dyDescent="0.25">
      <c r="A5039" t="s">
        <v>69</v>
      </c>
      <c r="B5039" t="s">
        <v>268</v>
      </c>
      <c r="C5039" t="s">
        <v>67</v>
      </c>
      <c r="D5039" t="s">
        <v>69</v>
      </c>
      <c r="E5039" t="s">
        <v>69</v>
      </c>
      <c r="F5039">
        <v>8</v>
      </c>
      <c r="G5039" t="s">
        <v>269</v>
      </c>
      <c r="H5039" t="s">
        <v>71</v>
      </c>
      <c r="I5039">
        <v>1</v>
      </c>
      <c r="J5039">
        <v>1</v>
      </c>
      <c r="K5039">
        <v>37</v>
      </c>
      <c r="L5039">
        <v>85</v>
      </c>
      <c r="M5039">
        <v>45</v>
      </c>
      <c r="P5039" t="s">
        <v>72</v>
      </c>
      <c r="Q5039" t="s">
        <v>73</v>
      </c>
      <c r="R5039">
        <v>32.2071165279485</v>
      </c>
      <c r="S5039" t="s">
        <v>1792</v>
      </c>
      <c r="T5039">
        <v>0</v>
      </c>
      <c r="BE5039" s="1">
        <v>44106</v>
      </c>
      <c r="BF5039" t="s">
        <v>63</v>
      </c>
      <c r="BG5039" t="s">
        <v>64</v>
      </c>
      <c r="BH5039" t="s">
        <v>65</v>
      </c>
      <c r="BI5039" t="s">
        <v>66</v>
      </c>
      <c r="BJ5039">
        <v>299.10542065273103</v>
      </c>
    </row>
    <row r="5040" spans="1:62" x14ac:dyDescent="0.25">
      <c r="A5040" t="s">
        <v>69</v>
      </c>
      <c r="B5040" t="s">
        <v>268</v>
      </c>
      <c r="C5040" t="s">
        <v>67</v>
      </c>
      <c r="D5040" t="s">
        <v>69</v>
      </c>
      <c r="E5040" t="s">
        <v>69</v>
      </c>
      <c r="F5040">
        <v>8</v>
      </c>
      <c r="G5040" t="s">
        <v>269</v>
      </c>
      <c r="H5040" t="s">
        <v>71</v>
      </c>
      <c r="I5040">
        <v>1</v>
      </c>
      <c r="J5040">
        <v>1</v>
      </c>
      <c r="K5040">
        <v>37</v>
      </c>
      <c r="L5040">
        <v>85</v>
      </c>
      <c r="M5040">
        <v>45</v>
      </c>
      <c r="P5040" t="s">
        <v>72</v>
      </c>
      <c r="Q5040" t="s">
        <v>73</v>
      </c>
      <c r="R5040">
        <v>32.608242019836297</v>
      </c>
      <c r="S5040" t="s">
        <v>966</v>
      </c>
      <c r="T5040">
        <v>0</v>
      </c>
      <c r="BE5040" s="1">
        <v>44106</v>
      </c>
      <c r="BF5040" t="s">
        <v>63</v>
      </c>
      <c r="BG5040" t="s">
        <v>64</v>
      </c>
      <c r="BH5040" t="s">
        <v>65</v>
      </c>
      <c r="BI5040" t="s">
        <v>66</v>
      </c>
      <c r="BJ5040">
        <v>299.10542065273103</v>
      </c>
    </row>
    <row r="5041" spans="1:62" x14ac:dyDescent="0.25">
      <c r="A5041" t="s">
        <v>69</v>
      </c>
      <c r="B5041" t="s">
        <v>268</v>
      </c>
      <c r="C5041" t="s">
        <v>67</v>
      </c>
      <c r="D5041" t="s">
        <v>69</v>
      </c>
      <c r="E5041" t="s">
        <v>69</v>
      </c>
      <c r="F5041">
        <v>8</v>
      </c>
      <c r="G5041" t="s">
        <v>269</v>
      </c>
      <c r="H5041" t="s">
        <v>71</v>
      </c>
      <c r="I5041">
        <v>1</v>
      </c>
      <c r="J5041">
        <v>1</v>
      </c>
      <c r="K5041">
        <v>37</v>
      </c>
      <c r="L5041">
        <v>85</v>
      </c>
      <c r="M5041">
        <v>45</v>
      </c>
      <c r="P5041" t="s">
        <v>72</v>
      </c>
      <c r="Q5041" t="s">
        <v>73</v>
      </c>
      <c r="R5041">
        <v>32.692165257525602</v>
      </c>
      <c r="S5041" t="s">
        <v>1319</v>
      </c>
      <c r="T5041">
        <v>0</v>
      </c>
      <c r="U5041" t="s">
        <v>71</v>
      </c>
      <c r="V5041">
        <v>32.692165257525602</v>
      </c>
      <c r="BE5041" s="1">
        <v>44106</v>
      </c>
      <c r="BF5041" t="s">
        <v>63</v>
      </c>
      <c r="BG5041" t="s">
        <v>64</v>
      </c>
      <c r="BH5041" t="s">
        <v>65</v>
      </c>
      <c r="BI5041" t="s">
        <v>66</v>
      </c>
      <c r="BJ5041">
        <v>299.10542065273103</v>
      </c>
    </row>
    <row r="5042" spans="1:62" x14ac:dyDescent="0.25">
      <c r="A5042" t="s">
        <v>69</v>
      </c>
      <c r="B5042" t="s">
        <v>268</v>
      </c>
      <c r="C5042" t="s">
        <v>67</v>
      </c>
      <c r="D5042" t="s">
        <v>69</v>
      </c>
      <c r="E5042" t="s">
        <v>69</v>
      </c>
      <c r="F5042">
        <v>8</v>
      </c>
      <c r="G5042" t="s">
        <v>269</v>
      </c>
      <c r="H5042" t="s">
        <v>71</v>
      </c>
      <c r="I5042">
        <v>1</v>
      </c>
      <c r="J5042">
        <v>1</v>
      </c>
      <c r="K5042">
        <v>37</v>
      </c>
      <c r="L5042">
        <v>85</v>
      </c>
      <c r="M5042">
        <v>45</v>
      </c>
      <c r="R5042">
        <v>32.709477028343798</v>
      </c>
      <c r="S5042" t="s">
        <v>3046</v>
      </c>
      <c r="T5042">
        <v>0</v>
      </c>
      <c r="W5042" t="s">
        <v>69</v>
      </c>
      <c r="BE5042" s="1">
        <v>44106</v>
      </c>
      <c r="BF5042" t="s">
        <v>63</v>
      </c>
      <c r="BG5042" t="s">
        <v>64</v>
      </c>
      <c r="BH5042" t="s">
        <v>65</v>
      </c>
      <c r="BI5042" t="s">
        <v>66</v>
      </c>
      <c r="BJ5042">
        <v>299.10542065273103</v>
      </c>
    </row>
    <row r="5043" spans="1:62" x14ac:dyDescent="0.25">
      <c r="A5043" t="s">
        <v>69</v>
      </c>
      <c r="B5043" t="s">
        <v>268</v>
      </c>
      <c r="C5043" t="s">
        <v>67</v>
      </c>
      <c r="D5043" t="s">
        <v>69</v>
      </c>
      <c r="E5043" t="s">
        <v>69</v>
      </c>
      <c r="F5043">
        <v>8</v>
      </c>
      <c r="G5043" t="s">
        <v>269</v>
      </c>
      <c r="H5043" t="s">
        <v>71</v>
      </c>
      <c r="I5043">
        <v>1</v>
      </c>
      <c r="J5043">
        <v>1</v>
      </c>
      <c r="K5043">
        <v>37</v>
      </c>
      <c r="L5043">
        <v>85</v>
      </c>
      <c r="M5043">
        <v>45</v>
      </c>
      <c r="P5043" t="s">
        <v>72</v>
      </c>
      <c r="Q5043" t="s">
        <v>73</v>
      </c>
      <c r="R5043">
        <v>32.747187429049497</v>
      </c>
      <c r="S5043" t="s">
        <v>3046</v>
      </c>
      <c r="T5043">
        <v>0</v>
      </c>
      <c r="BE5043" s="1">
        <v>44106</v>
      </c>
      <c r="BF5043" t="s">
        <v>63</v>
      </c>
      <c r="BG5043" t="s">
        <v>64</v>
      </c>
      <c r="BH5043" t="s">
        <v>65</v>
      </c>
      <c r="BI5043" t="s">
        <v>66</v>
      </c>
      <c r="BJ5043">
        <v>299.10542065273103</v>
      </c>
    </row>
    <row r="5044" spans="1:62" x14ac:dyDescent="0.25">
      <c r="A5044" t="s">
        <v>69</v>
      </c>
      <c r="B5044" t="s">
        <v>268</v>
      </c>
      <c r="C5044" t="s">
        <v>67</v>
      </c>
      <c r="D5044" t="s">
        <v>69</v>
      </c>
      <c r="E5044" t="s">
        <v>69</v>
      </c>
      <c r="F5044">
        <v>8</v>
      </c>
      <c r="G5044" t="s">
        <v>269</v>
      </c>
      <c r="H5044" t="s">
        <v>71</v>
      </c>
      <c r="I5044">
        <v>1</v>
      </c>
      <c r="J5044">
        <v>1</v>
      </c>
      <c r="K5044">
        <v>37</v>
      </c>
      <c r="L5044">
        <v>85</v>
      </c>
      <c r="M5044">
        <v>45</v>
      </c>
      <c r="P5044" t="s">
        <v>72</v>
      </c>
      <c r="Q5044" t="s">
        <v>73</v>
      </c>
      <c r="R5044">
        <v>32.948023635486599</v>
      </c>
      <c r="S5044" t="s">
        <v>3047</v>
      </c>
      <c r="T5044">
        <v>0</v>
      </c>
      <c r="U5044" t="s">
        <v>71</v>
      </c>
      <c r="V5044">
        <v>32.948023635486599</v>
      </c>
      <c r="BE5044" s="1">
        <v>44106</v>
      </c>
      <c r="BF5044" t="s">
        <v>63</v>
      </c>
      <c r="BG5044" t="s">
        <v>64</v>
      </c>
      <c r="BH5044" t="s">
        <v>65</v>
      </c>
      <c r="BI5044" t="s">
        <v>66</v>
      </c>
      <c r="BJ5044">
        <v>299.10542065273103</v>
      </c>
    </row>
    <row r="5045" spans="1:62" x14ac:dyDescent="0.25">
      <c r="A5045" t="s">
        <v>69</v>
      </c>
      <c r="B5045" t="s">
        <v>268</v>
      </c>
      <c r="C5045" t="s">
        <v>67</v>
      </c>
      <c r="D5045" t="s">
        <v>69</v>
      </c>
      <c r="E5045" t="s">
        <v>69</v>
      </c>
      <c r="F5045">
        <v>8</v>
      </c>
      <c r="G5045" t="s">
        <v>269</v>
      </c>
      <c r="H5045" t="s">
        <v>71</v>
      </c>
      <c r="I5045">
        <v>1</v>
      </c>
      <c r="J5045">
        <v>1</v>
      </c>
      <c r="K5045">
        <v>37</v>
      </c>
      <c r="L5045">
        <v>85</v>
      </c>
      <c r="M5045">
        <v>45</v>
      </c>
      <c r="P5045" t="s">
        <v>72</v>
      </c>
      <c r="Q5045" t="s">
        <v>73</v>
      </c>
      <c r="R5045">
        <v>33.651588156586499</v>
      </c>
      <c r="S5045" t="s">
        <v>2540</v>
      </c>
      <c r="T5045">
        <v>0</v>
      </c>
      <c r="W5045" t="s">
        <v>69</v>
      </c>
      <c r="BE5045" s="1">
        <v>44106</v>
      </c>
      <c r="BF5045" t="s">
        <v>63</v>
      </c>
      <c r="BG5045" t="s">
        <v>64</v>
      </c>
      <c r="BH5045" t="s">
        <v>65</v>
      </c>
      <c r="BI5045" t="s">
        <v>66</v>
      </c>
      <c r="BJ5045">
        <v>299.10542065273103</v>
      </c>
    </row>
    <row r="5046" spans="1:62" x14ac:dyDescent="0.25">
      <c r="A5046" t="s">
        <v>69</v>
      </c>
      <c r="B5046" t="s">
        <v>268</v>
      </c>
      <c r="C5046" t="s">
        <v>67</v>
      </c>
      <c r="D5046" t="s">
        <v>69</v>
      </c>
      <c r="E5046" t="s">
        <v>69</v>
      </c>
      <c r="F5046">
        <v>8</v>
      </c>
      <c r="G5046" t="s">
        <v>269</v>
      </c>
      <c r="H5046" t="s">
        <v>71</v>
      </c>
      <c r="I5046">
        <v>1</v>
      </c>
      <c r="J5046">
        <v>1</v>
      </c>
      <c r="K5046">
        <v>37</v>
      </c>
      <c r="L5046">
        <v>85</v>
      </c>
      <c r="M5046">
        <v>45</v>
      </c>
      <c r="P5046" t="s">
        <v>72</v>
      </c>
      <c r="Q5046" t="s">
        <v>73</v>
      </c>
      <c r="R5046">
        <v>34.3523978777229</v>
      </c>
      <c r="S5046" t="s">
        <v>3048</v>
      </c>
      <c r="T5046">
        <v>0</v>
      </c>
      <c r="BE5046" s="1">
        <v>44106</v>
      </c>
      <c r="BF5046" t="s">
        <v>63</v>
      </c>
      <c r="BG5046" t="s">
        <v>64</v>
      </c>
      <c r="BH5046" t="s">
        <v>65</v>
      </c>
      <c r="BI5046" t="s">
        <v>66</v>
      </c>
      <c r="BJ5046">
        <v>299.10542065273103</v>
      </c>
    </row>
    <row r="5047" spans="1:62" x14ac:dyDescent="0.25">
      <c r="A5047" t="s">
        <v>69</v>
      </c>
      <c r="B5047" t="s">
        <v>268</v>
      </c>
      <c r="C5047" t="s">
        <v>67</v>
      </c>
      <c r="D5047" t="s">
        <v>69</v>
      </c>
      <c r="E5047" t="s">
        <v>69</v>
      </c>
      <c r="F5047">
        <v>8</v>
      </c>
      <c r="G5047" t="s">
        <v>269</v>
      </c>
      <c r="H5047" t="s">
        <v>71</v>
      </c>
      <c r="I5047">
        <v>1</v>
      </c>
      <c r="J5047">
        <v>1</v>
      </c>
      <c r="K5047">
        <v>37</v>
      </c>
      <c r="L5047">
        <v>85</v>
      </c>
      <c r="M5047">
        <v>45</v>
      </c>
      <c r="P5047" t="s">
        <v>72</v>
      </c>
      <c r="Q5047" t="s">
        <v>73</v>
      </c>
      <c r="R5047">
        <v>34.852366426493901</v>
      </c>
      <c r="S5047" t="s">
        <v>3049</v>
      </c>
      <c r="T5047">
        <v>0</v>
      </c>
      <c r="BE5047" s="1">
        <v>44106</v>
      </c>
      <c r="BF5047" t="s">
        <v>63</v>
      </c>
      <c r="BG5047" t="s">
        <v>64</v>
      </c>
      <c r="BH5047" t="s">
        <v>65</v>
      </c>
      <c r="BI5047" t="s">
        <v>66</v>
      </c>
      <c r="BJ5047">
        <v>299.10542065273103</v>
      </c>
    </row>
    <row r="5048" spans="1:62" x14ac:dyDescent="0.25">
      <c r="A5048" t="s">
        <v>69</v>
      </c>
      <c r="B5048" t="s">
        <v>268</v>
      </c>
      <c r="C5048" t="s">
        <v>67</v>
      </c>
      <c r="D5048" t="s">
        <v>69</v>
      </c>
      <c r="E5048" t="s">
        <v>69</v>
      </c>
      <c r="F5048">
        <v>8</v>
      </c>
      <c r="G5048" t="s">
        <v>269</v>
      </c>
      <c r="H5048" t="s">
        <v>71</v>
      </c>
      <c r="I5048">
        <v>1</v>
      </c>
      <c r="J5048">
        <v>1</v>
      </c>
      <c r="K5048">
        <v>37</v>
      </c>
      <c r="L5048">
        <v>85</v>
      </c>
      <c r="M5048">
        <v>45</v>
      </c>
      <c r="P5048" t="s">
        <v>72</v>
      </c>
      <c r="Q5048" t="s">
        <v>73</v>
      </c>
      <c r="R5048">
        <v>35.288682575919601</v>
      </c>
      <c r="S5048" t="s">
        <v>3050</v>
      </c>
      <c r="T5048">
        <v>0</v>
      </c>
      <c r="BE5048" s="1">
        <v>44106</v>
      </c>
      <c r="BF5048" t="s">
        <v>63</v>
      </c>
      <c r="BG5048" t="s">
        <v>64</v>
      </c>
      <c r="BH5048" t="s">
        <v>65</v>
      </c>
      <c r="BI5048" t="s">
        <v>66</v>
      </c>
      <c r="BJ5048">
        <v>299.10542065273103</v>
      </c>
    </row>
    <row r="5049" spans="1:62" x14ac:dyDescent="0.25">
      <c r="A5049" t="s">
        <v>69</v>
      </c>
      <c r="B5049" t="s">
        <v>268</v>
      </c>
      <c r="C5049" t="s">
        <v>67</v>
      </c>
      <c r="D5049" t="s">
        <v>69</v>
      </c>
      <c r="E5049" t="s">
        <v>69</v>
      </c>
      <c r="F5049">
        <v>8</v>
      </c>
      <c r="G5049" t="s">
        <v>269</v>
      </c>
      <c r="H5049" t="s">
        <v>71</v>
      </c>
      <c r="I5049">
        <v>1</v>
      </c>
      <c r="J5049">
        <v>1</v>
      </c>
      <c r="K5049">
        <v>37</v>
      </c>
      <c r="L5049">
        <v>85</v>
      </c>
      <c r="M5049">
        <v>45</v>
      </c>
      <c r="P5049" t="s">
        <v>72</v>
      </c>
      <c r="Q5049" t="s">
        <v>73</v>
      </c>
      <c r="R5049">
        <v>35.992240475723499</v>
      </c>
      <c r="S5049" t="s">
        <v>3051</v>
      </c>
      <c r="T5049">
        <v>0</v>
      </c>
      <c r="BE5049" s="1">
        <v>44106</v>
      </c>
      <c r="BF5049" t="s">
        <v>63</v>
      </c>
      <c r="BG5049" t="s">
        <v>64</v>
      </c>
      <c r="BH5049" t="s">
        <v>65</v>
      </c>
      <c r="BI5049" t="s">
        <v>66</v>
      </c>
      <c r="BJ5049">
        <v>299.10542065273103</v>
      </c>
    </row>
    <row r="5050" spans="1:62" x14ac:dyDescent="0.25">
      <c r="A5050" t="s">
        <v>69</v>
      </c>
      <c r="B5050" t="s">
        <v>268</v>
      </c>
      <c r="C5050" t="s">
        <v>67</v>
      </c>
      <c r="D5050" t="s">
        <v>69</v>
      </c>
      <c r="E5050" t="s">
        <v>69</v>
      </c>
      <c r="F5050">
        <v>8</v>
      </c>
      <c r="G5050" t="s">
        <v>269</v>
      </c>
      <c r="H5050" t="s">
        <v>71</v>
      </c>
      <c r="I5050">
        <v>1</v>
      </c>
      <c r="J5050">
        <v>1</v>
      </c>
      <c r="K5050">
        <v>37</v>
      </c>
      <c r="L5050">
        <v>85</v>
      </c>
      <c r="M5050">
        <v>45</v>
      </c>
      <c r="P5050" t="s">
        <v>72</v>
      </c>
      <c r="Q5050" t="s">
        <v>73</v>
      </c>
      <c r="R5050">
        <v>36.090603486925801</v>
      </c>
      <c r="S5050" t="s">
        <v>2964</v>
      </c>
      <c r="T5050">
        <v>0</v>
      </c>
      <c r="BE5050" s="1">
        <v>44106</v>
      </c>
      <c r="BF5050" t="s">
        <v>63</v>
      </c>
      <c r="BG5050" t="s">
        <v>64</v>
      </c>
      <c r="BH5050" t="s">
        <v>65</v>
      </c>
      <c r="BI5050" t="s">
        <v>66</v>
      </c>
      <c r="BJ5050">
        <v>299.10542065273103</v>
      </c>
    </row>
    <row r="5051" spans="1:62" x14ac:dyDescent="0.25">
      <c r="A5051" t="s">
        <v>69</v>
      </c>
      <c r="B5051" t="s">
        <v>268</v>
      </c>
      <c r="C5051" t="s">
        <v>67</v>
      </c>
      <c r="D5051" t="s">
        <v>69</v>
      </c>
      <c r="E5051" t="s">
        <v>69</v>
      </c>
      <c r="F5051">
        <v>8</v>
      </c>
      <c r="G5051" t="s">
        <v>269</v>
      </c>
      <c r="H5051" t="s">
        <v>71</v>
      </c>
      <c r="I5051">
        <v>1</v>
      </c>
      <c r="J5051">
        <v>1</v>
      </c>
      <c r="K5051">
        <v>37</v>
      </c>
      <c r="L5051">
        <v>85</v>
      </c>
      <c r="M5051">
        <v>45</v>
      </c>
      <c r="P5051" t="s">
        <v>93</v>
      </c>
      <c r="Q5051" t="s">
        <v>73</v>
      </c>
      <c r="R5051">
        <v>36.831935352063702</v>
      </c>
      <c r="S5051" t="s">
        <v>426</v>
      </c>
      <c r="T5051">
        <v>0</v>
      </c>
      <c r="V5051">
        <v>36.831935352063702</v>
      </c>
      <c r="BE5051" s="1">
        <v>44106</v>
      </c>
      <c r="BF5051" t="s">
        <v>63</v>
      </c>
      <c r="BG5051" t="s">
        <v>64</v>
      </c>
      <c r="BH5051" t="s">
        <v>65</v>
      </c>
      <c r="BI5051" t="s">
        <v>66</v>
      </c>
      <c r="BJ5051">
        <v>299.10542065273103</v>
      </c>
    </row>
    <row r="5052" spans="1:62" x14ac:dyDescent="0.25">
      <c r="A5052" t="s">
        <v>69</v>
      </c>
      <c r="B5052" t="s">
        <v>268</v>
      </c>
      <c r="C5052" t="s">
        <v>67</v>
      </c>
      <c r="D5052" t="s">
        <v>69</v>
      </c>
      <c r="E5052" t="s">
        <v>69</v>
      </c>
      <c r="F5052">
        <v>8</v>
      </c>
      <c r="G5052" t="s">
        <v>269</v>
      </c>
      <c r="H5052" t="s">
        <v>71</v>
      </c>
      <c r="I5052">
        <v>1</v>
      </c>
      <c r="J5052">
        <v>1</v>
      </c>
      <c r="K5052">
        <v>37</v>
      </c>
      <c r="L5052">
        <v>85</v>
      </c>
      <c r="M5052">
        <v>45</v>
      </c>
      <c r="P5052" t="s">
        <v>72</v>
      </c>
      <c r="Q5052" t="s">
        <v>73</v>
      </c>
      <c r="R5052">
        <v>37.289736027829299</v>
      </c>
      <c r="S5052" t="s">
        <v>2091</v>
      </c>
      <c r="T5052">
        <v>0</v>
      </c>
      <c r="W5052" t="s">
        <v>69</v>
      </c>
      <c r="BE5052" s="1">
        <v>44106</v>
      </c>
      <c r="BF5052" t="s">
        <v>63</v>
      </c>
      <c r="BG5052" t="s">
        <v>64</v>
      </c>
      <c r="BH5052" t="s">
        <v>65</v>
      </c>
      <c r="BI5052" t="s">
        <v>66</v>
      </c>
      <c r="BJ5052">
        <v>299.10542065273103</v>
      </c>
    </row>
    <row r="5053" spans="1:62" x14ac:dyDescent="0.25">
      <c r="A5053" t="s">
        <v>69</v>
      </c>
      <c r="B5053" t="s">
        <v>268</v>
      </c>
      <c r="C5053" t="s">
        <v>67</v>
      </c>
      <c r="D5053" t="s">
        <v>69</v>
      </c>
      <c r="E5053" t="s">
        <v>69</v>
      </c>
      <c r="F5053">
        <v>8</v>
      </c>
      <c r="G5053" t="s">
        <v>269</v>
      </c>
      <c r="H5053" t="s">
        <v>71</v>
      </c>
      <c r="I5053">
        <v>1</v>
      </c>
      <c r="J5053">
        <v>1</v>
      </c>
      <c r="K5053">
        <v>37</v>
      </c>
      <c r="L5053">
        <v>85</v>
      </c>
      <c r="M5053">
        <v>45</v>
      </c>
      <c r="P5053" t="s">
        <v>72</v>
      </c>
      <c r="Q5053" t="s">
        <v>73</v>
      </c>
      <c r="R5053">
        <v>37.631471925938897</v>
      </c>
      <c r="S5053" t="s">
        <v>137</v>
      </c>
      <c r="T5053">
        <v>0</v>
      </c>
      <c r="BE5053" s="1">
        <v>44106</v>
      </c>
      <c r="BF5053" t="s">
        <v>63</v>
      </c>
      <c r="BG5053" t="s">
        <v>64</v>
      </c>
      <c r="BH5053" t="s">
        <v>65</v>
      </c>
      <c r="BI5053" t="s">
        <v>66</v>
      </c>
      <c r="BJ5053">
        <v>299.10542065273103</v>
      </c>
    </row>
    <row r="5054" spans="1:62" x14ac:dyDescent="0.25">
      <c r="A5054" t="s">
        <v>69</v>
      </c>
      <c r="B5054" t="s">
        <v>268</v>
      </c>
      <c r="C5054" t="s">
        <v>67</v>
      </c>
      <c r="D5054" t="s">
        <v>69</v>
      </c>
      <c r="E5054" t="s">
        <v>69</v>
      </c>
      <c r="F5054">
        <v>8</v>
      </c>
      <c r="G5054" t="s">
        <v>269</v>
      </c>
      <c r="H5054" t="s">
        <v>71</v>
      </c>
      <c r="I5054">
        <v>1</v>
      </c>
      <c r="J5054">
        <v>1</v>
      </c>
      <c r="K5054">
        <v>37</v>
      </c>
      <c r="L5054">
        <v>85</v>
      </c>
      <c r="M5054">
        <v>45</v>
      </c>
      <c r="P5054" t="s">
        <v>72</v>
      </c>
      <c r="Q5054" t="s">
        <v>73</v>
      </c>
      <c r="R5054">
        <v>37.7296343111665</v>
      </c>
      <c r="S5054" t="s">
        <v>3052</v>
      </c>
      <c r="T5054">
        <v>0</v>
      </c>
      <c r="BE5054" s="1">
        <v>44106</v>
      </c>
      <c r="BF5054" t="s">
        <v>63</v>
      </c>
      <c r="BG5054" t="s">
        <v>64</v>
      </c>
      <c r="BH5054" t="s">
        <v>65</v>
      </c>
      <c r="BI5054" t="s">
        <v>66</v>
      </c>
      <c r="BJ5054">
        <v>299.10542065273103</v>
      </c>
    </row>
    <row r="5055" spans="1:62" x14ac:dyDescent="0.25">
      <c r="A5055" t="s">
        <v>69</v>
      </c>
      <c r="B5055" t="s">
        <v>268</v>
      </c>
      <c r="C5055" t="s">
        <v>67</v>
      </c>
      <c r="D5055" t="s">
        <v>69</v>
      </c>
      <c r="E5055" t="s">
        <v>69</v>
      </c>
      <c r="F5055">
        <v>8</v>
      </c>
      <c r="G5055" t="s">
        <v>269</v>
      </c>
      <c r="H5055" t="s">
        <v>71</v>
      </c>
      <c r="I5055">
        <v>1</v>
      </c>
      <c r="J5055">
        <v>1</v>
      </c>
      <c r="K5055">
        <v>37</v>
      </c>
      <c r="L5055">
        <v>85</v>
      </c>
      <c r="M5055">
        <v>45</v>
      </c>
      <c r="P5055" t="s">
        <v>72</v>
      </c>
      <c r="Q5055" t="s">
        <v>73</v>
      </c>
      <c r="R5055">
        <v>37.850010560999998</v>
      </c>
      <c r="S5055" t="s">
        <v>3053</v>
      </c>
      <c r="T5055">
        <v>0</v>
      </c>
      <c r="BE5055" s="1">
        <v>44106</v>
      </c>
      <c r="BF5055" t="s">
        <v>63</v>
      </c>
      <c r="BG5055" t="s">
        <v>64</v>
      </c>
      <c r="BH5055" t="s">
        <v>65</v>
      </c>
      <c r="BI5055" t="s">
        <v>66</v>
      </c>
      <c r="BJ5055">
        <v>299.10542065273103</v>
      </c>
    </row>
    <row r="5056" spans="1:62" x14ac:dyDescent="0.25">
      <c r="A5056" t="s">
        <v>69</v>
      </c>
      <c r="B5056" t="s">
        <v>268</v>
      </c>
      <c r="C5056" t="s">
        <v>67</v>
      </c>
      <c r="D5056" t="s">
        <v>69</v>
      </c>
      <c r="E5056" t="s">
        <v>69</v>
      </c>
      <c r="F5056">
        <v>8</v>
      </c>
      <c r="G5056" t="s">
        <v>269</v>
      </c>
      <c r="H5056" t="s">
        <v>71</v>
      </c>
      <c r="I5056">
        <v>1</v>
      </c>
      <c r="J5056">
        <v>1</v>
      </c>
      <c r="K5056">
        <v>37</v>
      </c>
      <c r="L5056">
        <v>85</v>
      </c>
      <c r="M5056">
        <v>45</v>
      </c>
      <c r="P5056" t="s">
        <v>72</v>
      </c>
      <c r="Q5056" t="s">
        <v>73</v>
      </c>
      <c r="R5056">
        <v>38.090026770019897</v>
      </c>
      <c r="S5056" t="s">
        <v>3037</v>
      </c>
      <c r="T5056">
        <v>0</v>
      </c>
      <c r="BE5056" s="1">
        <v>44106</v>
      </c>
      <c r="BF5056" t="s">
        <v>63</v>
      </c>
      <c r="BG5056" t="s">
        <v>64</v>
      </c>
      <c r="BH5056" t="s">
        <v>65</v>
      </c>
      <c r="BI5056" t="s">
        <v>66</v>
      </c>
      <c r="BJ5056">
        <v>299.10542065273103</v>
      </c>
    </row>
    <row r="5057" spans="1:62" x14ac:dyDescent="0.25">
      <c r="A5057" t="s">
        <v>69</v>
      </c>
      <c r="B5057" t="s">
        <v>268</v>
      </c>
      <c r="C5057" t="s">
        <v>67</v>
      </c>
      <c r="D5057" t="s">
        <v>69</v>
      </c>
      <c r="E5057" t="s">
        <v>69</v>
      </c>
      <c r="F5057">
        <v>8</v>
      </c>
      <c r="G5057" t="s">
        <v>269</v>
      </c>
      <c r="H5057" t="s">
        <v>71</v>
      </c>
      <c r="I5057">
        <v>1</v>
      </c>
      <c r="J5057">
        <v>1</v>
      </c>
      <c r="K5057">
        <v>37</v>
      </c>
      <c r="L5057">
        <v>85</v>
      </c>
      <c r="M5057">
        <v>45</v>
      </c>
      <c r="P5057" t="s">
        <v>72</v>
      </c>
      <c r="Q5057" t="s">
        <v>73</v>
      </c>
      <c r="R5057">
        <v>38.430578113999204</v>
      </c>
      <c r="S5057" t="s">
        <v>2296</v>
      </c>
      <c r="T5057">
        <v>0</v>
      </c>
      <c r="BE5057" s="1">
        <v>44106</v>
      </c>
      <c r="BF5057" t="s">
        <v>63</v>
      </c>
      <c r="BG5057" t="s">
        <v>64</v>
      </c>
      <c r="BH5057" t="s">
        <v>65</v>
      </c>
      <c r="BI5057" t="s">
        <v>66</v>
      </c>
      <c r="BJ5057">
        <v>299.10542065273103</v>
      </c>
    </row>
    <row r="5058" spans="1:62" x14ac:dyDescent="0.25">
      <c r="A5058" t="s">
        <v>69</v>
      </c>
      <c r="B5058" t="s">
        <v>268</v>
      </c>
      <c r="C5058" t="s">
        <v>67</v>
      </c>
      <c r="D5058" t="s">
        <v>69</v>
      </c>
      <c r="E5058" t="s">
        <v>69</v>
      </c>
      <c r="F5058">
        <v>8</v>
      </c>
      <c r="G5058" t="s">
        <v>269</v>
      </c>
      <c r="H5058" t="s">
        <v>71</v>
      </c>
      <c r="I5058">
        <v>1</v>
      </c>
      <c r="J5058">
        <v>1</v>
      </c>
      <c r="K5058">
        <v>37</v>
      </c>
      <c r="L5058">
        <v>85</v>
      </c>
      <c r="M5058">
        <v>45</v>
      </c>
      <c r="P5058" t="s">
        <v>72</v>
      </c>
      <c r="Q5058" t="s">
        <v>73</v>
      </c>
      <c r="R5058">
        <v>38.4909701755968</v>
      </c>
      <c r="S5058" t="s">
        <v>678</v>
      </c>
      <c r="T5058">
        <v>0</v>
      </c>
      <c r="BE5058" s="1">
        <v>44106</v>
      </c>
      <c r="BF5058" t="s">
        <v>63</v>
      </c>
      <c r="BG5058" t="s">
        <v>64</v>
      </c>
      <c r="BH5058" t="s">
        <v>65</v>
      </c>
      <c r="BI5058" t="s">
        <v>66</v>
      </c>
      <c r="BJ5058">
        <v>299.10542065273103</v>
      </c>
    </row>
    <row r="5059" spans="1:62" x14ac:dyDescent="0.25">
      <c r="A5059" t="s">
        <v>69</v>
      </c>
      <c r="B5059" t="s">
        <v>268</v>
      </c>
      <c r="C5059" t="s">
        <v>67</v>
      </c>
      <c r="D5059" t="s">
        <v>69</v>
      </c>
      <c r="E5059" t="s">
        <v>69</v>
      </c>
      <c r="F5059">
        <v>8</v>
      </c>
      <c r="G5059" t="s">
        <v>269</v>
      </c>
      <c r="H5059" t="s">
        <v>71</v>
      </c>
      <c r="I5059">
        <v>1</v>
      </c>
      <c r="J5059">
        <v>1</v>
      </c>
      <c r="K5059">
        <v>37</v>
      </c>
      <c r="L5059">
        <v>85</v>
      </c>
      <c r="M5059">
        <v>45</v>
      </c>
      <c r="P5059" t="s">
        <v>72</v>
      </c>
      <c r="Q5059" t="s">
        <v>73</v>
      </c>
      <c r="R5059">
        <v>38.690724458429003</v>
      </c>
      <c r="S5059" t="s">
        <v>2826</v>
      </c>
      <c r="T5059">
        <v>0</v>
      </c>
      <c r="BE5059" s="1">
        <v>44106</v>
      </c>
      <c r="BF5059" t="s">
        <v>63</v>
      </c>
      <c r="BG5059" t="s">
        <v>64</v>
      </c>
      <c r="BH5059" t="s">
        <v>65</v>
      </c>
      <c r="BI5059" t="s">
        <v>66</v>
      </c>
      <c r="BJ5059">
        <v>299.10542065273103</v>
      </c>
    </row>
    <row r="5060" spans="1:62" x14ac:dyDescent="0.25">
      <c r="A5060" t="s">
        <v>69</v>
      </c>
      <c r="B5060" t="s">
        <v>268</v>
      </c>
      <c r="C5060" t="s">
        <v>67</v>
      </c>
      <c r="D5060" t="s">
        <v>69</v>
      </c>
      <c r="E5060" t="s">
        <v>69</v>
      </c>
      <c r="F5060">
        <v>8</v>
      </c>
      <c r="G5060" t="s">
        <v>269</v>
      </c>
      <c r="H5060" t="s">
        <v>71</v>
      </c>
      <c r="I5060">
        <v>1</v>
      </c>
      <c r="J5060">
        <v>1</v>
      </c>
      <c r="K5060">
        <v>37</v>
      </c>
      <c r="L5060">
        <v>85</v>
      </c>
      <c r="M5060">
        <v>45</v>
      </c>
      <c r="P5060" t="s">
        <v>72</v>
      </c>
      <c r="Q5060" t="s">
        <v>73</v>
      </c>
      <c r="R5060">
        <v>38.791213906370103</v>
      </c>
      <c r="S5060" t="s">
        <v>3054</v>
      </c>
      <c r="T5060">
        <v>0</v>
      </c>
      <c r="BE5060" s="1">
        <v>44106</v>
      </c>
      <c r="BF5060" t="s">
        <v>63</v>
      </c>
      <c r="BG5060" t="s">
        <v>64</v>
      </c>
      <c r="BH5060" t="s">
        <v>65</v>
      </c>
      <c r="BI5060" t="s">
        <v>66</v>
      </c>
      <c r="BJ5060">
        <v>299.10542065273103</v>
      </c>
    </row>
    <row r="5061" spans="1:62" x14ac:dyDescent="0.25">
      <c r="A5061" t="s">
        <v>69</v>
      </c>
      <c r="B5061" t="s">
        <v>268</v>
      </c>
      <c r="C5061" t="s">
        <v>67</v>
      </c>
      <c r="D5061" t="s">
        <v>69</v>
      </c>
      <c r="E5061" t="s">
        <v>69</v>
      </c>
      <c r="F5061">
        <v>8</v>
      </c>
      <c r="G5061" t="s">
        <v>269</v>
      </c>
      <c r="H5061" t="s">
        <v>71</v>
      </c>
      <c r="I5061">
        <v>1</v>
      </c>
      <c r="J5061">
        <v>1</v>
      </c>
      <c r="K5061">
        <v>37</v>
      </c>
      <c r="L5061">
        <v>85</v>
      </c>
      <c r="M5061">
        <v>45</v>
      </c>
      <c r="P5061" t="s">
        <v>212</v>
      </c>
      <c r="Q5061" t="b">
        <v>0</v>
      </c>
      <c r="R5061">
        <v>39.071902894356697</v>
      </c>
      <c r="S5061" t="s">
        <v>1035</v>
      </c>
      <c r="T5061">
        <v>0</v>
      </c>
      <c r="U5061" t="s">
        <v>71</v>
      </c>
      <c r="V5061">
        <v>39.071902894356697</v>
      </c>
      <c r="BE5061" s="1">
        <v>44106</v>
      </c>
      <c r="BF5061" t="s">
        <v>63</v>
      </c>
      <c r="BG5061" t="s">
        <v>64</v>
      </c>
      <c r="BH5061" t="s">
        <v>65</v>
      </c>
      <c r="BI5061" t="s">
        <v>66</v>
      </c>
      <c r="BJ5061">
        <v>299.10542065273103</v>
      </c>
    </row>
    <row r="5062" spans="1:62" x14ac:dyDescent="0.25">
      <c r="A5062" t="s">
        <v>69</v>
      </c>
      <c r="B5062" t="s">
        <v>268</v>
      </c>
      <c r="C5062" t="s">
        <v>67</v>
      </c>
      <c r="D5062" t="s">
        <v>69</v>
      </c>
      <c r="E5062" t="s">
        <v>69</v>
      </c>
      <c r="F5062">
        <v>8</v>
      </c>
      <c r="G5062" t="s">
        <v>269</v>
      </c>
      <c r="H5062" t="s">
        <v>71</v>
      </c>
      <c r="I5062">
        <v>1</v>
      </c>
      <c r="J5062">
        <v>1</v>
      </c>
      <c r="K5062">
        <v>37</v>
      </c>
      <c r="L5062">
        <v>85</v>
      </c>
      <c r="M5062">
        <v>45</v>
      </c>
      <c r="P5062" t="s">
        <v>72</v>
      </c>
      <c r="Q5062" t="s">
        <v>73</v>
      </c>
      <c r="R5062">
        <v>39.130962084338499</v>
      </c>
      <c r="S5062" t="s">
        <v>1348</v>
      </c>
      <c r="T5062">
        <v>0</v>
      </c>
      <c r="W5062" t="s">
        <v>69</v>
      </c>
      <c r="BE5062" s="1">
        <v>44106</v>
      </c>
      <c r="BF5062" t="s">
        <v>63</v>
      </c>
      <c r="BG5062" t="s">
        <v>64</v>
      </c>
      <c r="BH5062" t="s">
        <v>65</v>
      </c>
      <c r="BI5062" t="s">
        <v>66</v>
      </c>
      <c r="BJ5062">
        <v>299.10542065273103</v>
      </c>
    </row>
    <row r="5063" spans="1:62" x14ac:dyDescent="0.25">
      <c r="A5063" t="s">
        <v>69</v>
      </c>
      <c r="B5063" t="s">
        <v>268</v>
      </c>
      <c r="C5063" t="s">
        <v>67</v>
      </c>
      <c r="D5063" t="s">
        <v>69</v>
      </c>
      <c r="E5063" t="s">
        <v>69</v>
      </c>
      <c r="F5063">
        <v>8</v>
      </c>
      <c r="G5063" t="s">
        <v>269</v>
      </c>
      <c r="H5063" t="s">
        <v>71</v>
      </c>
      <c r="I5063">
        <v>1</v>
      </c>
      <c r="J5063">
        <v>1</v>
      </c>
      <c r="K5063">
        <v>37</v>
      </c>
      <c r="L5063">
        <v>85</v>
      </c>
      <c r="M5063">
        <v>45</v>
      </c>
      <c r="P5063" t="s">
        <v>72</v>
      </c>
      <c r="Q5063" t="s">
        <v>73</v>
      </c>
      <c r="R5063">
        <v>39.330756757233701</v>
      </c>
      <c r="S5063" t="s">
        <v>1348</v>
      </c>
      <c r="T5063">
        <v>0</v>
      </c>
      <c r="BE5063" s="1">
        <v>44106</v>
      </c>
      <c r="BF5063" t="s">
        <v>63</v>
      </c>
      <c r="BG5063" t="s">
        <v>64</v>
      </c>
      <c r="BH5063" t="s">
        <v>65</v>
      </c>
      <c r="BI5063" t="s">
        <v>66</v>
      </c>
      <c r="BJ5063">
        <v>299.10542065273103</v>
      </c>
    </row>
    <row r="5064" spans="1:62" x14ac:dyDescent="0.25">
      <c r="A5064" t="s">
        <v>69</v>
      </c>
      <c r="B5064" t="s">
        <v>268</v>
      </c>
      <c r="C5064" t="s">
        <v>67</v>
      </c>
      <c r="D5064" t="s">
        <v>69</v>
      </c>
      <c r="E5064" t="s">
        <v>69</v>
      </c>
      <c r="F5064">
        <v>8</v>
      </c>
      <c r="G5064" t="s">
        <v>269</v>
      </c>
      <c r="H5064" t="s">
        <v>71</v>
      </c>
      <c r="I5064">
        <v>1</v>
      </c>
      <c r="J5064">
        <v>1</v>
      </c>
      <c r="K5064">
        <v>37</v>
      </c>
      <c r="L5064">
        <v>85</v>
      </c>
      <c r="M5064">
        <v>45</v>
      </c>
      <c r="P5064" t="s">
        <v>72</v>
      </c>
      <c r="Q5064" t="s">
        <v>73</v>
      </c>
      <c r="R5064">
        <v>39.610730973829</v>
      </c>
      <c r="S5064" t="s">
        <v>1854</v>
      </c>
      <c r="T5064">
        <v>0</v>
      </c>
      <c r="BE5064" s="1">
        <v>44106</v>
      </c>
      <c r="BF5064" t="s">
        <v>63</v>
      </c>
      <c r="BG5064" t="s">
        <v>64</v>
      </c>
      <c r="BH5064" t="s">
        <v>65</v>
      </c>
      <c r="BI5064" t="s">
        <v>66</v>
      </c>
      <c r="BJ5064">
        <v>299.10542065273103</v>
      </c>
    </row>
    <row r="5065" spans="1:62" x14ac:dyDescent="0.25">
      <c r="A5065" t="s">
        <v>69</v>
      </c>
      <c r="B5065" t="s">
        <v>268</v>
      </c>
      <c r="C5065" t="s">
        <v>67</v>
      </c>
      <c r="D5065" t="s">
        <v>69</v>
      </c>
      <c r="E5065" t="s">
        <v>69</v>
      </c>
      <c r="F5065">
        <v>8</v>
      </c>
      <c r="G5065" t="s">
        <v>269</v>
      </c>
      <c r="H5065" t="s">
        <v>71</v>
      </c>
      <c r="I5065">
        <v>1</v>
      </c>
      <c r="J5065">
        <v>1</v>
      </c>
      <c r="K5065">
        <v>37</v>
      </c>
      <c r="L5065">
        <v>85</v>
      </c>
      <c r="M5065">
        <v>45</v>
      </c>
      <c r="P5065" t="s">
        <v>93</v>
      </c>
      <c r="Q5065" t="s">
        <v>73</v>
      </c>
      <c r="R5065">
        <v>39.670954522793103</v>
      </c>
      <c r="S5065" t="s">
        <v>118</v>
      </c>
      <c r="T5065">
        <v>0</v>
      </c>
      <c r="V5065">
        <v>39.670954522793103</v>
      </c>
      <c r="BE5065" s="1">
        <v>44106</v>
      </c>
      <c r="BF5065" t="s">
        <v>63</v>
      </c>
      <c r="BG5065" t="s">
        <v>64</v>
      </c>
      <c r="BH5065" t="s">
        <v>65</v>
      </c>
      <c r="BI5065" t="s">
        <v>66</v>
      </c>
      <c r="BJ5065">
        <v>299.10542065273103</v>
      </c>
    </row>
    <row r="5066" spans="1:62" x14ac:dyDescent="0.25">
      <c r="A5066" t="s">
        <v>69</v>
      </c>
      <c r="B5066" t="s">
        <v>268</v>
      </c>
      <c r="C5066" t="s">
        <v>67</v>
      </c>
      <c r="D5066" t="s">
        <v>69</v>
      </c>
      <c r="E5066" t="s">
        <v>69</v>
      </c>
      <c r="F5066">
        <v>8</v>
      </c>
      <c r="G5066" t="s">
        <v>269</v>
      </c>
      <c r="H5066" t="s">
        <v>71</v>
      </c>
      <c r="I5066">
        <v>1</v>
      </c>
      <c r="J5066">
        <v>1</v>
      </c>
      <c r="K5066">
        <v>37</v>
      </c>
      <c r="L5066">
        <v>85</v>
      </c>
      <c r="M5066">
        <v>45</v>
      </c>
      <c r="P5066" t="s">
        <v>93</v>
      </c>
      <c r="Q5066" t="s">
        <v>73</v>
      </c>
      <c r="R5066">
        <v>40.0552085616509</v>
      </c>
      <c r="S5066" t="s">
        <v>495</v>
      </c>
      <c r="T5066">
        <v>0</v>
      </c>
      <c r="V5066">
        <v>40.0552085616509</v>
      </c>
      <c r="W5066" t="s">
        <v>69</v>
      </c>
      <c r="BE5066" s="1">
        <v>44106</v>
      </c>
      <c r="BF5066" t="s">
        <v>63</v>
      </c>
      <c r="BG5066" t="s">
        <v>64</v>
      </c>
      <c r="BH5066" t="s">
        <v>65</v>
      </c>
      <c r="BI5066" t="s">
        <v>66</v>
      </c>
      <c r="BJ5066">
        <v>299.10542065273103</v>
      </c>
    </row>
    <row r="5067" spans="1:62" x14ac:dyDescent="0.25">
      <c r="A5067" t="s">
        <v>69</v>
      </c>
      <c r="B5067" t="s">
        <v>268</v>
      </c>
      <c r="C5067" t="s">
        <v>67</v>
      </c>
      <c r="D5067" t="s">
        <v>69</v>
      </c>
      <c r="E5067" t="s">
        <v>69</v>
      </c>
      <c r="F5067">
        <v>8</v>
      </c>
      <c r="G5067" t="s">
        <v>269</v>
      </c>
      <c r="H5067" t="s">
        <v>71</v>
      </c>
      <c r="I5067">
        <v>1</v>
      </c>
      <c r="J5067">
        <v>1</v>
      </c>
      <c r="K5067">
        <v>37</v>
      </c>
      <c r="L5067">
        <v>85</v>
      </c>
      <c r="M5067">
        <v>45</v>
      </c>
      <c r="P5067" t="s">
        <v>72</v>
      </c>
      <c r="Q5067" t="s">
        <v>73</v>
      </c>
      <c r="R5067">
        <v>40.351839038368702</v>
      </c>
      <c r="S5067" t="s">
        <v>1635</v>
      </c>
      <c r="T5067">
        <v>0</v>
      </c>
      <c r="W5067" t="s">
        <v>69</v>
      </c>
      <c r="BE5067" s="1">
        <v>44106</v>
      </c>
      <c r="BF5067" t="s">
        <v>63</v>
      </c>
      <c r="BG5067" t="s">
        <v>64</v>
      </c>
      <c r="BH5067" t="s">
        <v>65</v>
      </c>
      <c r="BI5067" t="s">
        <v>66</v>
      </c>
      <c r="BJ5067">
        <v>299.10542065273103</v>
      </c>
    </row>
    <row r="5068" spans="1:62" x14ac:dyDescent="0.25">
      <c r="A5068" t="s">
        <v>69</v>
      </c>
      <c r="B5068" t="s">
        <v>268</v>
      </c>
      <c r="C5068" t="s">
        <v>67</v>
      </c>
      <c r="D5068" t="s">
        <v>69</v>
      </c>
      <c r="E5068" t="s">
        <v>69</v>
      </c>
      <c r="F5068">
        <v>8</v>
      </c>
      <c r="G5068" t="s">
        <v>269</v>
      </c>
      <c r="H5068" t="s">
        <v>71</v>
      </c>
      <c r="I5068">
        <v>1</v>
      </c>
      <c r="J5068">
        <v>1</v>
      </c>
      <c r="K5068">
        <v>37</v>
      </c>
      <c r="L5068">
        <v>85</v>
      </c>
      <c r="M5068">
        <v>45</v>
      </c>
      <c r="P5068" t="s">
        <v>91</v>
      </c>
      <c r="Q5068" t="b">
        <v>0</v>
      </c>
      <c r="R5068">
        <v>40.3942141586449</v>
      </c>
      <c r="S5068" t="s">
        <v>2322</v>
      </c>
      <c r="T5068">
        <v>0</v>
      </c>
      <c r="V5068">
        <v>40.3942141586449</v>
      </c>
      <c r="BE5068" s="1">
        <v>44106</v>
      </c>
      <c r="BF5068" t="s">
        <v>63</v>
      </c>
      <c r="BG5068" t="s">
        <v>64</v>
      </c>
      <c r="BH5068" t="s">
        <v>65</v>
      </c>
      <c r="BI5068" t="s">
        <v>66</v>
      </c>
      <c r="BJ5068">
        <v>299.10542065273103</v>
      </c>
    </row>
    <row r="5069" spans="1:62" x14ac:dyDescent="0.25">
      <c r="A5069" t="s">
        <v>69</v>
      </c>
      <c r="B5069" t="s">
        <v>268</v>
      </c>
      <c r="C5069" t="s">
        <v>67</v>
      </c>
      <c r="D5069" t="s">
        <v>69</v>
      </c>
      <c r="E5069" t="s">
        <v>69</v>
      </c>
      <c r="F5069">
        <v>8</v>
      </c>
      <c r="G5069" t="s">
        <v>269</v>
      </c>
      <c r="H5069" t="s">
        <v>71</v>
      </c>
      <c r="I5069">
        <v>1</v>
      </c>
      <c r="J5069">
        <v>1</v>
      </c>
      <c r="K5069">
        <v>37</v>
      </c>
      <c r="L5069">
        <v>85</v>
      </c>
      <c r="M5069">
        <v>45</v>
      </c>
      <c r="R5069">
        <v>40.454113594023497</v>
      </c>
      <c r="S5069" t="s">
        <v>1934</v>
      </c>
      <c r="T5069">
        <v>0</v>
      </c>
      <c r="W5069" t="s">
        <v>67</v>
      </c>
      <c r="BE5069" s="1">
        <v>44106</v>
      </c>
      <c r="BF5069" t="s">
        <v>63</v>
      </c>
      <c r="BG5069" t="s">
        <v>64</v>
      </c>
      <c r="BH5069" t="s">
        <v>65</v>
      </c>
      <c r="BI5069" t="s">
        <v>66</v>
      </c>
      <c r="BJ5069">
        <v>299.10542065273103</v>
      </c>
    </row>
    <row r="5070" spans="1:62" x14ac:dyDescent="0.25">
      <c r="A5070" t="s">
        <v>69</v>
      </c>
      <c r="B5070" t="s">
        <v>268</v>
      </c>
      <c r="C5070" t="s">
        <v>67</v>
      </c>
      <c r="D5070" t="s">
        <v>69</v>
      </c>
      <c r="E5070" t="s">
        <v>69</v>
      </c>
      <c r="F5070">
        <v>8</v>
      </c>
      <c r="G5070" t="s">
        <v>269</v>
      </c>
      <c r="H5070" t="s">
        <v>71</v>
      </c>
      <c r="I5070">
        <v>1</v>
      </c>
      <c r="J5070">
        <v>1</v>
      </c>
      <c r="K5070">
        <v>37</v>
      </c>
      <c r="L5070">
        <v>85</v>
      </c>
      <c r="M5070">
        <v>45</v>
      </c>
      <c r="P5070" t="s">
        <v>72</v>
      </c>
      <c r="Q5070" t="s">
        <v>73</v>
      </c>
      <c r="R5070">
        <v>41.011833622120299</v>
      </c>
      <c r="S5070" t="s">
        <v>3055</v>
      </c>
      <c r="T5070">
        <v>0</v>
      </c>
      <c r="BE5070" s="1">
        <v>44106</v>
      </c>
      <c r="BF5070" t="s">
        <v>63</v>
      </c>
      <c r="BG5070" t="s">
        <v>64</v>
      </c>
      <c r="BH5070" t="s">
        <v>65</v>
      </c>
      <c r="BI5070" t="s">
        <v>66</v>
      </c>
      <c r="BJ5070">
        <v>299.10542065273103</v>
      </c>
    </row>
    <row r="5071" spans="1:62" x14ac:dyDescent="0.25">
      <c r="A5071" t="s">
        <v>69</v>
      </c>
      <c r="B5071" t="s">
        <v>268</v>
      </c>
      <c r="C5071" t="s">
        <v>67</v>
      </c>
      <c r="D5071" t="s">
        <v>69</v>
      </c>
      <c r="E5071" t="s">
        <v>69</v>
      </c>
      <c r="F5071">
        <v>8</v>
      </c>
      <c r="G5071" t="s">
        <v>269</v>
      </c>
      <c r="H5071" t="s">
        <v>71</v>
      </c>
      <c r="I5071">
        <v>1</v>
      </c>
      <c r="J5071">
        <v>1</v>
      </c>
      <c r="K5071">
        <v>37</v>
      </c>
      <c r="L5071">
        <v>85</v>
      </c>
      <c r="M5071">
        <v>45</v>
      </c>
      <c r="P5071" t="s">
        <v>72</v>
      </c>
      <c r="Q5071" t="s">
        <v>73</v>
      </c>
      <c r="R5071">
        <v>41.213493851770103</v>
      </c>
      <c r="S5071" t="s">
        <v>2459</v>
      </c>
      <c r="T5071">
        <v>0</v>
      </c>
      <c r="BE5071" s="1">
        <v>44106</v>
      </c>
      <c r="BF5071" t="s">
        <v>63</v>
      </c>
      <c r="BG5071" t="s">
        <v>64</v>
      </c>
      <c r="BH5071" t="s">
        <v>65</v>
      </c>
      <c r="BI5071" t="s">
        <v>66</v>
      </c>
      <c r="BJ5071">
        <v>299.10542065273103</v>
      </c>
    </row>
    <row r="5072" spans="1:62" x14ac:dyDescent="0.25">
      <c r="A5072" t="s">
        <v>69</v>
      </c>
      <c r="B5072" t="s">
        <v>268</v>
      </c>
      <c r="C5072" t="s">
        <v>67</v>
      </c>
      <c r="D5072" t="s">
        <v>69</v>
      </c>
      <c r="E5072" t="s">
        <v>69</v>
      </c>
      <c r="F5072">
        <v>8</v>
      </c>
      <c r="G5072" t="s">
        <v>269</v>
      </c>
      <c r="H5072" t="s">
        <v>71</v>
      </c>
      <c r="I5072">
        <v>1</v>
      </c>
      <c r="J5072">
        <v>1</v>
      </c>
      <c r="K5072">
        <v>37</v>
      </c>
      <c r="L5072">
        <v>85</v>
      </c>
      <c r="M5072">
        <v>45</v>
      </c>
      <c r="P5072" t="s">
        <v>72</v>
      </c>
      <c r="Q5072" t="s">
        <v>73</v>
      </c>
      <c r="R5072">
        <v>41.5519853032892</v>
      </c>
      <c r="S5072" t="s">
        <v>2150</v>
      </c>
      <c r="T5072">
        <v>0</v>
      </c>
      <c r="BE5072" s="1">
        <v>44106</v>
      </c>
      <c r="BF5072" t="s">
        <v>63</v>
      </c>
      <c r="BG5072" t="s">
        <v>64</v>
      </c>
      <c r="BH5072" t="s">
        <v>65</v>
      </c>
      <c r="BI5072" t="s">
        <v>66</v>
      </c>
      <c r="BJ5072">
        <v>299.10542065273103</v>
      </c>
    </row>
    <row r="5073" spans="1:62" x14ac:dyDescent="0.25">
      <c r="A5073" t="s">
        <v>69</v>
      </c>
      <c r="B5073" t="s">
        <v>268</v>
      </c>
      <c r="C5073" t="s">
        <v>67</v>
      </c>
      <c r="D5073" t="s">
        <v>69</v>
      </c>
      <c r="E5073" t="s">
        <v>69</v>
      </c>
      <c r="F5073">
        <v>8</v>
      </c>
      <c r="G5073" t="s">
        <v>269</v>
      </c>
      <c r="H5073" t="s">
        <v>71</v>
      </c>
      <c r="I5073">
        <v>1</v>
      </c>
      <c r="J5073">
        <v>1</v>
      </c>
      <c r="K5073">
        <v>37</v>
      </c>
      <c r="L5073">
        <v>85</v>
      </c>
      <c r="M5073">
        <v>45</v>
      </c>
      <c r="P5073" t="s">
        <v>72</v>
      </c>
      <c r="Q5073" t="s">
        <v>73</v>
      </c>
      <c r="R5073">
        <v>41.636033352930099</v>
      </c>
      <c r="S5073" t="s">
        <v>3056</v>
      </c>
      <c r="T5073">
        <v>0</v>
      </c>
      <c r="BE5073" s="1">
        <v>44106</v>
      </c>
      <c r="BF5073" t="s">
        <v>63</v>
      </c>
      <c r="BG5073" t="s">
        <v>64</v>
      </c>
      <c r="BH5073" t="s">
        <v>65</v>
      </c>
      <c r="BI5073" t="s">
        <v>66</v>
      </c>
      <c r="BJ5073">
        <v>299.10542065273103</v>
      </c>
    </row>
    <row r="5074" spans="1:62" x14ac:dyDescent="0.25">
      <c r="A5074" t="s">
        <v>69</v>
      </c>
      <c r="B5074" t="s">
        <v>268</v>
      </c>
      <c r="C5074" t="s">
        <v>67</v>
      </c>
      <c r="D5074" t="s">
        <v>69</v>
      </c>
      <c r="E5074" t="s">
        <v>69</v>
      </c>
      <c r="F5074">
        <v>8</v>
      </c>
      <c r="G5074" t="s">
        <v>269</v>
      </c>
      <c r="H5074" t="s">
        <v>71</v>
      </c>
      <c r="I5074">
        <v>1</v>
      </c>
      <c r="J5074">
        <v>1</v>
      </c>
      <c r="K5074">
        <v>37</v>
      </c>
      <c r="L5074">
        <v>85</v>
      </c>
      <c r="M5074">
        <v>45</v>
      </c>
      <c r="P5074" t="s">
        <v>72</v>
      </c>
      <c r="Q5074" t="s">
        <v>73</v>
      </c>
      <c r="R5074">
        <v>41.911966247134799</v>
      </c>
      <c r="S5074" t="s">
        <v>740</v>
      </c>
      <c r="T5074">
        <v>0</v>
      </c>
      <c r="BE5074" s="1">
        <v>44106</v>
      </c>
      <c r="BF5074" t="s">
        <v>63</v>
      </c>
      <c r="BG5074" t="s">
        <v>64</v>
      </c>
      <c r="BH5074" t="s">
        <v>65</v>
      </c>
      <c r="BI5074" t="s">
        <v>66</v>
      </c>
      <c r="BJ5074">
        <v>299.10542065273103</v>
      </c>
    </row>
    <row r="5075" spans="1:62" x14ac:dyDescent="0.25">
      <c r="A5075" t="s">
        <v>69</v>
      </c>
      <c r="B5075" t="s">
        <v>268</v>
      </c>
      <c r="C5075" t="s">
        <v>67</v>
      </c>
      <c r="D5075" t="s">
        <v>69</v>
      </c>
      <c r="E5075" t="s">
        <v>69</v>
      </c>
      <c r="F5075">
        <v>8</v>
      </c>
      <c r="G5075" t="s">
        <v>269</v>
      </c>
      <c r="H5075" t="s">
        <v>71</v>
      </c>
      <c r="I5075">
        <v>1</v>
      </c>
      <c r="J5075">
        <v>1</v>
      </c>
      <c r="K5075">
        <v>37</v>
      </c>
      <c r="L5075">
        <v>85</v>
      </c>
      <c r="M5075">
        <v>45</v>
      </c>
      <c r="P5075" t="s">
        <v>72</v>
      </c>
      <c r="Q5075" t="s">
        <v>73</v>
      </c>
      <c r="R5075">
        <v>42.092734227538998</v>
      </c>
      <c r="S5075" t="s">
        <v>766</v>
      </c>
      <c r="T5075">
        <v>0</v>
      </c>
      <c r="BE5075" s="1">
        <v>44106</v>
      </c>
      <c r="BF5075" t="s">
        <v>63</v>
      </c>
      <c r="BG5075" t="s">
        <v>64</v>
      </c>
      <c r="BH5075" t="s">
        <v>65</v>
      </c>
      <c r="BI5075" t="s">
        <v>66</v>
      </c>
      <c r="BJ5075">
        <v>299.10542065273103</v>
      </c>
    </row>
    <row r="5076" spans="1:62" x14ac:dyDescent="0.25">
      <c r="A5076" t="s">
        <v>69</v>
      </c>
      <c r="B5076" t="s">
        <v>268</v>
      </c>
      <c r="C5076" t="s">
        <v>67</v>
      </c>
      <c r="D5076" t="s">
        <v>69</v>
      </c>
      <c r="E5076" t="s">
        <v>69</v>
      </c>
      <c r="F5076">
        <v>8</v>
      </c>
      <c r="G5076" t="s">
        <v>269</v>
      </c>
      <c r="H5076" t="s">
        <v>71</v>
      </c>
      <c r="I5076">
        <v>1</v>
      </c>
      <c r="J5076">
        <v>1</v>
      </c>
      <c r="K5076">
        <v>37</v>
      </c>
      <c r="L5076">
        <v>85</v>
      </c>
      <c r="M5076">
        <v>45</v>
      </c>
      <c r="P5076" t="s">
        <v>72</v>
      </c>
      <c r="Q5076" t="s">
        <v>73</v>
      </c>
      <c r="R5076">
        <v>42.613622172968398</v>
      </c>
      <c r="S5076" t="s">
        <v>518</v>
      </c>
      <c r="T5076">
        <v>0</v>
      </c>
      <c r="BE5076" s="1">
        <v>44106</v>
      </c>
      <c r="BF5076" t="s">
        <v>63</v>
      </c>
      <c r="BG5076" t="s">
        <v>64</v>
      </c>
      <c r="BH5076" t="s">
        <v>65</v>
      </c>
      <c r="BI5076" t="s">
        <v>66</v>
      </c>
      <c r="BJ5076">
        <v>299.10542065273103</v>
      </c>
    </row>
    <row r="5077" spans="1:62" x14ac:dyDescent="0.25">
      <c r="A5077" t="s">
        <v>69</v>
      </c>
      <c r="B5077" t="s">
        <v>268</v>
      </c>
      <c r="C5077" t="s">
        <v>67</v>
      </c>
      <c r="D5077" t="s">
        <v>69</v>
      </c>
      <c r="E5077" t="s">
        <v>69</v>
      </c>
      <c r="F5077">
        <v>8</v>
      </c>
      <c r="G5077" t="s">
        <v>269</v>
      </c>
      <c r="H5077" t="s">
        <v>71</v>
      </c>
      <c r="I5077">
        <v>1</v>
      </c>
      <c r="J5077">
        <v>1</v>
      </c>
      <c r="K5077">
        <v>37</v>
      </c>
      <c r="L5077">
        <v>85</v>
      </c>
      <c r="M5077">
        <v>45</v>
      </c>
      <c r="P5077" t="s">
        <v>72</v>
      </c>
      <c r="Q5077" t="s">
        <v>73</v>
      </c>
      <c r="R5077">
        <v>42.9570322716608</v>
      </c>
      <c r="S5077" t="s">
        <v>1054</v>
      </c>
      <c r="T5077">
        <v>0</v>
      </c>
      <c r="BE5077" s="1">
        <v>44106</v>
      </c>
      <c r="BF5077" t="s">
        <v>63</v>
      </c>
      <c r="BG5077" t="s">
        <v>64</v>
      </c>
      <c r="BH5077" t="s">
        <v>65</v>
      </c>
      <c r="BI5077" t="s">
        <v>66</v>
      </c>
      <c r="BJ5077">
        <v>299.10542065273103</v>
      </c>
    </row>
    <row r="5078" spans="1:62" x14ac:dyDescent="0.25">
      <c r="A5078" t="s">
        <v>69</v>
      </c>
      <c r="B5078" t="s">
        <v>268</v>
      </c>
      <c r="C5078" t="s">
        <v>67</v>
      </c>
      <c r="D5078" t="s">
        <v>69</v>
      </c>
      <c r="E5078" t="s">
        <v>69</v>
      </c>
      <c r="F5078">
        <v>8</v>
      </c>
      <c r="G5078" t="s">
        <v>269</v>
      </c>
      <c r="H5078" t="s">
        <v>71</v>
      </c>
      <c r="I5078">
        <v>1</v>
      </c>
      <c r="J5078">
        <v>1</v>
      </c>
      <c r="K5078">
        <v>37</v>
      </c>
      <c r="L5078">
        <v>85</v>
      </c>
      <c r="M5078">
        <v>45</v>
      </c>
      <c r="P5078" t="s">
        <v>93</v>
      </c>
      <c r="Q5078" t="s">
        <v>73</v>
      </c>
      <c r="R5078">
        <v>43.332527298014597</v>
      </c>
      <c r="S5078" t="s">
        <v>1227</v>
      </c>
      <c r="T5078">
        <v>0</v>
      </c>
      <c r="V5078">
        <v>43.332527298014597</v>
      </c>
      <c r="BE5078" s="1">
        <v>44106</v>
      </c>
      <c r="BF5078" t="s">
        <v>63</v>
      </c>
      <c r="BG5078" t="s">
        <v>64</v>
      </c>
      <c r="BH5078" t="s">
        <v>65</v>
      </c>
      <c r="BI5078" t="s">
        <v>66</v>
      </c>
      <c r="BJ5078">
        <v>299.10542065273103</v>
      </c>
    </row>
    <row r="5079" spans="1:62" x14ac:dyDescent="0.25">
      <c r="A5079" t="s">
        <v>69</v>
      </c>
      <c r="B5079" t="s">
        <v>268</v>
      </c>
      <c r="C5079" t="s">
        <v>67</v>
      </c>
      <c r="D5079" t="s">
        <v>69</v>
      </c>
      <c r="E5079" t="s">
        <v>69</v>
      </c>
      <c r="F5079">
        <v>8</v>
      </c>
      <c r="G5079" t="s">
        <v>269</v>
      </c>
      <c r="H5079" t="s">
        <v>71</v>
      </c>
      <c r="I5079">
        <v>1</v>
      </c>
      <c r="J5079">
        <v>1</v>
      </c>
      <c r="K5079">
        <v>37</v>
      </c>
      <c r="L5079">
        <v>85</v>
      </c>
      <c r="M5079">
        <v>45</v>
      </c>
      <c r="P5079" t="s">
        <v>72</v>
      </c>
      <c r="Q5079" t="s">
        <v>73</v>
      </c>
      <c r="R5079">
        <v>43.633574856968998</v>
      </c>
      <c r="S5079" t="s">
        <v>708</v>
      </c>
      <c r="T5079">
        <v>0</v>
      </c>
      <c r="W5079" t="s">
        <v>69</v>
      </c>
      <c r="BE5079" s="1">
        <v>44106</v>
      </c>
      <c r="BF5079" t="s">
        <v>63</v>
      </c>
      <c r="BG5079" t="s">
        <v>64</v>
      </c>
      <c r="BH5079" t="s">
        <v>65</v>
      </c>
      <c r="BI5079" t="s">
        <v>66</v>
      </c>
      <c r="BJ5079">
        <v>299.10542065273103</v>
      </c>
    </row>
    <row r="5080" spans="1:62" x14ac:dyDescent="0.25">
      <c r="A5080" t="s">
        <v>69</v>
      </c>
      <c r="B5080" t="s">
        <v>268</v>
      </c>
      <c r="C5080" t="s">
        <v>67</v>
      </c>
      <c r="D5080" t="s">
        <v>69</v>
      </c>
      <c r="E5080" t="s">
        <v>69</v>
      </c>
      <c r="F5080">
        <v>8</v>
      </c>
      <c r="G5080" t="s">
        <v>269</v>
      </c>
      <c r="H5080" t="s">
        <v>71</v>
      </c>
      <c r="I5080">
        <v>1</v>
      </c>
      <c r="J5080">
        <v>1</v>
      </c>
      <c r="K5080">
        <v>37</v>
      </c>
      <c r="L5080">
        <v>85</v>
      </c>
      <c r="M5080">
        <v>45</v>
      </c>
      <c r="P5080" t="s">
        <v>72</v>
      </c>
      <c r="Q5080" t="s">
        <v>73</v>
      </c>
      <c r="R5080">
        <v>43.7140500426176</v>
      </c>
      <c r="S5080" t="s">
        <v>756</v>
      </c>
      <c r="T5080">
        <v>0</v>
      </c>
      <c r="BE5080" s="1">
        <v>44106</v>
      </c>
      <c r="BF5080" t="s">
        <v>63</v>
      </c>
      <c r="BG5080" t="s">
        <v>64</v>
      </c>
      <c r="BH5080" t="s">
        <v>65</v>
      </c>
      <c r="BI5080" t="s">
        <v>66</v>
      </c>
      <c r="BJ5080">
        <v>299.10542065273103</v>
      </c>
    </row>
    <row r="5081" spans="1:62" x14ac:dyDescent="0.25">
      <c r="A5081" t="s">
        <v>69</v>
      </c>
      <c r="B5081" t="s">
        <v>268</v>
      </c>
      <c r="C5081" t="s">
        <v>67</v>
      </c>
      <c r="D5081" t="s">
        <v>69</v>
      </c>
      <c r="E5081" t="s">
        <v>69</v>
      </c>
      <c r="F5081">
        <v>8</v>
      </c>
      <c r="G5081" t="s">
        <v>269</v>
      </c>
      <c r="H5081" t="s">
        <v>71</v>
      </c>
      <c r="I5081">
        <v>1</v>
      </c>
      <c r="J5081">
        <v>1</v>
      </c>
      <c r="K5081">
        <v>37</v>
      </c>
      <c r="L5081">
        <v>85</v>
      </c>
      <c r="M5081">
        <v>45</v>
      </c>
      <c r="P5081" t="s">
        <v>72</v>
      </c>
      <c r="Q5081" t="s">
        <v>73</v>
      </c>
      <c r="R5081">
        <v>43.753728961572001</v>
      </c>
      <c r="S5081" t="s">
        <v>1879</v>
      </c>
      <c r="T5081">
        <v>0</v>
      </c>
      <c r="BE5081" s="1">
        <v>44106</v>
      </c>
      <c r="BF5081" t="s">
        <v>63</v>
      </c>
      <c r="BG5081" t="s">
        <v>64</v>
      </c>
      <c r="BH5081" t="s">
        <v>65</v>
      </c>
      <c r="BI5081" t="s">
        <v>66</v>
      </c>
      <c r="BJ5081">
        <v>299.10542065273103</v>
      </c>
    </row>
    <row r="5082" spans="1:62" x14ac:dyDescent="0.25">
      <c r="A5082" t="s">
        <v>69</v>
      </c>
      <c r="B5082" t="s">
        <v>268</v>
      </c>
      <c r="C5082" t="s">
        <v>67</v>
      </c>
      <c r="D5082" t="s">
        <v>69</v>
      </c>
      <c r="E5082" t="s">
        <v>69</v>
      </c>
      <c r="F5082">
        <v>8</v>
      </c>
      <c r="G5082" t="s">
        <v>269</v>
      </c>
      <c r="H5082" t="s">
        <v>71</v>
      </c>
      <c r="I5082">
        <v>1</v>
      </c>
      <c r="J5082">
        <v>1</v>
      </c>
      <c r="K5082">
        <v>37</v>
      </c>
      <c r="L5082">
        <v>85</v>
      </c>
      <c r="M5082">
        <v>45</v>
      </c>
      <c r="P5082" t="s">
        <v>72</v>
      </c>
      <c r="Q5082" t="s">
        <v>73</v>
      </c>
      <c r="R5082">
        <v>43.913753341301302</v>
      </c>
      <c r="S5082" t="s">
        <v>1605</v>
      </c>
      <c r="T5082">
        <v>0</v>
      </c>
      <c r="BE5082" s="1">
        <v>44106</v>
      </c>
      <c r="BF5082" t="s">
        <v>63</v>
      </c>
      <c r="BG5082" t="s">
        <v>64</v>
      </c>
      <c r="BH5082" t="s">
        <v>65</v>
      </c>
      <c r="BI5082" t="s">
        <v>66</v>
      </c>
      <c r="BJ5082">
        <v>299.10542065273103</v>
      </c>
    </row>
    <row r="5083" spans="1:62" x14ac:dyDescent="0.25">
      <c r="A5083" t="s">
        <v>69</v>
      </c>
      <c r="B5083" t="s">
        <v>268</v>
      </c>
      <c r="C5083" t="s">
        <v>67</v>
      </c>
      <c r="D5083" t="s">
        <v>69</v>
      </c>
      <c r="E5083" t="s">
        <v>69</v>
      </c>
      <c r="F5083">
        <v>8</v>
      </c>
      <c r="G5083" t="s">
        <v>269</v>
      </c>
      <c r="H5083" t="s">
        <v>71</v>
      </c>
      <c r="I5083">
        <v>1</v>
      </c>
      <c r="J5083">
        <v>1</v>
      </c>
      <c r="K5083">
        <v>37</v>
      </c>
      <c r="L5083">
        <v>85</v>
      </c>
      <c r="M5083">
        <v>45</v>
      </c>
      <c r="P5083" t="s">
        <v>72</v>
      </c>
      <c r="Q5083" t="s">
        <v>73</v>
      </c>
      <c r="R5083">
        <v>44.018433753342798</v>
      </c>
      <c r="S5083" t="s">
        <v>3057</v>
      </c>
      <c r="T5083">
        <v>0</v>
      </c>
      <c r="BE5083" s="1">
        <v>44106</v>
      </c>
      <c r="BF5083" t="s">
        <v>63</v>
      </c>
      <c r="BG5083" t="s">
        <v>64</v>
      </c>
      <c r="BH5083" t="s">
        <v>65</v>
      </c>
      <c r="BI5083" t="s">
        <v>66</v>
      </c>
      <c r="BJ5083">
        <v>299.10542065273103</v>
      </c>
    </row>
    <row r="5084" spans="1:62" x14ac:dyDescent="0.25">
      <c r="A5084" t="s">
        <v>69</v>
      </c>
      <c r="B5084" t="s">
        <v>268</v>
      </c>
      <c r="C5084" t="s">
        <v>67</v>
      </c>
      <c r="D5084" t="s">
        <v>69</v>
      </c>
      <c r="E5084" t="s">
        <v>69</v>
      </c>
      <c r="F5084">
        <v>8</v>
      </c>
      <c r="G5084" t="s">
        <v>269</v>
      </c>
      <c r="H5084" t="s">
        <v>71</v>
      </c>
      <c r="I5084">
        <v>1</v>
      </c>
      <c r="J5084">
        <v>1</v>
      </c>
      <c r="K5084">
        <v>37</v>
      </c>
      <c r="L5084">
        <v>85</v>
      </c>
      <c r="M5084">
        <v>45</v>
      </c>
      <c r="P5084" t="s">
        <v>72</v>
      </c>
      <c r="Q5084" t="s">
        <v>73</v>
      </c>
      <c r="R5084">
        <v>44.095011961413498</v>
      </c>
      <c r="S5084" t="s">
        <v>2501</v>
      </c>
      <c r="T5084">
        <v>0</v>
      </c>
      <c r="BE5084" s="1">
        <v>44106</v>
      </c>
      <c r="BF5084" t="s">
        <v>63</v>
      </c>
      <c r="BG5084" t="s">
        <v>64</v>
      </c>
      <c r="BH5084" t="s">
        <v>65</v>
      </c>
      <c r="BI5084" t="s">
        <v>66</v>
      </c>
      <c r="BJ5084">
        <v>299.10542065273103</v>
      </c>
    </row>
    <row r="5085" spans="1:62" x14ac:dyDescent="0.25">
      <c r="A5085" t="s">
        <v>69</v>
      </c>
      <c r="B5085" t="s">
        <v>268</v>
      </c>
      <c r="C5085" t="s">
        <v>67</v>
      </c>
      <c r="D5085" t="s">
        <v>69</v>
      </c>
      <c r="E5085" t="s">
        <v>69</v>
      </c>
      <c r="F5085">
        <v>8</v>
      </c>
      <c r="G5085" t="s">
        <v>269</v>
      </c>
      <c r="H5085" t="s">
        <v>71</v>
      </c>
      <c r="I5085">
        <v>1</v>
      </c>
      <c r="J5085">
        <v>1</v>
      </c>
      <c r="K5085">
        <v>37</v>
      </c>
      <c r="L5085">
        <v>85</v>
      </c>
      <c r="M5085">
        <v>45</v>
      </c>
      <c r="P5085" t="s">
        <v>72</v>
      </c>
      <c r="Q5085" t="s">
        <v>73</v>
      </c>
      <c r="R5085">
        <v>44.594604750280197</v>
      </c>
      <c r="S5085" t="s">
        <v>3058</v>
      </c>
      <c r="T5085">
        <v>0</v>
      </c>
      <c r="BE5085" s="1">
        <v>44106</v>
      </c>
      <c r="BF5085" t="s">
        <v>63</v>
      </c>
      <c r="BG5085" t="s">
        <v>64</v>
      </c>
      <c r="BH5085" t="s">
        <v>65</v>
      </c>
      <c r="BI5085" t="s">
        <v>66</v>
      </c>
      <c r="BJ5085">
        <v>299.10542065273103</v>
      </c>
    </row>
    <row r="5086" spans="1:62" x14ac:dyDescent="0.25">
      <c r="A5086" t="s">
        <v>69</v>
      </c>
      <c r="B5086" t="s">
        <v>268</v>
      </c>
      <c r="C5086" t="s">
        <v>67</v>
      </c>
      <c r="D5086" t="s">
        <v>69</v>
      </c>
      <c r="E5086" t="s">
        <v>69</v>
      </c>
      <c r="F5086">
        <v>8</v>
      </c>
      <c r="G5086" t="s">
        <v>269</v>
      </c>
      <c r="H5086" t="s">
        <v>71</v>
      </c>
      <c r="I5086">
        <v>1</v>
      </c>
      <c r="J5086">
        <v>1</v>
      </c>
      <c r="K5086">
        <v>37</v>
      </c>
      <c r="L5086">
        <v>85</v>
      </c>
      <c r="M5086">
        <v>45</v>
      </c>
      <c r="P5086" t="s">
        <v>72</v>
      </c>
      <c r="Q5086" t="s">
        <v>73</v>
      </c>
      <c r="R5086">
        <v>44.674418135022201</v>
      </c>
      <c r="S5086" t="s">
        <v>1788</v>
      </c>
      <c r="T5086">
        <v>0</v>
      </c>
      <c r="BE5086" s="1">
        <v>44106</v>
      </c>
      <c r="BF5086" t="s">
        <v>63</v>
      </c>
      <c r="BG5086" t="s">
        <v>64</v>
      </c>
      <c r="BH5086" t="s">
        <v>65</v>
      </c>
      <c r="BI5086" t="s">
        <v>66</v>
      </c>
      <c r="BJ5086">
        <v>299.10542065273103</v>
      </c>
    </row>
    <row r="5087" spans="1:62" x14ac:dyDescent="0.25">
      <c r="A5087" t="s">
        <v>69</v>
      </c>
      <c r="B5087" t="s">
        <v>268</v>
      </c>
      <c r="C5087" t="s">
        <v>67</v>
      </c>
      <c r="D5087" t="s">
        <v>69</v>
      </c>
      <c r="E5087" t="s">
        <v>69</v>
      </c>
      <c r="F5087">
        <v>8</v>
      </c>
      <c r="G5087" t="s">
        <v>269</v>
      </c>
      <c r="H5087" t="s">
        <v>71</v>
      </c>
      <c r="I5087">
        <v>1</v>
      </c>
      <c r="J5087">
        <v>1</v>
      </c>
      <c r="K5087">
        <v>37</v>
      </c>
      <c r="L5087">
        <v>85</v>
      </c>
      <c r="M5087">
        <v>45</v>
      </c>
      <c r="P5087" t="s">
        <v>72</v>
      </c>
      <c r="Q5087" t="s">
        <v>73</v>
      </c>
      <c r="R5087">
        <v>44.9548118121456</v>
      </c>
      <c r="S5087" t="s">
        <v>295</v>
      </c>
      <c r="T5087">
        <v>0</v>
      </c>
      <c r="BE5087" s="1">
        <v>44106</v>
      </c>
      <c r="BF5087" t="s">
        <v>63</v>
      </c>
      <c r="BG5087" t="s">
        <v>64</v>
      </c>
      <c r="BH5087" t="s">
        <v>65</v>
      </c>
      <c r="BI5087" t="s">
        <v>66</v>
      </c>
      <c r="BJ5087">
        <v>299.10542065273103</v>
      </c>
    </row>
    <row r="5088" spans="1:62" x14ac:dyDescent="0.25">
      <c r="A5088" t="s">
        <v>69</v>
      </c>
      <c r="B5088" t="s">
        <v>268</v>
      </c>
      <c r="C5088" t="s">
        <v>67</v>
      </c>
      <c r="D5088" t="s">
        <v>69</v>
      </c>
      <c r="E5088" t="s">
        <v>69</v>
      </c>
      <c r="F5088">
        <v>8</v>
      </c>
      <c r="G5088" t="s">
        <v>269</v>
      </c>
      <c r="H5088" t="s">
        <v>71</v>
      </c>
      <c r="I5088">
        <v>1</v>
      </c>
      <c r="J5088">
        <v>1</v>
      </c>
      <c r="K5088">
        <v>37</v>
      </c>
      <c r="L5088">
        <v>85</v>
      </c>
      <c r="M5088">
        <v>45</v>
      </c>
      <c r="P5088" t="s">
        <v>91</v>
      </c>
      <c r="Q5088" t="s">
        <v>73</v>
      </c>
      <c r="R5088">
        <v>45.139582380128502</v>
      </c>
      <c r="S5088" t="s">
        <v>3059</v>
      </c>
      <c r="T5088">
        <v>0</v>
      </c>
      <c r="V5088">
        <v>45.139582380128502</v>
      </c>
      <c r="BE5088" s="1">
        <v>44106</v>
      </c>
      <c r="BF5088" t="s">
        <v>63</v>
      </c>
      <c r="BG5088" t="s">
        <v>64</v>
      </c>
      <c r="BH5088" t="s">
        <v>65</v>
      </c>
      <c r="BI5088" t="s">
        <v>66</v>
      </c>
      <c r="BJ5088">
        <v>299.10542065273103</v>
      </c>
    </row>
    <row r="5089" spans="1:62" x14ac:dyDescent="0.25">
      <c r="A5089" t="s">
        <v>69</v>
      </c>
      <c r="B5089" t="s">
        <v>268</v>
      </c>
      <c r="C5089" t="s">
        <v>67</v>
      </c>
      <c r="D5089" t="s">
        <v>69</v>
      </c>
      <c r="E5089" t="s">
        <v>69</v>
      </c>
      <c r="F5089">
        <v>8</v>
      </c>
      <c r="G5089" t="s">
        <v>269</v>
      </c>
      <c r="H5089" t="s">
        <v>71</v>
      </c>
      <c r="I5089">
        <v>1</v>
      </c>
      <c r="J5089">
        <v>1</v>
      </c>
      <c r="K5089">
        <v>37</v>
      </c>
      <c r="L5089">
        <v>85</v>
      </c>
      <c r="M5089">
        <v>45</v>
      </c>
      <c r="R5089">
        <v>45.257158805034102</v>
      </c>
      <c r="S5089" t="s">
        <v>3060</v>
      </c>
      <c r="T5089">
        <v>0</v>
      </c>
      <c r="W5089" t="s">
        <v>67</v>
      </c>
      <c r="BE5089" s="1">
        <v>44106</v>
      </c>
      <c r="BF5089" t="s">
        <v>63</v>
      </c>
      <c r="BG5089" t="s">
        <v>64</v>
      </c>
      <c r="BH5089" t="s">
        <v>65</v>
      </c>
      <c r="BI5089" t="s">
        <v>66</v>
      </c>
      <c r="BJ5089">
        <v>299.10542065273103</v>
      </c>
    </row>
    <row r="5090" spans="1:62" x14ac:dyDescent="0.25">
      <c r="A5090" t="s">
        <v>69</v>
      </c>
      <c r="B5090" t="s">
        <v>268</v>
      </c>
      <c r="C5090" t="s">
        <v>67</v>
      </c>
      <c r="D5090" t="s">
        <v>69</v>
      </c>
      <c r="E5090" t="s">
        <v>69</v>
      </c>
      <c r="F5090">
        <v>8</v>
      </c>
      <c r="G5090" t="s">
        <v>269</v>
      </c>
      <c r="H5090" t="s">
        <v>71</v>
      </c>
      <c r="I5090">
        <v>1</v>
      </c>
      <c r="J5090">
        <v>1</v>
      </c>
      <c r="K5090">
        <v>37</v>
      </c>
      <c r="L5090">
        <v>85</v>
      </c>
      <c r="M5090">
        <v>45</v>
      </c>
      <c r="P5090" t="s">
        <v>72</v>
      </c>
      <c r="Q5090" t="s">
        <v>73</v>
      </c>
      <c r="R5090">
        <v>45.315239032963198</v>
      </c>
      <c r="S5090" t="s">
        <v>1653</v>
      </c>
      <c r="T5090">
        <v>0</v>
      </c>
      <c r="BE5090" s="1">
        <v>44106</v>
      </c>
      <c r="BF5090" t="s">
        <v>63</v>
      </c>
      <c r="BG5090" t="s">
        <v>64</v>
      </c>
      <c r="BH5090" t="s">
        <v>65</v>
      </c>
      <c r="BI5090" t="s">
        <v>66</v>
      </c>
      <c r="BJ5090">
        <v>299.10542065273103</v>
      </c>
    </row>
    <row r="5091" spans="1:62" x14ac:dyDescent="0.25">
      <c r="A5091" t="s">
        <v>69</v>
      </c>
      <c r="B5091" t="s">
        <v>268</v>
      </c>
      <c r="C5091" t="s">
        <v>67</v>
      </c>
      <c r="D5091" t="s">
        <v>69</v>
      </c>
      <c r="E5091" t="s">
        <v>69</v>
      </c>
      <c r="F5091">
        <v>8</v>
      </c>
      <c r="G5091" t="s">
        <v>269</v>
      </c>
      <c r="H5091" t="s">
        <v>71</v>
      </c>
      <c r="I5091">
        <v>1</v>
      </c>
      <c r="J5091">
        <v>1</v>
      </c>
      <c r="K5091">
        <v>37</v>
      </c>
      <c r="L5091">
        <v>85</v>
      </c>
      <c r="M5091">
        <v>45</v>
      </c>
      <c r="P5091" t="s">
        <v>72</v>
      </c>
      <c r="Q5091" t="s">
        <v>73</v>
      </c>
      <c r="R5091">
        <v>45.6152728679007</v>
      </c>
      <c r="S5091" t="s">
        <v>1880</v>
      </c>
      <c r="T5091">
        <v>0</v>
      </c>
      <c r="BE5091" s="1">
        <v>44106</v>
      </c>
      <c r="BF5091" t="s">
        <v>63</v>
      </c>
      <c r="BG5091" t="s">
        <v>64</v>
      </c>
      <c r="BH5091" t="s">
        <v>65</v>
      </c>
      <c r="BI5091" t="s">
        <v>66</v>
      </c>
      <c r="BJ5091">
        <v>299.10542065273103</v>
      </c>
    </row>
    <row r="5092" spans="1:62" x14ac:dyDescent="0.25">
      <c r="A5092" t="s">
        <v>69</v>
      </c>
      <c r="B5092" t="s">
        <v>268</v>
      </c>
      <c r="C5092" t="s">
        <v>67</v>
      </c>
      <c r="D5092" t="s">
        <v>69</v>
      </c>
      <c r="E5092" t="s">
        <v>69</v>
      </c>
      <c r="F5092">
        <v>8</v>
      </c>
      <c r="G5092" t="s">
        <v>269</v>
      </c>
      <c r="H5092" t="s">
        <v>71</v>
      </c>
      <c r="I5092">
        <v>1</v>
      </c>
      <c r="J5092">
        <v>1</v>
      </c>
      <c r="K5092">
        <v>37</v>
      </c>
      <c r="L5092">
        <v>85</v>
      </c>
      <c r="M5092">
        <v>45</v>
      </c>
      <c r="P5092" t="s">
        <v>72</v>
      </c>
      <c r="Q5092" t="s">
        <v>73</v>
      </c>
      <c r="R5092">
        <v>45.8756830718484</v>
      </c>
      <c r="S5092" t="s">
        <v>1885</v>
      </c>
      <c r="T5092">
        <v>0</v>
      </c>
      <c r="BE5092" s="1">
        <v>44106</v>
      </c>
      <c r="BF5092" t="s">
        <v>63</v>
      </c>
      <c r="BG5092" t="s">
        <v>64</v>
      </c>
      <c r="BH5092" t="s">
        <v>65</v>
      </c>
      <c r="BI5092" t="s">
        <v>66</v>
      </c>
      <c r="BJ5092">
        <v>299.10542065273103</v>
      </c>
    </row>
    <row r="5093" spans="1:62" x14ac:dyDescent="0.25">
      <c r="A5093" t="s">
        <v>69</v>
      </c>
      <c r="B5093" t="s">
        <v>268</v>
      </c>
      <c r="C5093" t="s">
        <v>67</v>
      </c>
      <c r="D5093" t="s">
        <v>69</v>
      </c>
      <c r="E5093" t="s">
        <v>69</v>
      </c>
      <c r="F5093">
        <v>8</v>
      </c>
      <c r="G5093" t="s">
        <v>269</v>
      </c>
      <c r="H5093" t="s">
        <v>71</v>
      </c>
      <c r="I5093">
        <v>1</v>
      </c>
      <c r="J5093">
        <v>1</v>
      </c>
      <c r="K5093">
        <v>37</v>
      </c>
      <c r="L5093">
        <v>85</v>
      </c>
      <c r="M5093">
        <v>45</v>
      </c>
      <c r="P5093" t="s">
        <v>72</v>
      </c>
      <c r="Q5093" t="s">
        <v>73</v>
      </c>
      <c r="R5093">
        <v>45.939454323844899</v>
      </c>
      <c r="S5093" t="s">
        <v>1331</v>
      </c>
      <c r="T5093">
        <v>0</v>
      </c>
      <c r="BE5093" s="1">
        <v>44106</v>
      </c>
      <c r="BF5093" t="s">
        <v>63</v>
      </c>
      <c r="BG5093" t="s">
        <v>64</v>
      </c>
      <c r="BH5093" t="s">
        <v>65</v>
      </c>
      <c r="BI5093" t="s">
        <v>66</v>
      </c>
      <c r="BJ5093">
        <v>299.10542065273103</v>
      </c>
    </row>
    <row r="5094" spans="1:62" x14ac:dyDescent="0.25">
      <c r="A5094" t="s">
        <v>69</v>
      </c>
      <c r="B5094" t="s">
        <v>268</v>
      </c>
      <c r="C5094" t="s">
        <v>67</v>
      </c>
      <c r="D5094" t="s">
        <v>69</v>
      </c>
      <c r="E5094" t="s">
        <v>69</v>
      </c>
      <c r="F5094">
        <v>8</v>
      </c>
      <c r="G5094" t="s">
        <v>269</v>
      </c>
      <c r="H5094" t="s">
        <v>71</v>
      </c>
      <c r="I5094">
        <v>1</v>
      </c>
      <c r="J5094">
        <v>1</v>
      </c>
      <c r="K5094">
        <v>37</v>
      </c>
      <c r="L5094">
        <v>85</v>
      </c>
      <c r="M5094">
        <v>45</v>
      </c>
      <c r="P5094" t="s">
        <v>212</v>
      </c>
      <c r="Q5094" t="b">
        <v>0</v>
      </c>
      <c r="R5094">
        <v>45.957666594069401</v>
      </c>
      <c r="S5094" t="s">
        <v>908</v>
      </c>
      <c r="T5094">
        <v>0</v>
      </c>
      <c r="U5094" t="s">
        <v>71</v>
      </c>
      <c r="V5094">
        <v>45.957666594069401</v>
      </c>
      <c r="BE5094" s="1">
        <v>44106</v>
      </c>
      <c r="BF5094" t="s">
        <v>63</v>
      </c>
      <c r="BG5094" t="s">
        <v>64</v>
      </c>
      <c r="BH5094" t="s">
        <v>65</v>
      </c>
      <c r="BI5094" t="s">
        <v>66</v>
      </c>
      <c r="BJ5094">
        <v>299.10542065273103</v>
      </c>
    </row>
    <row r="5095" spans="1:62" x14ac:dyDescent="0.25">
      <c r="A5095" t="s">
        <v>69</v>
      </c>
      <c r="B5095" t="s">
        <v>268</v>
      </c>
      <c r="C5095" t="s">
        <v>67</v>
      </c>
      <c r="D5095" t="s">
        <v>69</v>
      </c>
      <c r="E5095" t="s">
        <v>69</v>
      </c>
      <c r="F5095">
        <v>8</v>
      </c>
      <c r="G5095" t="s">
        <v>269</v>
      </c>
      <c r="H5095" t="s">
        <v>71</v>
      </c>
      <c r="I5095">
        <v>1</v>
      </c>
      <c r="J5095">
        <v>1</v>
      </c>
      <c r="K5095">
        <v>37</v>
      </c>
      <c r="L5095">
        <v>85</v>
      </c>
      <c r="M5095">
        <v>45</v>
      </c>
      <c r="P5095" t="s">
        <v>72</v>
      </c>
      <c r="Q5095" t="s">
        <v>73</v>
      </c>
      <c r="R5095">
        <v>46.778266578272401</v>
      </c>
      <c r="S5095" t="s">
        <v>3061</v>
      </c>
      <c r="T5095">
        <v>0</v>
      </c>
      <c r="W5095" t="s">
        <v>69</v>
      </c>
      <c r="BE5095" s="1">
        <v>44106</v>
      </c>
      <c r="BF5095" t="s">
        <v>63</v>
      </c>
      <c r="BG5095" t="s">
        <v>64</v>
      </c>
      <c r="BH5095" t="s">
        <v>65</v>
      </c>
      <c r="BI5095" t="s">
        <v>66</v>
      </c>
      <c r="BJ5095">
        <v>299.10542065273103</v>
      </c>
    </row>
    <row r="5096" spans="1:62" x14ac:dyDescent="0.25">
      <c r="A5096" t="s">
        <v>69</v>
      </c>
      <c r="B5096" t="s">
        <v>268</v>
      </c>
      <c r="C5096" t="s">
        <v>67</v>
      </c>
      <c r="D5096" t="s">
        <v>69</v>
      </c>
      <c r="E5096" t="s">
        <v>69</v>
      </c>
      <c r="F5096">
        <v>8</v>
      </c>
      <c r="G5096" t="s">
        <v>269</v>
      </c>
      <c r="H5096" t="s">
        <v>71</v>
      </c>
      <c r="I5096">
        <v>1</v>
      </c>
      <c r="J5096">
        <v>1</v>
      </c>
      <c r="K5096">
        <v>37</v>
      </c>
      <c r="L5096">
        <v>85</v>
      </c>
      <c r="M5096">
        <v>45</v>
      </c>
      <c r="P5096" t="s">
        <v>72</v>
      </c>
      <c r="Q5096" t="s">
        <v>73</v>
      </c>
      <c r="R5096">
        <v>46.916244612715602</v>
      </c>
      <c r="S5096" t="s">
        <v>571</v>
      </c>
      <c r="T5096">
        <v>0</v>
      </c>
      <c r="BE5096" s="1">
        <v>44106</v>
      </c>
      <c r="BF5096" t="s">
        <v>63</v>
      </c>
      <c r="BG5096" t="s">
        <v>64</v>
      </c>
      <c r="BH5096" t="s">
        <v>65</v>
      </c>
      <c r="BI5096" t="s">
        <v>66</v>
      </c>
      <c r="BJ5096">
        <v>299.10542065273103</v>
      </c>
    </row>
    <row r="5097" spans="1:62" x14ac:dyDescent="0.25">
      <c r="A5097" t="s">
        <v>69</v>
      </c>
      <c r="B5097" t="s">
        <v>268</v>
      </c>
      <c r="C5097" t="s">
        <v>67</v>
      </c>
      <c r="D5097" t="s">
        <v>69</v>
      </c>
      <c r="E5097" t="s">
        <v>69</v>
      </c>
      <c r="F5097">
        <v>8</v>
      </c>
      <c r="G5097" t="s">
        <v>269</v>
      </c>
      <c r="H5097" t="s">
        <v>71</v>
      </c>
      <c r="I5097">
        <v>1</v>
      </c>
      <c r="J5097">
        <v>1</v>
      </c>
      <c r="K5097">
        <v>37</v>
      </c>
      <c r="L5097">
        <v>85</v>
      </c>
      <c r="M5097">
        <v>45</v>
      </c>
      <c r="P5097" t="s">
        <v>93</v>
      </c>
      <c r="Q5097" t="s">
        <v>73</v>
      </c>
      <c r="R5097">
        <v>47.195690447988397</v>
      </c>
      <c r="S5097" t="s">
        <v>1216</v>
      </c>
      <c r="T5097">
        <v>0</v>
      </c>
      <c r="V5097">
        <v>47.195690447988397</v>
      </c>
      <c r="BE5097" s="1">
        <v>44106</v>
      </c>
      <c r="BF5097" t="s">
        <v>63</v>
      </c>
      <c r="BG5097" t="s">
        <v>64</v>
      </c>
      <c r="BH5097" t="s">
        <v>65</v>
      </c>
      <c r="BI5097" t="s">
        <v>66</v>
      </c>
      <c r="BJ5097">
        <v>299.10542065273103</v>
      </c>
    </row>
    <row r="5098" spans="1:62" x14ac:dyDescent="0.25">
      <c r="A5098" t="s">
        <v>69</v>
      </c>
      <c r="B5098" t="s">
        <v>268</v>
      </c>
      <c r="C5098" t="s">
        <v>67</v>
      </c>
      <c r="D5098" t="s">
        <v>69</v>
      </c>
      <c r="E5098" t="s">
        <v>69</v>
      </c>
      <c r="F5098">
        <v>8</v>
      </c>
      <c r="G5098" t="s">
        <v>269</v>
      </c>
      <c r="H5098" t="s">
        <v>71</v>
      </c>
      <c r="I5098">
        <v>1</v>
      </c>
      <c r="J5098">
        <v>1</v>
      </c>
      <c r="K5098">
        <v>37</v>
      </c>
      <c r="L5098">
        <v>85</v>
      </c>
      <c r="M5098">
        <v>45</v>
      </c>
      <c r="P5098" t="s">
        <v>72</v>
      </c>
      <c r="Q5098" t="s">
        <v>73</v>
      </c>
      <c r="R5098">
        <v>47.2554822869715</v>
      </c>
      <c r="S5098" t="s">
        <v>488</v>
      </c>
      <c r="T5098">
        <v>0</v>
      </c>
      <c r="W5098" t="s">
        <v>69</v>
      </c>
      <c r="BE5098" s="1">
        <v>44106</v>
      </c>
      <c r="BF5098" t="s">
        <v>63</v>
      </c>
      <c r="BG5098" t="s">
        <v>64</v>
      </c>
      <c r="BH5098" t="s">
        <v>65</v>
      </c>
      <c r="BI5098" t="s">
        <v>66</v>
      </c>
      <c r="BJ5098">
        <v>299.10542065273103</v>
      </c>
    </row>
    <row r="5099" spans="1:62" x14ac:dyDescent="0.25">
      <c r="A5099" t="s">
        <v>69</v>
      </c>
      <c r="B5099" t="s">
        <v>268</v>
      </c>
      <c r="C5099" t="s">
        <v>67</v>
      </c>
      <c r="D5099" t="s">
        <v>69</v>
      </c>
      <c r="E5099" t="s">
        <v>69</v>
      </c>
      <c r="F5099">
        <v>8</v>
      </c>
      <c r="G5099" t="s">
        <v>269</v>
      </c>
      <c r="H5099" t="s">
        <v>71</v>
      </c>
      <c r="I5099">
        <v>1</v>
      </c>
      <c r="J5099">
        <v>1</v>
      </c>
      <c r="K5099">
        <v>37</v>
      </c>
      <c r="L5099">
        <v>85</v>
      </c>
      <c r="M5099">
        <v>45</v>
      </c>
      <c r="P5099" t="s">
        <v>72</v>
      </c>
      <c r="Q5099" t="s">
        <v>73</v>
      </c>
      <c r="R5099">
        <v>47.6555923995329</v>
      </c>
      <c r="S5099" t="s">
        <v>1029</v>
      </c>
      <c r="T5099">
        <v>0</v>
      </c>
      <c r="BE5099" s="1">
        <v>44106</v>
      </c>
      <c r="BF5099" t="s">
        <v>63</v>
      </c>
      <c r="BG5099" t="s">
        <v>64</v>
      </c>
      <c r="BH5099" t="s">
        <v>65</v>
      </c>
      <c r="BI5099" t="s">
        <v>66</v>
      </c>
      <c r="BJ5099">
        <v>299.10542065273103</v>
      </c>
    </row>
    <row r="5100" spans="1:62" x14ac:dyDescent="0.25">
      <c r="A5100" t="s">
        <v>69</v>
      </c>
      <c r="B5100" t="s">
        <v>268</v>
      </c>
      <c r="C5100" t="s">
        <v>67</v>
      </c>
      <c r="D5100" t="s">
        <v>69</v>
      </c>
      <c r="E5100" t="s">
        <v>69</v>
      </c>
      <c r="F5100">
        <v>8</v>
      </c>
      <c r="G5100" t="s">
        <v>269</v>
      </c>
      <c r="H5100" t="s">
        <v>71</v>
      </c>
      <c r="I5100">
        <v>1</v>
      </c>
      <c r="J5100">
        <v>1</v>
      </c>
      <c r="K5100">
        <v>37</v>
      </c>
      <c r="L5100">
        <v>85</v>
      </c>
      <c r="M5100">
        <v>45</v>
      </c>
      <c r="P5100" t="s">
        <v>72</v>
      </c>
      <c r="Q5100" t="s">
        <v>73</v>
      </c>
      <c r="R5100">
        <v>47.835361884906803</v>
      </c>
      <c r="S5100" t="s">
        <v>1542</v>
      </c>
      <c r="T5100">
        <v>0</v>
      </c>
      <c r="BE5100" s="1">
        <v>44106</v>
      </c>
      <c r="BF5100" t="s">
        <v>63</v>
      </c>
      <c r="BG5100" t="s">
        <v>64</v>
      </c>
      <c r="BH5100" t="s">
        <v>65</v>
      </c>
      <c r="BI5100" t="s">
        <v>66</v>
      </c>
      <c r="BJ5100">
        <v>299.10542065273103</v>
      </c>
    </row>
    <row r="5101" spans="1:62" x14ac:dyDescent="0.25">
      <c r="A5101" t="s">
        <v>69</v>
      </c>
      <c r="B5101" t="s">
        <v>268</v>
      </c>
      <c r="C5101" t="s">
        <v>67</v>
      </c>
      <c r="D5101" t="s">
        <v>69</v>
      </c>
      <c r="E5101" t="s">
        <v>69</v>
      </c>
      <c r="F5101">
        <v>8</v>
      </c>
      <c r="G5101" t="s">
        <v>269</v>
      </c>
      <c r="H5101" t="s">
        <v>71</v>
      </c>
      <c r="I5101">
        <v>1</v>
      </c>
      <c r="J5101">
        <v>1</v>
      </c>
      <c r="K5101">
        <v>37</v>
      </c>
      <c r="L5101">
        <v>85</v>
      </c>
      <c r="M5101">
        <v>45</v>
      </c>
      <c r="P5101" t="s">
        <v>72</v>
      </c>
      <c r="Q5101" t="s">
        <v>73</v>
      </c>
      <c r="R5101">
        <v>48.037359139707398</v>
      </c>
      <c r="S5101" t="s">
        <v>869</v>
      </c>
      <c r="T5101">
        <v>0</v>
      </c>
      <c r="BE5101" s="1">
        <v>44106</v>
      </c>
      <c r="BF5101" t="s">
        <v>63</v>
      </c>
      <c r="BG5101" t="s">
        <v>64</v>
      </c>
      <c r="BH5101" t="s">
        <v>65</v>
      </c>
      <c r="BI5101" t="s">
        <v>66</v>
      </c>
      <c r="BJ5101">
        <v>299.10542065273103</v>
      </c>
    </row>
    <row r="5102" spans="1:62" x14ac:dyDescent="0.25">
      <c r="A5102" t="s">
        <v>69</v>
      </c>
      <c r="B5102" t="s">
        <v>268</v>
      </c>
      <c r="C5102" t="s">
        <v>67</v>
      </c>
      <c r="D5102" t="s">
        <v>69</v>
      </c>
      <c r="E5102" t="s">
        <v>69</v>
      </c>
      <c r="F5102">
        <v>8</v>
      </c>
      <c r="G5102" t="s">
        <v>269</v>
      </c>
      <c r="H5102" t="s">
        <v>71</v>
      </c>
      <c r="I5102">
        <v>1</v>
      </c>
      <c r="J5102">
        <v>1</v>
      </c>
      <c r="K5102">
        <v>37</v>
      </c>
      <c r="L5102">
        <v>85</v>
      </c>
      <c r="M5102">
        <v>45</v>
      </c>
      <c r="P5102" t="s">
        <v>72</v>
      </c>
      <c r="Q5102" t="s">
        <v>73</v>
      </c>
      <c r="R5102">
        <v>48.116969580994898</v>
      </c>
      <c r="S5102" t="s">
        <v>1880</v>
      </c>
      <c r="T5102">
        <v>0</v>
      </c>
      <c r="BE5102" s="1">
        <v>44106</v>
      </c>
      <c r="BF5102" t="s">
        <v>63</v>
      </c>
      <c r="BG5102" t="s">
        <v>64</v>
      </c>
      <c r="BH5102" t="s">
        <v>65</v>
      </c>
      <c r="BI5102" t="s">
        <v>66</v>
      </c>
      <c r="BJ5102">
        <v>299.10542065273103</v>
      </c>
    </row>
    <row r="5103" spans="1:62" x14ac:dyDescent="0.25">
      <c r="A5103" t="s">
        <v>69</v>
      </c>
      <c r="B5103" t="s">
        <v>268</v>
      </c>
      <c r="C5103" t="s">
        <v>67</v>
      </c>
      <c r="D5103" t="s">
        <v>69</v>
      </c>
      <c r="E5103" t="s">
        <v>69</v>
      </c>
      <c r="F5103">
        <v>8</v>
      </c>
      <c r="G5103" t="s">
        <v>269</v>
      </c>
      <c r="H5103" t="s">
        <v>71</v>
      </c>
      <c r="I5103">
        <v>1</v>
      </c>
      <c r="J5103">
        <v>1</v>
      </c>
      <c r="K5103">
        <v>37</v>
      </c>
      <c r="L5103">
        <v>85</v>
      </c>
      <c r="M5103">
        <v>45</v>
      </c>
      <c r="P5103" t="s">
        <v>72</v>
      </c>
      <c r="Q5103" t="s">
        <v>73</v>
      </c>
      <c r="R5103">
        <v>48.157221575151198</v>
      </c>
      <c r="S5103" t="s">
        <v>137</v>
      </c>
      <c r="T5103">
        <v>0</v>
      </c>
      <c r="BE5103" s="1">
        <v>44106</v>
      </c>
      <c r="BF5103" t="s">
        <v>63</v>
      </c>
      <c r="BG5103" t="s">
        <v>64</v>
      </c>
      <c r="BH5103" t="s">
        <v>65</v>
      </c>
      <c r="BI5103" t="s">
        <v>66</v>
      </c>
      <c r="BJ5103">
        <v>299.10542065273103</v>
      </c>
    </row>
    <row r="5104" spans="1:62" x14ac:dyDescent="0.25">
      <c r="A5104" t="s">
        <v>69</v>
      </c>
      <c r="B5104" t="s">
        <v>268</v>
      </c>
      <c r="C5104" t="s">
        <v>67</v>
      </c>
      <c r="D5104" t="s">
        <v>69</v>
      </c>
      <c r="E5104" t="s">
        <v>69</v>
      </c>
      <c r="F5104">
        <v>8</v>
      </c>
      <c r="G5104" t="s">
        <v>269</v>
      </c>
      <c r="H5104" t="s">
        <v>71</v>
      </c>
      <c r="I5104">
        <v>1</v>
      </c>
      <c r="J5104">
        <v>1</v>
      </c>
      <c r="K5104">
        <v>37</v>
      </c>
      <c r="L5104">
        <v>85</v>
      </c>
      <c r="M5104">
        <v>45</v>
      </c>
      <c r="P5104" t="s">
        <v>72</v>
      </c>
      <c r="Q5104" t="s">
        <v>73</v>
      </c>
      <c r="R5104">
        <v>48.338201437727498</v>
      </c>
      <c r="S5104" t="s">
        <v>808</v>
      </c>
      <c r="T5104">
        <v>0</v>
      </c>
      <c r="BE5104" s="1">
        <v>44106</v>
      </c>
      <c r="BF5104" t="s">
        <v>63</v>
      </c>
      <c r="BG5104" t="s">
        <v>64</v>
      </c>
      <c r="BH5104" t="s">
        <v>65</v>
      </c>
      <c r="BI5104" t="s">
        <v>66</v>
      </c>
      <c r="BJ5104">
        <v>299.10542065273103</v>
      </c>
    </row>
    <row r="5105" spans="1:62" x14ac:dyDescent="0.25">
      <c r="A5105" t="s">
        <v>69</v>
      </c>
      <c r="B5105" t="s">
        <v>268</v>
      </c>
      <c r="C5105" t="s">
        <v>67</v>
      </c>
      <c r="D5105" t="s">
        <v>69</v>
      </c>
      <c r="E5105" t="s">
        <v>69</v>
      </c>
      <c r="F5105">
        <v>8</v>
      </c>
      <c r="G5105" t="s">
        <v>269</v>
      </c>
      <c r="H5105" t="s">
        <v>71</v>
      </c>
      <c r="I5105">
        <v>1</v>
      </c>
      <c r="J5105">
        <v>1</v>
      </c>
      <c r="K5105">
        <v>37</v>
      </c>
      <c r="L5105">
        <v>85</v>
      </c>
      <c r="M5105">
        <v>45</v>
      </c>
      <c r="P5105" t="s">
        <v>91</v>
      </c>
      <c r="Q5105" t="b">
        <v>0</v>
      </c>
      <c r="R5105">
        <v>48.379172507207798</v>
      </c>
      <c r="S5105" t="s">
        <v>3062</v>
      </c>
      <c r="T5105">
        <v>0</v>
      </c>
      <c r="V5105">
        <v>48.379172507207798</v>
      </c>
      <c r="BE5105" s="1">
        <v>44106</v>
      </c>
      <c r="BF5105" t="s">
        <v>63</v>
      </c>
      <c r="BG5105" t="s">
        <v>64</v>
      </c>
      <c r="BH5105" t="s">
        <v>65</v>
      </c>
      <c r="BI5105" t="s">
        <v>66</v>
      </c>
      <c r="BJ5105">
        <v>299.10542065273103</v>
      </c>
    </row>
    <row r="5106" spans="1:62" x14ac:dyDescent="0.25">
      <c r="A5106" t="s">
        <v>69</v>
      </c>
      <c r="B5106" t="s">
        <v>268</v>
      </c>
      <c r="C5106" t="s">
        <v>67</v>
      </c>
      <c r="D5106" t="s">
        <v>69</v>
      </c>
      <c r="E5106" t="s">
        <v>69</v>
      </c>
      <c r="F5106">
        <v>8</v>
      </c>
      <c r="G5106" t="s">
        <v>269</v>
      </c>
      <c r="H5106" t="s">
        <v>71</v>
      </c>
      <c r="I5106">
        <v>1</v>
      </c>
      <c r="J5106">
        <v>1</v>
      </c>
      <c r="K5106">
        <v>37</v>
      </c>
      <c r="L5106">
        <v>85</v>
      </c>
      <c r="M5106">
        <v>45</v>
      </c>
      <c r="R5106">
        <v>48.458772354410002</v>
      </c>
      <c r="S5106" t="s">
        <v>3063</v>
      </c>
      <c r="T5106">
        <v>0</v>
      </c>
      <c r="W5106" t="s">
        <v>67</v>
      </c>
      <c r="BE5106" s="1">
        <v>44106</v>
      </c>
      <c r="BF5106" t="s">
        <v>63</v>
      </c>
      <c r="BG5106" t="s">
        <v>64</v>
      </c>
      <c r="BH5106" t="s">
        <v>65</v>
      </c>
      <c r="BI5106" t="s">
        <v>66</v>
      </c>
      <c r="BJ5106">
        <v>299.10542065273103</v>
      </c>
    </row>
    <row r="5107" spans="1:62" x14ac:dyDescent="0.25">
      <c r="A5107" t="s">
        <v>69</v>
      </c>
      <c r="B5107" t="s">
        <v>268</v>
      </c>
      <c r="C5107" t="s">
        <v>67</v>
      </c>
      <c r="D5107" t="s">
        <v>69</v>
      </c>
      <c r="E5107" t="s">
        <v>69</v>
      </c>
      <c r="F5107">
        <v>8</v>
      </c>
      <c r="G5107" t="s">
        <v>269</v>
      </c>
      <c r="H5107" t="s">
        <v>71</v>
      </c>
      <c r="I5107">
        <v>1</v>
      </c>
      <c r="J5107">
        <v>1</v>
      </c>
      <c r="K5107">
        <v>37</v>
      </c>
      <c r="L5107">
        <v>85</v>
      </c>
      <c r="M5107">
        <v>45</v>
      </c>
      <c r="P5107" t="s">
        <v>72</v>
      </c>
      <c r="Q5107" t="s">
        <v>73</v>
      </c>
      <c r="R5107">
        <v>48.877036138495797</v>
      </c>
      <c r="S5107" t="s">
        <v>950</v>
      </c>
      <c r="T5107">
        <v>0</v>
      </c>
      <c r="BE5107" s="1">
        <v>44106</v>
      </c>
      <c r="BF5107" t="s">
        <v>63</v>
      </c>
      <c r="BG5107" t="s">
        <v>64</v>
      </c>
      <c r="BH5107" t="s">
        <v>65</v>
      </c>
      <c r="BI5107" t="s">
        <v>66</v>
      </c>
      <c r="BJ5107">
        <v>299.10542065273103</v>
      </c>
    </row>
    <row r="5108" spans="1:62" x14ac:dyDescent="0.25">
      <c r="A5108" t="s">
        <v>69</v>
      </c>
      <c r="B5108" t="s">
        <v>268</v>
      </c>
      <c r="C5108" t="s">
        <v>67</v>
      </c>
      <c r="D5108" t="s">
        <v>69</v>
      </c>
      <c r="E5108" t="s">
        <v>69</v>
      </c>
      <c r="F5108">
        <v>8</v>
      </c>
      <c r="G5108" t="s">
        <v>269</v>
      </c>
      <c r="H5108" t="s">
        <v>71</v>
      </c>
      <c r="I5108">
        <v>1</v>
      </c>
      <c r="J5108">
        <v>1</v>
      </c>
      <c r="K5108">
        <v>37</v>
      </c>
      <c r="L5108">
        <v>85</v>
      </c>
      <c r="M5108">
        <v>45</v>
      </c>
      <c r="P5108" t="s">
        <v>72</v>
      </c>
      <c r="Q5108" t="s">
        <v>73</v>
      </c>
      <c r="R5108">
        <v>48.938482314115298</v>
      </c>
      <c r="S5108" t="s">
        <v>950</v>
      </c>
      <c r="T5108">
        <v>0</v>
      </c>
      <c r="BE5108" s="1">
        <v>44106</v>
      </c>
      <c r="BF5108" t="s">
        <v>63</v>
      </c>
      <c r="BG5108" t="s">
        <v>64</v>
      </c>
      <c r="BH5108" t="s">
        <v>65</v>
      </c>
      <c r="BI5108" t="s">
        <v>66</v>
      </c>
      <c r="BJ5108">
        <v>299.10542065273103</v>
      </c>
    </row>
    <row r="5109" spans="1:62" x14ac:dyDescent="0.25">
      <c r="A5109" t="s">
        <v>69</v>
      </c>
      <c r="B5109" t="s">
        <v>268</v>
      </c>
      <c r="C5109" t="s">
        <v>67</v>
      </c>
      <c r="D5109" t="s">
        <v>69</v>
      </c>
      <c r="E5109" t="s">
        <v>69</v>
      </c>
      <c r="F5109">
        <v>8</v>
      </c>
      <c r="G5109" t="s">
        <v>269</v>
      </c>
      <c r="H5109" t="s">
        <v>71</v>
      </c>
      <c r="I5109">
        <v>1</v>
      </c>
      <c r="J5109">
        <v>1</v>
      </c>
      <c r="K5109">
        <v>37</v>
      </c>
      <c r="L5109">
        <v>85</v>
      </c>
      <c r="M5109">
        <v>45</v>
      </c>
      <c r="P5109" t="s">
        <v>72</v>
      </c>
      <c r="Q5109" t="s">
        <v>73</v>
      </c>
      <c r="R5109">
        <v>49.880438172433003</v>
      </c>
      <c r="S5109" t="s">
        <v>1455</v>
      </c>
      <c r="T5109">
        <v>0</v>
      </c>
      <c r="BE5109" s="1">
        <v>44106</v>
      </c>
      <c r="BF5109" t="s">
        <v>63</v>
      </c>
      <c r="BG5109" t="s">
        <v>64</v>
      </c>
      <c r="BH5109" t="s">
        <v>65</v>
      </c>
      <c r="BI5109" t="s">
        <v>66</v>
      </c>
      <c r="BJ5109">
        <v>299.10542065273103</v>
      </c>
    </row>
    <row r="5110" spans="1:62" x14ac:dyDescent="0.25">
      <c r="A5110" t="s">
        <v>69</v>
      </c>
      <c r="B5110" t="s">
        <v>268</v>
      </c>
      <c r="C5110" t="s">
        <v>67</v>
      </c>
      <c r="D5110" t="s">
        <v>69</v>
      </c>
      <c r="E5110" t="s">
        <v>69</v>
      </c>
      <c r="F5110">
        <v>8</v>
      </c>
      <c r="G5110" t="s">
        <v>269</v>
      </c>
      <c r="H5110" t="s">
        <v>71</v>
      </c>
      <c r="I5110">
        <v>1</v>
      </c>
      <c r="J5110">
        <v>1</v>
      </c>
      <c r="K5110">
        <v>37</v>
      </c>
      <c r="L5110">
        <v>85</v>
      </c>
      <c r="M5110">
        <v>45</v>
      </c>
      <c r="P5110" t="s">
        <v>93</v>
      </c>
      <c r="Q5110" t="s">
        <v>73</v>
      </c>
      <c r="R5110">
        <v>50.1576436843024</v>
      </c>
      <c r="S5110" t="s">
        <v>459</v>
      </c>
      <c r="T5110">
        <v>0</v>
      </c>
      <c r="V5110">
        <v>50.1576436843024</v>
      </c>
      <c r="BE5110" s="1">
        <v>44106</v>
      </c>
      <c r="BF5110" t="s">
        <v>63</v>
      </c>
      <c r="BG5110" t="s">
        <v>64</v>
      </c>
      <c r="BH5110" t="s">
        <v>65</v>
      </c>
      <c r="BI5110" t="s">
        <v>66</v>
      </c>
      <c r="BJ5110">
        <v>299.10542065273103</v>
      </c>
    </row>
    <row r="5111" spans="1:62" x14ac:dyDescent="0.25">
      <c r="A5111" t="s">
        <v>69</v>
      </c>
      <c r="B5111" t="s">
        <v>268</v>
      </c>
      <c r="C5111" t="s">
        <v>67</v>
      </c>
      <c r="D5111" t="s">
        <v>69</v>
      </c>
      <c r="E5111" t="s">
        <v>69</v>
      </c>
      <c r="F5111">
        <v>8</v>
      </c>
      <c r="G5111" t="s">
        <v>269</v>
      </c>
      <c r="H5111" t="s">
        <v>71</v>
      </c>
      <c r="I5111">
        <v>1</v>
      </c>
      <c r="J5111">
        <v>1</v>
      </c>
      <c r="K5111">
        <v>37</v>
      </c>
      <c r="L5111">
        <v>85</v>
      </c>
      <c r="M5111">
        <v>45</v>
      </c>
      <c r="P5111" t="s">
        <v>93</v>
      </c>
      <c r="Q5111" t="s">
        <v>73</v>
      </c>
      <c r="R5111">
        <v>50.197745043435098</v>
      </c>
      <c r="S5111" t="s">
        <v>1026</v>
      </c>
      <c r="T5111">
        <v>0</v>
      </c>
      <c r="V5111">
        <v>50.197745043435098</v>
      </c>
      <c r="W5111" t="s">
        <v>69</v>
      </c>
      <c r="BE5111" s="1">
        <v>44106</v>
      </c>
      <c r="BF5111" t="s">
        <v>63</v>
      </c>
      <c r="BG5111" t="s">
        <v>64</v>
      </c>
      <c r="BH5111" t="s">
        <v>65</v>
      </c>
      <c r="BI5111" t="s">
        <v>66</v>
      </c>
      <c r="BJ5111">
        <v>299.10542065273103</v>
      </c>
    </row>
    <row r="5112" spans="1:62" x14ac:dyDescent="0.25">
      <c r="A5112" t="s">
        <v>69</v>
      </c>
      <c r="B5112" t="s">
        <v>268</v>
      </c>
      <c r="C5112" t="s">
        <v>67</v>
      </c>
      <c r="D5112" t="s">
        <v>69</v>
      </c>
      <c r="E5112" t="s">
        <v>69</v>
      </c>
      <c r="F5112">
        <v>8</v>
      </c>
      <c r="G5112" t="s">
        <v>269</v>
      </c>
      <c r="H5112" t="s">
        <v>71</v>
      </c>
      <c r="I5112">
        <v>1</v>
      </c>
      <c r="J5112">
        <v>1</v>
      </c>
      <c r="K5112">
        <v>37</v>
      </c>
      <c r="L5112">
        <v>85</v>
      </c>
      <c r="M5112">
        <v>45</v>
      </c>
      <c r="R5112">
        <v>50.220227733661801</v>
      </c>
      <c r="S5112" t="s">
        <v>3064</v>
      </c>
      <c r="T5112">
        <v>0</v>
      </c>
      <c r="W5112" t="s">
        <v>69</v>
      </c>
      <c r="BE5112" s="1">
        <v>44106</v>
      </c>
      <c r="BF5112" t="s">
        <v>63</v>
      </c>
      <c r="BG5112" t="s">
        <v>64</v>
      </c>
      <c r="BH5112" t="s">
        <v>65</v>
      </c>
      <c r="BI5112" t="s">
        <v>66</v>
      </c>
      <c r="BJ5112">
        <v>299.10542065273103</v>
      </c>
    </row>
    <row r="5113" spans="1:62" x14ac:dyDescent="0.25">
      <c r="A5113" t="s">
        <v>69</v>
      </c>
      <c r="B5113" t="s">
        <v>268</v>
      </c>
      <c r="C5113" t="s">
        <v>67</v>
      </c>
      <c r="D5113" t="s">
        <v>69</v>
      </c>
      <c r="E5113" t="s">
        <v>69</v>
      </c>
      <c r="F5113">
        <v>8</v>
      </c>
      <c r="G5113" t="s">
        <v>269</v>
      </c>
      <c r="H5113" t="s">
        <v>71</v>
      </c>
      <c r="I5113">
        <v>1</v>
      </c>
      <c r="J5113">
        <v>1</v>
      </c>
      <c r="K5113">
        <v>37</v>
      </c>
      <c r="L5113">
        <v>85</v>
      </c>
      <c r="M5113">
        <v>45</v>
      </c>
      <c r="P5113" t="s">
        <v>72</v>
      </c>
      <c r="Q5113" t="s">
        <v>73</v>
      </c>
      <c r="R5113">
        <v>50.721665553166503</v>
      </c>
      <c r="S5113" t="s">
        <v>393</v>
      </c>
      <c r="T5113">
        <v>0</v>
      </c>
      <c r="BE5113" s="1">
        <v>44106</v>
      </c>
      <c r="BF5113" t="s">
        <v>63</v>
      </c>
      <c r="BG5113" t="s">
        <v>64</v>
      </c>
      <c r="BH5113" t="s">
        <v>65</v>
      </c>
      <c r="BI5113" t="s">
        <v>66</v>
      </c>
      <c r="BJ5113">
        <v>299.10542065273103</v>
      </c>
    </row>
    <row r="5114" spans="1:62" x14ac:dyDescent="0.25">
      <c r="A5114" t="s">
        <v>69</v>
      </c>
      <c r="B5114" t="s">
        <v>268</v>
      </c>
      <c r="C5114" t="s">
        <v>67</v>
      </c>
      <c r="D5114" t="s">
        <v>69</v>
      </c>
      <c r="E5114" t="s">
        <v>69</v>
      </c>
      <c r="F5114">
        <v>8</v>
      </c>
      <c r="G5114" t="s">
        <v>269</v>
      </c>
      <c r="H5114" t="s">
        <v>71</v>
      </c>
      <c r="I5114">
        <v>1</v>
      </c>
      <c r="J5114">
        <v>1</v>
      </c>
      <c r="K5114">
        <v>37</v>
      </c>
      <c r="L5114">
        <v>85</v>
      </c>
      <c r="M5114">
        <v>45</v>
      </c>
      <c r="P5114" t="s">
        <v>93</v>
      </c>
      <c r="Q5114" t="s">
        <v>73</v>
      </c>
      <c r="R5114">
        <v>51.061763336823702</v>
      </c>
      <c r="S5114" t="s">
        <v>411</v>
      </c>
      <c r="T5114">
        <v>0</v>
      </c>
      <c r="V5114">
        <v>51.061763336823702</v>
      </c>
      <c r="BE5114" s="1">
        <v>44106</v>
      </c>
      <c r="BF5114" t="s">
        <v>63</v>
      </c>
      <c r="BG5114" t="s">
        <v>64</v>
      </c>
      <c r="BH5114" t="s">
        <v>65</v>
      </c>
      <c r="BI5114" t="s">
        <v>66</v>
      </c>
      <c r="BJ5114">
        <v>299.10542065273103</v>
      </c>
    </row>
    <row r="5115" spans="1:62" x14ac:dyDescent="0.25">
      <c r="A5115" t="s">
        <v>69</v>
      </c>
      <c r="B5115" t="s">
        <v>268</v>
      </c>
      <c r="C5115" t="s">
        <v>67</v>
      </c>
      <c r="D5115" t="s">
        <v>69</v>
      </c>
      <c r="E5115" t="s">
        <v>69</v>
      </c>
      <c r="F5115">
        <v>8</v>
      </c>
      <c r="G5115" t="s">
        <v>269</v>
      </c>
      <c r="H5115" t="s">
        <v>71</v>
      </c>
      <c r="I5115">
        <v>1</v>
      </c>
      <c r="J5115">
        <v>1</v>
      </c>
      <c r="K5115">
        <v>37</v>
      </c>
      <c r="L5115">
        <v>85</v>
      </c>
      <c r="M5115">
        <v>45</v>
      </c>
      <c r="R5115">
        <v>51.079988849698502</v>
      </c>
      <c r="S5115" t="s">
        <v>534</v>
      </c>
      <c r="T5115">
        <v>0</v>
      </c>
      <c r="W5115" t="s">
        <v>69</v>
      </c>
      <c r="BE5115" s="1">
        <v>44106</v>
      </c>
      <c r="BF5115" t="s">
        <v>63</v>
      </c>
      <c r="BG5115" t="s">
        <v>64</v>
      </c>
      <c r="BH5115" t="s">
        <v>65</v>
      </c>
      <c r="BI5115" t="s">
        <v>66</v>
      </c>
      <c r="BJ5115">
        <v>299.10542065273103</v>
      </c>
    </row>
    <row r="5116" spans="1:62" x14ac:dyDescent="0.25">
      <c r="A5116" t="s">
        <v>69</v>
      </c>
      <c r="B5116" t="s">
        <v>268</v>
      </c>
      <c r="C5116" t="s">
        <v>67</v>
      </c>
      <c r="D5116" t="s">
        <v>69</v>
      </c>
      <c r="E5116" t="s">
        <v>69</v>
      </c>
      <c r="F5116">
        <v>8</v>
      </c>
      <c r="G5116" t="s">
        <v>269</v>
      </c>
      <c r="H5116" t="s">
        <v>71</v>
      </c>
      <c r="I5116">
        <v>1</v>
      </c>
      <c r="J5116">
        <v>1</v>
      </c>
      <c r="K5116">
        <v>37</v>
      </c>
      <c r="L5116">
        <v>85</v>
      </c>
      <c r="M5116">
        <v>45</v>
      </c>
      <c r="P5116" t="s">
        <v>72</v>
      </c>
      <c r="Q5116" t="s">
        <v>73</v>
      </c>
      <c r="R5116">
        <v>51.118641464156099</v>
      </c>
      <c r="S5116" t="s">
        <v>450</v>
      </c>
      <c r="T5116">
        <v>0</v>
      </c>
      <c r="BE5116" s="1">
        <v>44106</v>
      </c>
      <c r="BF5116" t="s">
        <v>63</v>
      </c>
      <c r="BG5116" t="s">
        <v>64</v>
      </c>
      <c r="BH5116" t="s">
        <v>65</v>
      </c>
      <c r="BI5116" t="s">
        <v>66</v>
      </c>
      <c r="BJ5116">
        <v>299.10542065273103</v>
      </c>
    </row>
    <row r="5117" spans="1:62" x14ac:dyDescent="0.25">
      <c r="A5117" t="s">
        <v>69</v>
      </c>
      <c r="B5117" t="s">
        <v>268</v>
      </c>
      <c r="C5117" t="s">
        <v>67</v>
      </c>
      <c r="D5117" t="s">
        <v>69</v>
      </c>
      <c r="E5117" t="s">
        <v>69</v>
      </c>
      <c r="F5117">
        <v>8</v>
      </c>
      <c r="G5117" t="s">
        <v>269</v>
      </c>
      <c r="H5117" t="s">
        <v>71</v>
      </c>
      <c r="I5117">
        <v>1</v>
      </c>
      <c r="J5117">
        <v>1</v>
      </c>
      <c r="K5117">
        <v>37</v>
      </c>
      <c r="L5117">
        <v>85</v>
      </c>
      <c r="M5117">
        <v>45</v>
      </c>
      <c r="P5117" t="s">
        <v>72</v>
      </c>
      <c r="Q5117" t="s">
        <v>73</v>
      </c>
      <c r="R5117">
        <v>52.241107071342398</v>
      </c>
      <c r="S5117" t="s">
        <v>2435</v>
      </c>
      <c r="T5117">
        <v>0</v>
      </c>
      <c r="BE5117" s="1">
        <v>44106</v>
      </c>
      <c r="BF5117" t="s">
        <v>63</v>
      </c>
      <c r="BG5117" t="s">
        <v>64</v>
      </c>
      <c r="BH5117" t="s">
        <v>65</v>
      </c>
      <c r="BI5117" t="s">
        <v>66</v>
      </c>
      <c r="BJ5117">
        <v>299.10542065273103</v>
      </c>
    </row>
    <row r="5118" spans="1:62" x14ac:dyDescent="0.25">
      <c r="A5118" t="s">
        <v>69</v>
      </c>
      <c r="B5118" t="s">
        <v>268</v>
      </c>
      <c r="C5118" t="s">
        <v>67</v>
      </c>
      <c r="D5118" t="s">
        <v>69</v>
      </c>
      <c r="E5118" t="s">
        <v>69</v>
      </c>
      <c r="F5118">
        <v>8</v>
      </c>
      <c r="G5118" t="s">
        <v>269</v>
      </c>
      <c r="H5118" t="s">
        <v>71</v>
      </c>
      <c r="I5118">
        <v>1</v>
      </c>
      <c r="J5118">
        <v>1</v>
      </c>
      <c r="K5118">
        <v>37</v>
      </c>
      <c r="L5118">
        <v>85</v>
      </c>
      <c r="M5118">
        <v>45</v>
      </c>
      <c r="P5118" t="s">
        <v>72</v>
      </c>
      <c r="Q5118" t="s">
        <v>73</v>
      </c>
      <c r="R5118">
        <v>52.883082396350801</v>
      </c>
      <c r="S5118" t="s">
        <v>250</v>
      </c>
      <c r="T5118">
        <v>0</v>
      </c>
      <c r="BE5118" s="1">
        <v>44106</v>
      </c>
      <c r="BF5118" t="s">
        <v>63</v>
      </c>
      <c r="BG5118" t="s">
        <v>64</v>
      </c>
      <c r="BH5118" t="s">
        <v>65</v>
      </c>
      <c r="BI5118" t="s">
        <v>66</v>
      </c>
      <c r="BJ5118">
        <v>299.10542065273103</v>
      </c>
    </row>
    <row r="5119" spans="1:62" x14ac:dyDescent="0.25">
      <c r="A5119" t="s">
        <v>69</v>
      </c>
      <c r="B5119" t="s">
        <v>268</v>
      </c>
      <c r="C5119" t="s">
        <v>67</v>
      </c>
      <c r="D5119" t="s">
        <v>69</v>
      </c>
      <c r="E5119" t="s">
        <v>69</v>
      </c>
      <c r="F5119">
        <v>8</v>
      </c>
      <c r="G5119" t="s">
        <v>269</v>
      </c>
      <c r="H5119" t="s">
        <v>71</v>
      </c>
      <c r="I5119">
        <v>1</v>
      </c>
      <c r="J5119">
        <v>1</v>
      </c>
      <c r="K5119">
        <v>37</v>
      </c>
      <c r="L5119">
        <v>85</v>
      </c>
      <c r="M5119">
        <v>45</v>
      </c>
      <c r="P5119" t="s">
        <v>72</v>
      </c>
      <c r="Q5119" t="s">
        <v>73</v>
      </c>
      <c r="R5119">
        <v>53.018259943753897</v>
      </c>
      <c r="S5119" t="s">
        <v>3065</v>
      </c>
      <c r="T5119">
        <v>0</v>
      </c>
      <c r="BE5119" s="1">
        <v>44106</v>
      </c>
      <c r="BF5119" t="s">
        <v>63</v>
      </c>
      <c r="BG5119" t="s">
        <v>64</v>
      </c>
      <c r="BH5119" t="s">
        <v>65</v>
      </c>
      <c r="BI5119" t="s">
        <v>66</v>
      </c>
      <c r="BJ5119">
        <v>299.10542065273103</v>
      </c>
    </row>
    <row r="5120" spans="1:62" x14ac:dyDescent="0.25">
      <c r="A5120" t="s">
        <v>69</v>
      </c>
      <c r="B5120" t="s">
        <v>268</v>
      </c>
      <c r="C5120" t="s">
        <v>67</v>
      </c>
      <c r="D5120" t="s">
        <v>69</v>
      </c>
      <c r="E5120" t="s">
        <v>69</v>
      </c>
      <c r="F5120">
        <v>8</v>
      </c>
      <c r="G5120" t="s">
        <v>269</v>
      </c>
      <c r="H5120" t="s">
        <v>71</v>
      </c>
      <c r="I5120">
        <v>1</v>
      </c>
      <c r="J5120">
        <v>1</v>
      </c>
      <c r="K5120">
        <v>37</v>
      </c>
      <c r="L5120">
        <v>85</v>
      </c>
      <c r="M5120">
        <v>45</v>
      </c>
      <c r="P5120" t="s">
        <v>72</v>
      </c>
      <c r="Q5120" t="s">
        <v>73</v>
      </c>
      <c r="R5120">
        <v>53.199198754154999</v>
      </c>
      <c r="S5120" t="s">
        <v>250</v>
      </c>
      <c r="T5120">
        <v>0</v>
      </c>
      <c r="BE5120" s="1">
        <v>44106</v>
      </c>
      <c r="BF5120" t="s">
        <v>63</v>
      </c>
      <c r="BG5120" t="s">
        <v>64</v>
      </c>
      <c r="BH5120" t="s">
        <v>65</v>
      </c>
      <c r="BI5120" t="s">
        <v>66</v>
      </c>
      <c r="BJ5120">
        <v>299.10542065273103</v>
      </c>
    </row>
    <row r="5121" spans="1:62" x14ac:dyDescent="0.25">
      <c r="A5121" t="s">
        <v>69</v>
      </c>
      <c r="B5121" t="s">
        <v>268</v>
      </c>
      <c r="C5121" t="s">
        <v>67</v>
      </c>
      <c r="D5121" t="s">
        <v>69</v>
      </c>
      <c r="E5121" t="s">
        <v>69</v>
      </c>
      <c r="F5121">
        <v>8</v>
      </c>
      <c r="G5121" t="s">
        <v>269</v>
      </c>
      <c r="H5121" t="s">
        <v>71</v>
      </c>
      <c r="I5121">
        <v>1</v>
      </c>
      <c r="J5121">
        <v>1</v>
      </c>
      <c r="K5121">
        <v>37</v>
      </c>
      <c r="L5121">
        <v>85</v>
      </c>
      <c r="M5121">
        <v>45</v>
      </c>
      <c r="P5121" t="s">
        <v>72</v>
      </c>
      <c r="Q5121" t="s">
        <v>73</v>
      </c>
      <c r="R5121">
        <v>53.339874976256397</v>
      </c>
      <c r="S5121" t="s">
        <v>2947</v>
      </c>
      <c r="T5121">
        <v>0</v>
      </c>
      <c r="BE5121" s="1">
        <v>44106</v>
      </c>
      <c r="BF5121" t="s">
        <v>63</v>
      </c>
      <c r="BG5121" t="s">
        <v>64</v>
      </c>
      <c r="BH5121" t="s">
        <v>65</v>
      </c>
      <c r="BI5121" t="s">
        <v>66</v>
      </c>
      <c r="BJ5121">
        <v>299.10542065273103</v>
      </c>
    </row>
    <row r="5122" spans="1:62" x14ac:dyDescent="0.25">
      <c r="A5122" t="s">
        <v>69</v>
      </c>
      <c r="B5122" t="s">
        <v>268</v>
      </c>
      <c r="C5122" t="s">
        <v>67</v>
      </c>
      <c r="D5122" t="s">
        <v>69</v>
      </c>
      <c r="E5122" t="s">
        <v>69</v>
      </c>
      <c r="F5122">
        <v>8</v>
      </c>
      <c r="G5122" t="s">
        <v>269</v>
      </c>
      <c r="H5122" t="s">
        <v>71</v>
      </c>
      <c r="I5122">
        <v>1</v>
      </c>
      <c r="J5122">
        <v>1</v>
      </c>
      <c r="K5122">
        <v>37</v>
      </c>
      <c r="L5122">
        <v>85</v>
      </c>
      <c r="M5122">
        <v>45</v>
      </c>
      <c r="P5122" t="s">
        <v>93</v>
      </c>
      <c r="Q5122" t="s">
        <v>73</v>
      </c>
      <c r="R5122">
        <v>53.399576765252199</v>
      </c>
      <c r="S5122" t="s">
        <v>1271</v>
      </c>
      <c r="T5122">
        <v>0</v>
      </c>
      <c r="V5122">
        <v>53.399576765252199</v>
      </c>
      <c r="BE5122" s="1">
        <v>44106</v>
      </c>
      <c r="BF5122" t="s">
        <v>63</v>
      </c>
      <c r="BG5122" t="s">
        <v>64</v>
      </c>
      <c r="BH5122" t="s">
        <v>65</v>
      </c>
      <c r="BI5122" t="s">
        <v>66</v>
      </c>
      <c r="BJ5122">
        <v>299.10542065273103</v>
      </c>
    </row>
    <row r="5123" spans="1:62" x14ac:dyDescent="0.25">
      <c r="A5123" t="s">
        <v>69</v>
      </c>
      <c r="B5123" t="s">
        <v>268</v>
      </c>
      <c r="C5123" t="s">
        <v>67</v>
      </c>
      <c r="D5123" t="s">
        <v>69</v>
      </c>
      <c r="E5123" t="s">
        <v>69</v>
      </c>
      <c r="F5123">
        <v>8</v>
      </c>
      <c r="G5123" t="s">
        <v>269</v>
      </c>
      <c r="H5123" t="s">
        <v>71</v>
      </c>
      <c r="I5123">
        <v>1</v>
      </c>
      <c r="J5123">
        <v>1</v>
      </c>
      <c r="K5123">
        <v>37</v>
      </c>
      <c r="L5123">
        <v>85</v>
      </c>
      <c r="M5123">
        <v>45</v>
      </c>
      <c r="P5123" t="s">
        <v>72</v>
      </c>
      <c r="Q5123" t="s">
        <v>73</v>
      </c>
      <c r="R5123">
        <v>53.519481908238902</v>
      </c>
      <c r="S5123" t="s">
        <v>2136</v>
      </c>
      <c r="T5123">
        <v>0</v>
      </c>
      <c r="W5123" t="s">
        <v>69</v>
      </c>
      <c r="BE5123" s="1">
        <v>44106</v>
      </c>
      <c r="BF5123" t="s">
        <v>63</v>
      </c>
      <c r="BG5123" t="s">
        <v>64</v>
      </c>
      <c r="BH5123" t="s">
        <v>65</v>
      </c>
      <c r="BI5123" t="s">
        <v>66</v>
      </c>
      <c r="BJ5123">
        <v>299.10542065273103</v>
      </c>
    </row>
    <row r="5124" spans="1:62" x14ac:dyDescent="0.25">
      <c r="A5124" t="s">
        <v>69</v>
      </c>
      <c r="B5124" t="s">
        <v>268</v>
      </c>
      <c r="C5124" t="s">
        <v>67</v>
      </c>
      <c r="D5124" t="s">
        <v>69</v>
      </c>
      <c r="E5124" t="s">
        <v>69</v>
      </c>
      <c r="F5124">
        <v>8</v>
      </c>
      <c r="G5124" t="s">
        <v>269</v>
      </c>
      <c r="H5124" t="s">
        <v>71</v>
      </c>
      <c r="I5124">
        <v>1</v>
      </c>
      <c r="J5124">
        <v>1</v>
      </c>
      <c r="K5124">
        <v>37</v>
      </c>
      <c r="L5124">
        <v>85</v>
      </c>
      <c r="M5124">
        <v>45</v>
      </c>
      <c r="P5124" t="s">
        <v>93</v>
      </c>
      <c r="Q5124" t="s">
        <v>73</v>
      </c>
      <c r="R5124">
        <v>53.7993750136811</v>
      </c>
      <c r="S5124" t="s">
        <v>288</v>
      </c>
      <c r="T5124">
        <v>0</v>
      </c>
      <c r="V5124">
        <v>53.7993750136811</v>
      </c>
      <c r="BE5124" s="1">
        <v>44106</v>
      </c>
      <c r="BF5124" t="s">
        <v>63</v>
      </c>
      <c r="BG5124" t="s">
        <v>64</v>
      </c>
      <c r="BH5124" t="s">
        <v>65</v>
      </c>
      <c r="BI5124" t="s">
        <v>66</v>
      </c>
      <c r="BJ5124">
        <v>299.10542065273103</v>
      </c>
    </row>
    <row r="5125" spans="1:62" x14ac:dyDescent="0.25">
      <c r="A5125" t="s">
        <v>69</v>
      </c>
      <c r="B5125" t="s">
        <v>268</v>
      </c>
      <c r="C5125" t="s">
        <v>67</v>
      </c>
      <c r="D5125" t="s">
        <v>69</v>
      </c>
      <c r="E5125" t="s">
        <v>69</v>
      </c>
      <c r="F5125">
        <v>8</v>
      </c>
      <c r="G5125" t="s">
        <v>269</v>
      </c>
      <c r="H5125" t="s">
        <v>71</v>
      </c>
      <c r="I5125">
        <v>1</v>
      </c>
      <c r="J5125">
        <v>1</v>
      </c>
      <c r="K5125">
        <v>37</v>
      </c>
      <c r="L5125">
        <v>85</v>
      </c>
      <c r="M5125">
        <v>45</v>
      </c>
      <c r="R5125">
        <v>0.80177226237719801</v>
      </c>
      <c r="S5125" t="s">
        <v>1412</v>
      </c>
      <c r="T5125">
        <v>0</v>
      </c>
      <c r="W5125" t="s">
        <v>69</v>
      </c>
      <c r="X5125" t="s">
        <v>3066</v>
      </c>
      <c r="Y5125" t="s">
        <v>3067</v>
      </c>
      <c r="Z5125" t="s">
        <v>3068</v>
      </c>
      <c r="AA5125" t="s">
        <v>3069</v>
      </c>
      <c r="AB5125" t="s">
        <v>3069</v>
      </c>
      <c r="AC5125" t="s">
        <v>3070</v>
      </c>
      <c r="AD5125">
        <v>3</v>
      </c>
      <c r="AE5125">
        <v>4</v>
      </c>
      <c r="AF5125">
        <v>10</v>
      </c>
      <c r="AG5125">
        <v>70</v>
      </c>
      <c r="AH5125" t="s">
        <v>72</v>
      </c>
      <c r="BE5125" s="1">
        <v>44106</v>
      </c>
      <c r="BF5125" t="s">
        <v>63</v>
      </c>
      <c r="BG5125" t="s">
        <v>64</v>
      </c>
      <c r="BH5125" t="s">
        <v>65</v>
      </c>
      <c r="BI5125" t="s">
        <v>66</v>
      </c>
      <c r="BJ5125">
        <v>299.10542065273103</v>
      </c>
    </row>
    <row r="5126" spans="1:62" x14ac:dyDescent="0.25">
      <c r="A5126" t="s">
        <v>69</v>
      </c>
      <c r="B5126" t="s">
        <v>268</v>
      </c>
      <c r="C5126" t="s">
        <v>67</v>
      </c>
      <c r="D5126" t="s">
        <v>69</v>
      </c>
      <c r="E5126" t="s">
        <v>69</v>
      </c>
      <c r="F5126">
        <v>8</v>
      </c>
      <c r="G5126" t="s">
        <v>269</v>
      </c>
      <c r="H5126" t="s">
        <v>71</v>
      </c>
      <c r="I5126">
        <v>1</v>
      </c>
      <c r="J5126">
        <v>1</v>
      </c>
      <c r="K5126">
        <v>37</v>
      </c>
      <c r="L5126">
        <v>85</v>
      </c>
      <c r="M5126">
        <v>45</v>
      </c>
      <c r="R5126">
        <v>1.0412680356530399</v>
      </c>
      <c r="S5126" t="s">
        <v>3071</v>
      </c>
      <c r="T5126">
        <v>0</v>
      </c>
      <c r="AH5126" t="s">
        <v>72</v>
      </c>
      <c r="BE5126" s="1">
        <v>44106</v>
      </c>
      <c r="BF5126" t="s">
        <v>63</v>
      </c>
      <c r="BG5126" t="s">
        <v>64</v>
      </c>
      <c r="BH5126" t="s">
        <v>65</v>
      </c>
      <c r="BI5126" t="s">
        <v>66</v>
      </c>
      <c r="BJ5126">
        <v>299.10542065273103</v>
      </c>
    </row>
    <row r="5127" spans="1:62" x14ac:dyDescent="0.25">
      <c r="A5127" t="s">
        <v>69</v>
      </c>
      <c r="B5127" t="s">
        <v>268</v>
      </c>
      <c r="C5127" t="s">
        <v>67</v>
      </c>
      <c r="D5127" t="s">
        <v>69</v>
      </c>
      <c r="E5127" t="s">
        <v>69</v>
      </c>
      <c r="F5127">
        <v>8</v>
      </c>
      <c r="G5127" t="s">
        <v>269</v>
      </c>
      <c r="H5127" t="s">
        <v>71</v>
      </c>
      <c r="I5127">
        <v>1</v>
      </c>
      <c r="J5127">
        <v>1</v>
      </c>
      <c r="K5127">
        <v>37</v>
      </c>
      <c r="L5127">
        <v>85</v>
      </c>
      <c r="M5127">
        <v>45</v>
      </c>
      <c r="R5127">
        <v>1.2424644418642801</v>
      </c>
      <c r="S5127" t="s">
        <v>1317</v>
      </c>
      <c r="T5127">
        <v>0</v>
      </c>
      <c r="V5127">
        <v>1.2424644418642801</v>
      </c>
      <c r="AH5127" t="s">
        <v>71</v>
      </c>
      <c r="BE5127" s="1">
        <v>44106</v>
      </c>
      <c r="BF5127" t="s">
        <v>63</v>
      </c>
      <c r="BG5127" t="s">
        <v>64</v>
      </c>
      <c r="BH5127" t="s">
        <v>65</v>
      </c>
      <c r="BI5127" t="s">
        <v>66</v>
      </c>
      <c r="BJ5127">
        <v>299.10542065273103</v>
      </c>
    </row>
    <row r="5128" spans="1:62" x14ac:dyDescent="0.25">
      <c r="A5128" t="s">
        <v>69</v>
      </c>
      <c r="B5128" t="s">
        <v>268</v>
      </c>
      <c r="C5128" t="s">
        <v>67</v>
      </c>
      <c r="D5128" t="s">
        <v>69</v>
      </c>
      <c r="E5128" t="s">
        <v>69</v>
      </c>
      <c r="F5128">
        <v>8</v>
      </c>
      <c r="G5128" t="s">
        <v>269</v>
      </c>
      <c r="H5128" t="s">
        <v>71</v>
      </c>
      <c r="I5128">
        <v>1</v>
      </c>
      <c r="J5128">
        <v>1</v>
      </c>
      <c r="K5128">
        <v>37</v>
      </c>
      <c r="L5128">
        <v>85</v>
      </c>
      <c r="M5128">
        <v>45</v>
      </c>
      <c r="R5128">
        <v>1.81962631922215</v>
      </c>
      <c r="S5128" t="s">
        <v>1422</v>
      </c>
      <c r="T5128">
        <v>0</v>
      </c>
      <c r="V5128">
        <v>1.81962631922215</v>
      </c>
      <c r="AH5128" t="s">
        <v>71</v>
      </c>
      <c r="BE5128" s="1">
        <v>44106</v>
      </c>
      <c r="BF5128" t="s">
        <v>63</v>
      </c>
      <c r="BG5128" t="s">
        <v>64</v>
      </c>
      <c r="BH5128" t="s">
        <v>65</v>
      </c>
      <c r="BI5128" t="s">
        <v>66</v>
      </c>
      <c r="BJ5128">
        <v>299.10542065273103</v>
      </c>
    </row>
    <row r="5129" spans="1:62" x14ac:dyDescent="0.25">
      <c r="A5129" t="s">
        <v>69</v>
      </c>
      <c r="B5129" t="s">
        <v>268</v>
      </c>
      <c r="C5129" t="s">
        <v>67</v>
      </c>
      <c r="D5129" t="s">
        <v>69</v>
      </c>
      <c r="E5129" t="s">
        <v>69</v>
      </c>
      <c r="F5129">
        <v>8</v>
      </c>
      <c r="G5129" t="s">
        <v>269</v>
      </c>
      <c r="H5129" t="s">
        <v>71</v>
      </c>
      <c r="I5129">
        <v>1</v>
      </c>
      <c r="J5129">
        <v>1</v>
      </c>
      <c r="K5129">
        <v>37</v>
      </c>
      <c r="L5129">
        <v>85</v>
      </c>
      <c r="M5129">
        <v>45</v>
      </c>
      <c r="R5129">
        <v>2.9226984127890301</v>
      </c>
      <c r="S5129" t="s">
        <v>3072</v>
      </c>
      <c r="T5129">
        <v>0</v>
      </c>
      <c r="AH5129" t="s">
        <v>72</v>
      </c>
      <c r="BE5129" s="1">
        <v>44106</v>
      </c>
      <c r="BF5129" t="s">
        <v>63</v>
      </c>
      <c r="BG5129" t="s">
        <v>64</v>
      </c>
      <c r="BH5129" t="s">
        <v>65</v>
      </c>
      <c r="BI5129" t="s">
        <v>66</v>
      </c>
      <c r="BJ5129">
        <v>299.10542065273103</v>
      </c>
    </row>
    <row r="5130" spans="1:62" x14ac:dyDescent="0.25">
      <c r="A5130" t="s">
        <v>69</v>
      </c>
      <c r="B5130" t="s">
        <v>268</v>
      </c>
      <c r="C5130" t="s">
        <v>67</v>
      </c>
      <c r="D5130" t="s">
        <v>69</v>
      </c>
      <c r="E5130" t="s">
        <v>69</v>
      </c>
      <c r="F5130">
        <v>8</v>
      </c>
      <c r="G5130" t="s">
        <v>269</v>
      </c>
      <c r="H5130" t="s">
        <v>71</v>
      </c>
      <c r="I5130">
        <v>1</v>
      </c>
      <c r="J5130">
        <v>1</v>
      </c>
      <c r="K5130">
        <v>37</v>
      </c>
      <c r="L5130">
        <v>85</v>
      </c>
      <c r="M5130">
        <v>45</v>
      </c>
      <c r="R5130">
        <v>3.0841169112827602</v>
      </c>
      <c r="S5130" t="s">
        <v>578</v>
      </c>
      <c r="T5130">
        <v>0</v>
      </c>
      <c r="AH5130" t="s">
        <v>72</v>
      </c>
      <c r="BE5130" s="1">
        <v>44106</v>
      </c>
      <c r="BF5130" t="s">
        <v>63</v>
      </c>
      <c r="BG5130" t="s">
        <v>64</v>
      </c>
      <c r="BH5130" t="s">
        <v>65</v>
      </c>
      <c r="BI5130" t="s">
        <v>66</v>
      </c>
      <c r="BJ5130">
        <v>299.10542065273103</v>
      </c>
    </row>
    <row r="5131" spans="1:62" x14ac:dyDescent="0.25">
      <c r="A5131" t="s">
        <v>69</v>
      </c>
      <c r="B5131" t="s">
        <v>268</v>
      </c>
      <c r="C5131" t="s">
        <v>67</v>
      </c>
      <c r="D5131" t="s">
        <v>69</v>
      </c>
      <c r="E5131" t="s">
        <v>69</v>
      </c>
      <c r="F5131">
        <v>8</v>
      </c>
      <c r="G5131" t="s">
        <v>269</v>
      </c>
      <c r="H5131" t="s">
        <v>71</v>
      </c>
      <c r="I5131">
        <v>1</v>
      </c>
      <c r="J5131">
        <v>1</v>
      </c>
      <c r="K5131">
        <v>37</v>
      </c>
      <c r="L5131">
        <v>85</v>
      </c>
      <c r="M5131">
        <v>45</v>
      </c>
      <c r="R5131">
        <v>3.3030995058361401</v>
      </c>
      <c r="S5131" t="s">
        <v>1044</v>
      </c>
      <c r="T5131">
        <v>0</v>
      </c>
      <c r="AH5131" t="s">
        <v>72</v>
      </c>
      <c r="BE5131" s="1">
        <v>44106</v>
      </c>
      <c r="BF5131" t="s">
        <v>63</v>
      </c>
      <c r="BG5131" t="s">
        <v>64</v>
      </c>
      <c r="BH5131" t="s">
        <v>65</v>
      </c>
      <c r="BI5131" t="s">
        <v>66</v>
      </c>
      <c r="BJ5131">
        <v>299.10542065273103</v>
      </c>
    </row>
    <row r="5132" spans="1:62" x14ac:dyDescent="0.25">
      <c r="A5132" t="s">
        <v>69</v>
      </c>
      <c r="B5132" t="s">
        <v>268</v>
      </c>
      <c r="C5132" t="s">
        <v>67</v>
      </c>
      <c r="D5132" t="s">
        <v>69</v>
      </c>
      <c r="E5132" t="s">
        <v>69</v>
      </c>
      <c r="F5132">
        <v>8</v>
      </c>
      <c r="G5132" t="s">
        <v>269</v>
      </c>
      <c r="H5132" t="s">
        <v>71</v>
      </c>
      <c r="I5132">
        <v>1</v>
      </c>
      <c r="J5132">
        <v>1</v>
      </c>
      <c r="K5132">
        <v>37</v>
      </c>
      <c r="L5132">
        <v>85</v>
      </c>
      <c r="M5132">
        <v>45</v>
      </c>
      <c r="R5132">
        <v>3.38048286631237</v>
      </c>
      <c r="S5132" t="s">
        <v>1326</v>
      </c>
      <c r="T5132">
        <v>0</v>
      </c>
      <c r="AH5132" t="s">
        <v>72</v>
      </c>
      <c r="BE5132" s="1">
        <v>44106</v>
      </c>
      <c r="BF5132" t="s">
        <v>63</v>
      </c>
      <c r="BG5132" t="s">
        <v>64</v>
      </c>
      <c r="BH5132" t="s">
        <v>65</v>
      </c>
      <c r="BI5132" t="s">
        <v>66</v>
      </c>
      <c r="BJ5132">
        <v>299.10542065273103</v>
      </c>
    </row>
    <row r="5133" spans="1:62" x14ac:dyDescent="0.25">
      <c r="A5133" t="s">
        <v>69</v>
      </c>
      <c r="B5133" t="s">
        <v>268</v>
      </c>
      <c r="C5133" t="s">
        <v>67</v>
      </c>
      <c r="D5133" t="s">
        <v>69</v>
      </c>
      <c r="E5133" t="s">
        <v>69</v>
      </c>
      <c r="F5133">
        <v>8</v>
      </c>
      <c r="G5133" t="s">
        <v>269</v>
      </c>
      <c r="H5133" t="s">
        <v>71</v>
      </c>
      <c r="I5133">
        <v>1</v>
      </c>
      <c r="J5133">
        <v>1</v>
      </c>
      <c r="K5133">
        <v>37</v>
      </c>
      <c r="L5133">
        <v>85</v>
      </c>
      <c r="M5133">
        <v>45</v>
      </c>
      <c r="R5133">
        <v>4.1435995346400798</v>
      </c>
      <c r="S5133" t="s">
        <v>1777</v>
      </c>
      <c r="T5133">
        <v>0</v>
      </c>
      <c r="AH5133" t="s">
        <v>72</v>
      </c>
      <c r="BE5133" s="1">
        <v>44106</v>
      </c>
      <c r="BF5133" t="s">
        <v>63</v>
      </c>
      <c r="BG5133" t="s">
        <v>64</v>
      </c>
      <c r="BH5133" t="s">
        <v>65</v>
      </c>
      <c r="BI5133" t="s">
        <v>66</v>
      </c>
      <c r="BJ5133">
        <v>299.10542065273103</v>
      </c>
    </row>
    <row r="5134" spans="1:62" x14ac:dyDescent="0.25">
      <c r="A5134" t="s">
        <v>69</v>
      </c>
      <c r="B5134" t="s">
        <v>268</v>
      </c>
      <c r="C5134" t="s">
        <v>67</v>
      </c>
      <c r="D5134" t="s">
        <v>69</v>
      </c>
      <c r="E5134" t="s">
        <v>69</v>
      </c>
      <c r="F5134">
        <v>8</v>
      </c>
      <c r="G5134" t="s">
        <v>269</v>
      </c>
      <c r="H5134" t="s">
        <v>71</v>
      </c>
      <c r="I5134">
        <v>1</v>
      </c>
      <c r="J5134">
        <v>1</v>
      </c>
      <c r="K5134">
        <v>37</v>
      </c>
      <c r="L5134">
        <v>85</v>
      </c>
      <c r="M5134">
        <v>45</v>
      </c>
      <c r="R5134">
        <v>4.2004498524474903</v>
      </c>
      <c r="S5134" t="s">
        <v>1166</v>
      </c>
      <c r="T5134">
        <v>0</v>
      </c>
      <c r="AH5134" t="s">
        <v>72</v>
      </c>
      <c r="BE5134" s="1">
        <v>44106</v>
      </c>
      <c r="BF5134" t="s">
        <v>63</v>
      </c>
      <c r="BG5134" t="s">
        <v>64</v>
      </c>
      <c r="BH5134" t="s">
        <v>65</v>
      </c>
      <c r="BI5134" t="s">
        <v>66</v>
      </c>
      <c r="BJ5134">
        <v>299.10542065273103</v>
      </c>
    </row>
    <row r="5135" spans="1:62" x14ac:dyDescent="0.25">
      <c r="A5135" t="s">
        <v>69</v>
      </c>
      <c r="B5135" t="s">
        <v>268</v>
      </c>
      <c r="C5135" t="s">
        <v>67</v>
      </c>
      <c r="D5135" t="s">
        <v>69</v>
      </c>
      <c r="E5135" t="s">
        <v>69</v>
      </c>
      <c r="F5135">
        <v>8</v>
      </c>
      <c r="G5135" t="s">
        <v>269</v>
      </c>
      <c r="H5135" t="s">
        <v>71</v>
      </c>
      <c r="I5135">
        <v>1</v>
      </c>
      <c r="J5135">
        <v>1</v>
      </c>
      <c r="K5135">
        <v>37</v>
      </c>
      <c r="L5135">
        <v>85</v>
      </c>
      <c r="M5135">
        <v>45</v>
      </c>
      <c r="R5135">
        <v>4.2650404926389403</v>
      </c>
      <c r="S5135" t="s">
        <v>1166</v>
      </c>
      <c r="T5135">
        <v>0</v>
      </c>
      <c r="AH5135" t="s">
        <v>72</v>
      </c>
      <c r="BE5135" s="1">
        <v>44106</v>
      </c>
      <c r="BF5135" t="s">
        <v>63</v>
      </c>
      <c r="BG5135" t="s">
        <v>64</v>
      </c>
      <c r="BH5135" t="s">
        <v>65</v>
      </c>
      <c r="BI5135" t="s">
        <v>66</v>
      </c>
      <c r="BJ5135">
        <v>299.10542065273103</v>
      </c>
    </row>
    <row r="5136" spans="1:62" x14ac:dyDescent="0.25">
      <c r="A5136" t="s">
        <v>69</v>
      </c>
      <c r="B5136" t="s">
        <v>268</v>
      </c>
      <c r="C5136" t="s">
        <v>67</v>
      </c>
      <c r="D5136" t="s">
        <v>69</v>
      </c>
      <c r="E5136" t="s">
        <v>69</v>
      </c>
      <c r="F5136">
        <v>8</v>
      </c>
      <c r="G5136" t="s">
        <v>269</v>
      </c>
      <c r="H5136" t="s">
        <v>71</v>
      </c>
      <c r="I5136">
        <v>1</v>
      </c>
      <c r="J5136">
        <v>1</v>
      </c>
      <c r="K5136">
        <v>37</v>
      </c>
      <c r="L5136">
        <v>85</v>
      </c>
      <c r="M5136">
        <v>45</v>
      </c>
      <c r="R5136">
        <v>4.9425580673268996</v>
      </c>
      <c r="S5136" t="s">
        <v>118</v>
      </c>
      <c r="T5136">
        <v>0</v>
      </c>
      <c r="AH5136" t="s">
        <v>72</v>
      </c>
      <c r="BE5136" s="1">
        <v>44106</v>
      </c>
      <c r="BF5136" t="s">
        <v>63</v>
      </c>
      <c r="BG5136" t="s">
        <v>64</v>
      </c>
      <c r="BH5136" t="s">
        <v>65</v>
      </c>
      <c r="BI5136" t="s">
        <v>66</v>
      </c>
      <c r="BJ5136">
        <v>299.10542065273103</v>
      </c>
    </row>
    <row r="5137" spans="1:62" x14ac:dyDescent="0.25">
      <c r="A5137" t="s">
        <v>69</v>
      </c>
      <c r="B5137" t="s">
        <v>268</v>
      </c>
      <c r="C5137" t="s">
        <v>67</v>
      </c>
      <c r="D5137" t="s">
        <v>69</v>
      </c>
      <c r="E5137" t="s">
        <v>69</v>
      </c>
      <c r="F5137">
        <v>8</v>
      </c>
      <c r="G5137" t="s">
        <v>269</v>
      </c>
      <c r="H5137" t="s">
        <v>71</v>
      </c>
      <c r="I5137">
        <v>1</v>
      </c>
      <c r="J5137">
        <v>1</v>
      </c>
      <c r="K5137">
        <v>37</v>
      </c>
      <c r="L5137">
        <v>85</v>
      </c>
      <c r="M5137">
        <v>45</v>
      </c>
      <c r="R5137">
        <v>5.0857891255291099</v>
      </c>
      <c r="S5137" t="s">
        <v>3073</v>
      </c>
      <c r="T5137">
        <v>0</v>
      </c>
      <c r="AH5137" t="s">
        <v>72</v>
      </c>
      <c r="BE5137" s="1">
        <v>44106</v>
      </c>
      <c r="BF5137" t="s">
        <v>63</v>
      </c>
      <c r="BG5137" t="s">
        <v>64</v>
      </c>
      <c r="BH5137" t="s">
        <v>65</v>
      </c>
      <c r="BI5137" t="s">
        <v>66</v>
      </c>
      <c r="BJ5137">
        <v>299.10542065273103</v>
      </c>
    </row>
    <row r="5138" spans="1:62" x14ac:dyDescent="0.25">
      <c r="A5138" t="s">
        <v>69</v>
      </c>
      <c r="B5138" t="s">
        <v>268</v>
      </c>
      <c r="C5138" t="s">
        <v>67</v>
      </c>
      <c r="D5138" t="s">
        <v>69</v>
      </c>
      <c r="E5138" t="s">
        <v>69</v>
      </c>
      <c r="F5138">
        <v>8</v>
      </c>
      <c r="G5138" t="s">
        <v>269</v>
      </c>
      <c r="H5138" t="s">
        <v>71</v>
      </c>
      <c r="I5138">
        <v>1</v>
      </c>
      <c r="J5138">
        <v>1</v>
      </c>
      <c r="K5138">
        <v>37</v>
      </c>
      <c r="L5138">
        <v>85</v>
      </c>
      <c r="M5138">
        <v>45</v>
      </c>
      <c r="R5138">
        <v>5.3639017581590398</v>
      </c>
      <c r="S5138" t="s">
        <v>437</v>
      </c>
      <c r="T5138">
        <v>0</v>
      </c>
      <c r="AH5138" t="s">
        <v>72</v>
      </c>
      <c r="BE5138" s="1">
        <v>44106</v>
      </c>
      <c r="BF5138" t="s">
        <v>63</v>
      </c>
      <c r="BG5138" t="s">
        <v>64</v>
      </c>
      <c r="BH5138" t="s">
        <v>65</v>
      </c>
      <c r="BI5138" t="s">
        <v>66</v>
      </c>
      <c r="BJ5138">
        <v>299.10542065273103</v>
      </c>
    </row>
    <row r="5139" spans="1:62" x14ac:dyDescent="0.25">
      <c r="A5139" t="s">
        <v>69</v>
      </c>
      <c r="B5139" t="s">
        <v>268</v>
      </c>
      <c r="C5139" t="s">
        <v>67</v>
      </c>
      <c r="D5139" t="s">
        <v>69</v>
      </c>
      <c r="E5139" t="s">
        <v>69</v>
      </c>
      <c r="F5139">
        <v>8</v>
      </c>
      <c r="G5139" t="s">
        <v>269</v>
      </c>
      <c r="H5139" t="s">
        <v>71</v>
      </c>
      <c r="I5139">
        <v>1</v>
      </c>
      <c r="J5139">
        <v>1</v>
      </c>
      <c r="K5139">
        <v>37</v>
      </c>
      <c r="L5139">
        <v>85</v>
      </c>
      <c r="M5139">
        <v>45</v>
      </c>
      <c r="R5139">
        <v>6.7259154470520999</v>
      </c>
      <c r="S5139" t="s">
        <v>915</v>
      </c>
      <c r="T5139">
        <v>0</v>
      </c>
      <c r="AH5139" t="s">
        <v>72</v>
      </c>
      <c r="BE5139" s="1">
        <v>44106</v>
      </c>
      <c r="BF5139" t="s">
        <v>63</v>
      </c>
      <c r="BG5139" t="s">
        <v>64</v>
      </c>
      <c r="BH5139" t="s">
        <v>65</v>
      </c>
      <c r="BI5139" t="s">
        <v>66</v>
      </c>
      <c r="BJ5139">
        <v>299.10542065273103</v>
      </c>
    </row>
    <row r="5140" spans="1:62" x14ac:dyDescent="0.25">
      <c r="A5140" t="s">
        <v>69</v>
      </c>
      <c r="B5140" t="s">
        <v>268</v>
      </c>
      <c r="C5140" t="s">
        <v>67</v>
      </c>
      <c r="D5140" t="s">
        <v>69</v>
      </c>
      <c r="E5140" t="s">
        <v>69</v>
      </c>
      <c r="F5140">
        <v>8</v>
      </c>
      <c r="G5140" t="s">
        <v>269</v>
      </c>
      <c r="H5140" t="s">
        <v>71</v>
      </c>
      <c r="I5140">
        <v>1</v>
      </c>
      <c r="J5140">
        <v>1</v>
      </c>
      <c r="K5140">
        <v>37</v>
      </c>
      <c r="L5140">
        <v>85</v>
      </c>
      <c r="M5140">
        <v>45</v>
      </c>
      <c r="R5140">
        <v>6.8662834467249896</v>
      </c>
      <c r="S5140" t="s">
        <v>253</v>
      </c>
      <c r="T5140">
        <v>0</v>
      </c>
      <c r="AH5140" t="s">
        <v>72</v>
      </c>
      <c r="BE5140" s="1">
        <v>44106</v>
      </c>
      <c r="BF5140" t="s">
        <v>63</v>
      </c>
      <c r="BG5140" t="s">
        <v>64</v>
      </c>
      <c r="BH5140" t="s">
        <v>65</v>
      </c>
      <c r="BI5140" t="s">
        <v>66</v>
      </c>
      <c r="BJ5140">
        <v>299.10542065273103</v>
      </c>
    </row>
    <row r="5141" spans="1:62" x14ac:dyDescent="0.25">
      <c r="A5141" t="s">
        <v>69</v>
      </c>
      <c r="B5141" t="s">
        <v>268</v>
      </c>
      <c r="C5141" t="s">
        <v>67</v>
      </c>
      <c r="D5141" t="s">
        <v>69</v>
      </c>
      <c r="E5141" t="s">
        <v>69</v>
      </c>
      <c r="F5141">
        <v>8</v>
      </c>
      <c r="G5141" t="s">
        <v>269</v>
      </c>
      <c r="H5141" t="s">
        <v>71</v>
      </c>
      <c r="I5141">
        <v>1</v>
      </c>
      <c r="J5141">
        <v>1</v>
      </c>
      <c r="K5141">
        <v>37</v>
      </c>
      <c r="L5141">
        <v>85</v>
      </c>
      <c r="M5141">
        <v>45</v>
      </c>
      <c r="R5141">
        <v>7.4072839810978603</v>
      </c>
      <c r="S5141" t="s">
        <v>2002</v>
      </c>
      <c r="T5141">
        <v>0</v>
      </c>
      <c r="AH5141" t="s">
        <v>72</v>
      </c>
      <c r="BE5141" s="1">
        <v>44106</v>
      </c>
      <c r="BF5141" t="s">
        <v>63</v>
      </c>
      <c r="BG5141" t="s">
        <v>64</v>
      </c>
      <c r="BH5141" t="s">
        <v>65</v>
      </c>
      <c r="BI5141" t="s">
        <v>66</v>
      </c>
      <c r="BJ5141">
        <v>299.10542065273103</v>
      </c>
    </row>
    <row r="5142" spans="1:62" x14ac:dyDescent="0.25">
      <c r="A5142" t="s">
        <v>69</v>
      </c>
      <c r="B5142" t="s">
        <v>268</v>
      </c>
      <c r="C5142" t="s">
        <v>67</v>
      </c>
      <c r="D5142" t="s">
        <v>69</v>
      </c>
      <c r="E5142" t="s">
        <v>69</v>
      </c>
      <c r="F5142">
        <v>8</v>
      </c>
      <c r="G5142" t="s">
        <v>269</v>
      </c>
      <c r="H5142" t="s">
        <v>71</v>
      </c>
      <c r="I5142">
        <v>1</v>
      </c>
      <c r="J5142">
        <v>1</v>
      </c>
      <c r="K5142">
        <v>37</v>
      </c>
      <c r="L5142">
        <v>85</v>
      </c>
      <c r="M5142">
        <v>45</v>
      </c>
      <c r="R5142">
        <v>7.5227243683766503</v>
      </c>
      <c r="S5142" t="s">
        <v>562</v>
      </c>
      <c r="T5142">
        <v>0</v>
      </c>
      <c r="AH5142" t="s">
        <v>72</v>
      </c>
      <c r="BE5142" s="1">
        <v>44106</v>
      </c>
      <c r="BF5142" t="s">
        <v>63</v>
      </c>
      <c r="BG5142" t="s">
        <v>64</v>
      </c>
      <c r="BH5142" t="s">
        <v>65</v>
      </c>
      <c r="BI5142" t="s">
        <v>66</v>
      </c>
      <c r="BJ5142">
        <v>299.10542065273103</v>
      </c>
    </row>
    <row r="5143" spans="1:62" x14ac:dyDescent="0.25">
      <c r="A5143" t="s">
        <v>69</v>
      </c>
      <c r="B5143" t="s">
        <v>268</v>
      </c>
      <c r="C5143" t="s">
        <v>67</v>
      </c>
      <c r="D5143" t="s">
        <v>69</v>
      </c>
      <c r="E5143" t="s">
        <v>69</v>
      </c>
      <c r="F5143">
        <v>8</v>
      </c>
      <c r="G5143" t="s">
        <v>269</v>
      </c>
      <c r="H5143" t="s">
        <v>71</v>
      </c>
      <c r="I5143">
        <v>1</v>
      </c>
      <c r="J5143">
        <v>1</v>
      </c>
      <c r="K5143">
        <v>37</v>
      </c>
      <c r="L5143">
        <v>85</v>
      </c>
      <c r="M5143">
        <v>45</v>
      </c>
      <c r="R5143">
        <v>7.7647690185694902</v>
      </c>
      <c r="S5143" t="s">
        <v>3074</v>
      </c>
      <c r="T5143">
        <v>0</v>
      </c>
      <c r="AH5143" t="s">
        <v>72</v>
      </c>
      <c r="BE5143" s="1">
        <v>44106</v>
      </c>
      <c r="BF5143" t="s">
        <v>63</v>
      </c>
      <c r="BG5143" t="s">
        <v>64</v>
      </c>
      <c r="BH5143" t="s">
        <v>65</v>
      </c>
      <c r="BI5143" t="s">
        <v>66</v>
      </c>
      <c r="BJ5143">
        <v>299.10542065273103</v>
      </c>
    </row>
    <row r="5144" spans="1:62" x14ac:dyDescent="0.25">
      <c r="A5144" t="s">
        <v>69</v>
      </c>
      <c r="B5144" t="s">
        <v>268</v>
      </c>
      <c r="C5144" t="s">
        <v>67</v>
      </c>
      <c r="D5144" t="s">
        <v>69</v>
      </c>
      <c r="E5144" t="s">
        <v>69</v>
      </c>
      <c r="F5144">
        <v>8</v>
      </c>
      <c r="G5144" t="s">
        <v>269</v>
      </c>
      <c r="H5144" t="s">
        <v>71</v>
      </c>
      <c r="I5144">
        <v>1</v>
      </c>
      <c r="J5144">
        <v>1</v>
      </c>
      <c r="K5144">
        <v>37</v>
      </c>
      <c r="L5144">
        <v>85</v>
      </c>
      <c r="M5144">
        <v>45</v>
      </c>
      <c r="P5144" t="s">
        <v>72</v>
      </c>
      <c r="Q5144" t="s">
        <v>73</v>
      </c>
      <c r="R5144">
        <v>0.56496110302396096</v>
      </c>
      <c r="S5144" t="s">
        <v>797</v>
      </c>
      <c r="T5144">
        <v>0</v>
      </c>
      <c r="V5144">
        <v>0.56496110302396096</v>
      </c>
      <c r="AH5144" t="s">
        <v>72</v>
      </c>
      <c r="AI5144" t="s">
        <v>3075</v>
      </c>
      <c r="AJ5144" t="s">
        <v>3076</v>
      </c>
      <c r="AK5144" t="s">
        <v>1122</v>
      </c>
      <c r="AL5144" t="s">
        <v>1123</v>
      </c>
      <c r="AM5144" t="s">
        <v>1123</v>
      </c>
      <c r="AN5144" t="s">
        <v>3077</v>
      </c>
      <c r="AO5144">
        <v>0</v>
      </c>
      <c r="AP5144">
        <v>2</v>
      </c>
      <c r="AQ5144">
        <v>0</v>
      </c>
      <c r="AR5144">
        <v>17</v>
      </c>
      <c r="AS5144" t="s">
        <v>91</v>
      </c>
      <c r="BE5144" s="1">
        <v>44106</v>
      </c>
      <c r="BF5144" t="s">
        <v>63</v>
      </c>
      <c r="BG5144" t="s">
        <v>64</v>
      </c>
      <c r="BH5144" t="s">
        <v>65</v>
      </c>
      <c r="BI5144" t="s">
        <v>66</v>
      </c>
      <c r="BJ5144">
        <v>299.10542065273103</v>
      </c>
    </row>
    <row r="5145" spans="1:62" x14ac:dyDescent="0.25">
      <c r="A5145" t="s">
        <v>69</v>
      </c>
      <c r="B5145" t="s">
        <v>268</v>
      </c>
      <c r="C5145" t="s">
        <v>67</v>
      </c>
      <c r="D5145" t="s">
        <v>69</v>
      </c>
      <c r="E5145" t="s">
        <v>69</v>
      </c>
      <c r="F5145">
        <v>8</v>
      </c>
      <c r="G5145" t="s">
        <v>269</v>
      </c>
      <c r="H5145" t="s">
        <v>71</v>
      </c>
      <c r="I5145">
        <v>1</v>
      </c>
      <c r="J5145">
        <v>1</v>
      </c>
      <c r="K5145">
        <v>37</v>
      </c>
      <c r="L5145">
        <v>85</v>
      </c>
      <c r="M5145">
        <v>45</v>
      </c>
      <c r="Q5145" t="b">
        <v>0</v>
      </c>
      <c r="W5145" t="s">
        <v>67</v>
      </c>
      <c r="AT5145" t="s">
        <v>1909</v>
      </c>
      <c r="AU5145" t="s">
        <v>1910</v>
      </c>
      <c r="AV5145" t="s">
        <v>265</v>
      </c>
      <c r="AW5145" t="s">
        <v>266</v>
      </c>
      <c r="AX5145" t="s">
        <v>266</v>
      </c>
      <c r="AY5145" t="s">
        <v>3078</v>
      </c>
      <c r="AZ5145">
        <v>1</v>
      </c>
      <c r="BA5145">
        <v>0</v>
      </c>
      <c r="BB5145">
        <v>0</v>
      </c>
      <c r="BC5145">
        <v>0</v>
      </c>
      <c r="BD5145">
        <v>1</v>
      </c>
      <c r="BE5145" s="1">
        <v>44106</v>
      </c>
      <c r="BF5145" t="s">
        <v>63</v>
      </c>
      <c r="BG5145" t="s">
        <v>64</v>
      </c>
      <c r="BH5145" t="s">
        <v>65</v>
      </c>
      <c r="BI5145" t="s">
        <v>66</v>
      </c>
      <c r="BJ5145">
        <v>299.10542065273103</v>
      </c>
    </row>
    <row r="5146" spans="1:62" x14ac:dyDescent="0.25">
      <c r="A5146" t="s">
        <v>69</v>
      </c>
      <c r="B5146" t="s">
        <v>268</v>
      </c>
      <c r="C5146" t="s">
        <v>69</v>
      </c>
      <c r="D5146" t="s">
        <v>67</v>
      </c>
      <c r="E5146" t="s">
        <v>69</v>
      </c>
      <c r="F5146">
        <v>8</v>
      </c>
      <c r="G5146" t="s">
        <v>269</v>
      </c>
      <c r="H5146" t="s">
        <v>91</v>
      </c>
      <c r="I5146">
        <v>1</v>
      </c>
      <c r="J5146">
        <v>1</v>
      </c>
      <c r="K5146">
        <v>38</v>
      </c>
      <c r="L5146">
        <v>86</v>
      </c>
      <c r="M5146">
        <v>31</v>
      </c>
      <c r="P5146" t="s">
        <v>72</v>
      </c>
      <c r="Q5146" t="s">
        <v>73</v>
      </c>
      <c r="R5146">
        <v>6.0498651568777797</v>
      </c>
      <c r="S5146" t="s">
        <v>1844</v>
      </c>
      <c r="T5146">
        <v>0</v>
      </c>
      <c r="BE5146" s="1">
        <v>44106</v>
      </c>
      <c r="BF5146" t="s">
        <v>63</v>
      </c>
      <c r="BG5146" t="s">
        <v>64</v>
      </c>
      <c r="BH5146" t="s">
        <v>65</v>
      </c>
      <c r="BI5146" t="s">
        <v>66</v>
      </c>
      <c r="BJ5146">
        <v>299.10542065273103</v>
      </c>
    </row>
    <row r="5147" spans="1:62" x14ac:dyDescent="0.25">
      <c r="A5147" t="s">
        <v>69</v>
      </c>
      <c r="B5147" t="s">
        <v>268</v>
      </c>
      <c r="C5147" t="s">
        <v>69</v>
      </c>
      <c r="D5147" t="s">
        <v>67</v>
      </c>
      <c r="E5147" t="s">
        <v>69</v>
      </c>
      <c r="F5147">
        <v>8</v>
      </c>
      <c r="G5147" t="s">
        <v>269</v>
      </c>
      <c r="H5147" t="s">
        <v>91</v>
      </c>
      <c r="I5147">
        <v>1</v>
      </c>
      <c r="J5147">
        <v>1</v>
      </c>
      <c r="K5147">
        <v>38</v>
      </c>
      <c r="L5147">
        <v>86</v>
      </c>
      <c r="M5147">
        <v>31</v>
      </c>
      <c r="P5147" t="s">
        <v>72</v>
      </c>
      <c r="Q5147" t="s">
        <v>73</v>
      </c>
      <c r="R5147">
        <v>6.1099029778269998</v>
      </c>
      <c r="S5147" t="s">
        <v>210</v>
      </c>
      <c r="T5147">
        <v>0</v>
      </c>
      <c r="BE5147" s="1">
        <v>44106</v>
      </c>
      <c r="BF5147" t="s">
        <v>63</v>
      </c>
      <c r="BG5147" t="s">
        <v>64</v>
      </c>
      <c r="BH5147" t="s">
        <v>65</v>
      </c>
      <c r="BI5147" t="s">
        <v>66</v>
      </c>
      <c r="BJ5147">
        <v>299.10542065273103</v>
      </c>
    </row>
    <row r="5148" spans="1:62" x14ac:dyDescent="0.25">
      <c r="A5148" t="s">
        <v>69</v>
      </c>
      <c r="B5148" t="s">
        <v>268</v>
      </c>
      <c r="C5148" t="s">
        <v>69</v>
      </c>
      <c r="D5148" t="s">
        <v>67</v>
      </c>
      <c r="E5148" t="s">
        <v>69</v>
      </c>
      <c r="F5148">
        <v>8</v>
      </c>
      <c r="G5148" t="s">
        <v>269</v>
      </c>
      <c r="H5148" t="s">
        <v>91</v>
      </c>
      <c r="I5148">
        <v>1</v>
      </c>
      <c r="J5148">
        <v>1</v>
      </c>
      <c r="K5148">
        <v>38</v>
      </c>
      <c r="L5148">
        <v>86</v>
      </c>
      <c r="M5148">
        <v>31</v>
      </c>
      <c r="P5148" t="s">
        <v>72</v>
      </c>
      <c r="Q5148" t="s">
        <v>73</v>
      </c>
      <c r="R5148">
        <v>6.8728094192338096</v>
      </c>
      <c r="S5148" t="s">
        <v>1762</v>
      </c>
      <c r="T5148">
        <v>0</v>
      </c>
      <c r="BE5148" s="1">
        <v>44106</v>
      </c>
      <c r="BF5148" t="s">
        <v>63</v>
      </c>
      <c r="BG5148" t="s">
        <v>64</v>
      </c>
      <c r="BH5148" t="s">
        <v>65</v>
      </c>
      <c r="BI5148" t="s">
        <v>66</v>
      </c>
      <c r="BJ5148">
        <v>299.10542065273103</v>
      </c>
    </row>
    <row r="5149" spans="1:62" x14ac:dyDescent="0.25">
      <c r="A5149" t="s">
        <v>69</v>
      </c>
      <c r="B5149" t="s">
        <v>268</v>
      </c>
      <c r="C5149" t="s">
        <v>69</v>
      </c>
      <c r="D5149" t="s">
        <v>67</v>
      </c>
      <c r="E5149" t="s">
        <v>69</v>
      </c>
      <c r="F5149">
        <v>8</v>
      </c>
      <c r="G5149" t="s">
        <v>269</v>
      </c>
      <c r="H5149" t="s">
        <v>91</v>
      </c>
      <c r="I5149">
        <v>1</v>
      </c>
      <c r="J5149">
        <v>1</v>
      </c>
      <c r="K5149">
        <v>38</v>
      </c>
      <c r="L5149">
        <v>86</v>
      </c>
      <c r="M5149">
        <v>31</v>
      </c>
      <c r="P5149" t="s">
        <v>72</v>
      </c>
      <c r="Q5149" t="s">
        <v>73</v>
      </c>
      <c r="R5149">
        <v>7.1911445811856503</v>
      </c>
      <c r="S5149" t="s">
        <v>579</v>
      </c>
      <c r="T5149">
        <v>0</v>
      </c>
      <c r="BE5149" s="1">
        <v>44106</v>
      </c>
      <c r="BF5149" t="s">
        <v>63</v>
      </c>
      <c r="BG5149" t="s">
        <v>64</v>
      </c>
      <c r="BH5149" t="s">
        <v>65</v>
      </c>
      <c r="BI5149" t="s">
        <v>66</v>
      </c>
      <c r="BJ5149">
        <v>299.10542065273103</v>
      </c>
    </row>
    <row r="5150" spans="1:62" x14ac:dyDescent="0.25">
      <c r="A5150" t="s">
        <v>69</v>
      </c>
      <c r="B5150" t="s">
        <v>268</v>
      </c>
      <c r="C5150" t="s">
        <v>69</v>
      </c>
      <c r="D5150" t="s">
        <v>67</v>
      </c>
      <c r="E5150" t="s">
        <v>69</v>
      </c>
      <c r="F5150">
        <v>8</v>
      </c>
      <c r="G5150" t="s">
        <v>269</v>
      </c>
      <c r="H5150" t="s">
        <v>91</v>
      </c>
      <c r="I5150">
        <v>1</v>
      </c>
      <c r="J5150">
        <v>1</v>
      </c>
      <c r="K5150">
        <v>38</v>
      </c>
      <c r="L5150">
        <v>86</v>
      </c>
      <c r="M5150">
        <v>31</v>
      </c>
      <c r="P5150" t="s">
        <v>93</v>
      </c>
      <c r="Q5150" t="s">
        <v>73</v>
      </c>
      <c r="R5150">
        <v>7.2309850603342003</v>
      </c>
      <c r="S5150" t="s">
        <v>186</v>
      </c>
      <c r="T5150">
        <v>0</v>
      </c>
      <c r="V5150">
        <v>7.2309850603342003</v>
      </c>
      <c r="BE5150" s="1">
        <v>44106</v>
      </c>
      <c r="BF5150" t="s">
        <v>63</v>
      </c>
      <c r="BG5150" t="s">
        <v>64</v>
      </c>
      <c r="BH5150" t="s">
        <v>65</v>
      </c>
      <c r="BI5150" t="s">
        <v>66</v>
      </c>
      <c r="BJ5150">
        <v>299.10542065273103</v>
      </c>
    </row>
    <row r="5151" spans="1:62" x14ac:dyDescent="0.25">
      <c r="A5151" t="s">
        <v>69</v>
      </c>
      <c r="B5151" t="s">
        <v>268</v>
      </c>
      <c r="C5151" t="s">
        <v>69</v>
      </c>
      <c r="D5151" t="s">
        <v>67</v>
      </c>
      <c r="E5151" t="s">
        <v>69</v>
      </c>
      <c r="F5151">
        <v>8</v>
      </c>
      <c r="G5151" t="s">
        <v>269</v>
      </c>
      <c r="H5151" t="s">
        <v>91</v>
      </c>
      <c r="I5151">
        <v>1</v>
      </c>
      <c r="J5151">
        <v>1</v>
      </c>
      <c r="K5151">
        <v>38</v>
      </c>
      <c r="L5151">
        <v>86</v>
      </c>
      <c r="M5151">
        <v>31</v>
      </c>
      <c r="P5151" t="s">
        <v>91</v>
      </c>
      <c r="Q5151" t="s">
        <v>73</v>
      </c>
      <c r="R5151">
        <v>7.5554105119081196</v>
      </c>
      <c r="S5151" t="s">
        <v>3079</v>
      </c>
      <c r="T5151">
        <v>0</v>
      </c>
      <c r="V5151">
        <v>7.5554105119081196</v>
      </c>
      <c r="W5151" t="s">
        <v>69</v>
      </c>
      <c r="BE5151" s="1">
        <v>44106</v>
      </c>
      <c r="BF5151" t="s">
        <v>63</v>
      </c>
      <c r="BG5151" t="s">
        <v>64</v>
      </c>
      <c r="BH5151" t="s">
        <v>65</v>
      </c>
      <c r="BI5151" t="s">
        <v>66</v>
      </c>
      <c r="BJ5151">
        <v>299.10542065273103</v>
      </c>
    </row>
    <row r="5152" spans="1:62" x14ac:dyDescent="0.25">
      <c r="A5152" t="s">
        <v>69</v>
      </c>
      <c r="B5152" t="s">
        <v>268</v>
      </c>
      <c r="C5152" t="s">
        <v>69</v>
      </c>
      <c r="D5152" t="s">
        <v>67</v>
      </c>
      <c r="E5152" t="s">
        <v>69</v>
      </c>
      <c r="F5152">
        <v>8</v>
      </c>
      <c r="G5152" t="s">
        <v>269</v>
      </c>
      <c r="H5152" t="s">
        <v>91</v>
      </c>
      <c r="I5152">
        <v>1</v>
      </c>
      <c r="J5152">
        <v>1</v>
      </c>
      <c r="K5152">
        <v>38</v>
      </c>
      <c r="L5152">
        <v>86</v>
      </c>
      <c r="M5152">
        <v>31</v>
      </c>
      <c r="R5152">
        <v>7.6531733004958298</v>
      </c>
      <c r="S5152" t="s">
        <v>3080</v>
      </c>
      <c r="T5152">
        <v>0</v>
      </c>
      <c r="W5152" t="s">
        <v>69</v>
      </c>
      <c r="BE5152" s="1">
        <v>44106</v>
      </c>
      <c r="BF5152" t="s">
        <v>63</v>
      </c>
      <c r="BG5152" t="s">
        <v>64</v>
      </c>
      <c r="BH5152" t="s">
        <v>65</v>
      </c>
      <c r="BI5152" t="s">
        <v>66</v>
      </c>
      <c r="BJ5152">
        <v>299.10542065273103</v>
      </c>
    </row>
    <row r="5153" spans="1:62" x14ac:dyDescent="0.25">
      <c r="A5153" t="s">
        <v>69</v>
      </c>
      <c r="B5153" t="s">
        <v>268</v>
      </c>
      <c r="C5153" t="s">
        <v>69</v>
      </c>
      <c r="D5153" t="s">
        <v>67</v>
      </c>
      <c r="E5153" t="s">
        <v>69</v>
      </c>
      <c r="F5153">
        <v>8</v>
      </c>
      <c r="G5153" t="s">
        <v>269</v>
      </c>
      <c r="H5153" t="s">
        <v>91</v>
      </c>
      <c r="I5153">
        <v>1</v>
      </c>
      <c r="J5153">
        <v>1</v>
      </c>
      <c r="K5153">
        <v>38</v>
      </c>
      <c r="L5153">
        <v>86</v>
      </c>
      <c r="M5153">
        <v>31</v>
      </c>
      <c r="P5153" t="s">
        <v>72</v>
      </c>
      <c r="Q5153" t="s">
        <v>73</v>
      </c>
      <c r="R5153">
        <v>8.0556379542103898</v>
      </c>
      <c r="S5153" t="s">
        <v>3081</v>
      </c>
      <c r="T5153">
        <v>0</v>
      </c>
      <c r="BE5153" s="1">
        <v>44106</v>
      </c>
      <c r="BF5153" t="s">
        <v>63</v>
      </c>
      <c r="BG5153" t="s">
        <v>64</v>
      </c>
      <c r="BH5153" t="s">
        <v>65</v>
      </c>
      <c r="BI5153" t="s">
        <v>66</v>
      </c>
      <c r="BJ5153">
        <v>299.10542065273103</v>
      </c>
    </row>
    <row r="5154" spans="1:62" x14ac:dyDescent="0.25">
      <c r="A5154" t="s">
        <v>69</v>
      </c>
      <c r="B5154" t="s">
        <v>268</v>
      </c>
      <c r="C5154" t="s">
        <v>69</v>
      </c>
      <c r="D5154" t="s">
        <v>67</v>
      </c>
      <c r="E5154" t="s">
        <v>69</v>
      </c>
      <c r="F5154">
        <v>8</v>
      </c>
      <c r="G5154" t="s">
        <v>269</v>
      </c>
      <c r="H5154" t="s">
        <v>91</v>
      </c>
      <c r="I5154">
        <v>1</v>
      </c>
      <c r="J5154">
        <v>1</v>
      </c>
      <c r="K5154">
        <v>38</v>
      </c>
      <c r="L5154">
        <v>86</v>
      </c>
      <c r="M5154">
        <v>31</v>
      </c>
      <c r="P5154" t="s">
        <v>72</v>
      </c>
      <c r="Q5154" t="s">
        <v>73</v>
      </c>
      <c r="R5154">
        <v>8.2934092048671992</v>
      </c>
      <c r="S5154" t="s">
        <v>2489</v>
      </c>
      <c r="T5154">
        <v>0</v>
      </c>
      <c r="BE5154" s="1">
        <v>44106</v>
      </c>
      <c r="BF5154" t="s">
        <v>63</v>
      </c>
      <c r="BG5154" t="s">
        <v>64</v>
      </c>
      <c r="BH5154" t="s">
        <v>65</v>
      </c>
      <c r="BI5154" t="s">
        <v>66</v>
      </c>
      <c r="BJ5154">
        <v>299.10542065273103</v>
      </c>
    </row>
    <row r="5155" spans="1:62" x14ac:dyDescent="0.25">
      <c r="A5155" t="s">
        <v>69</v>
      </c>
      <c r="B5155" t="s">
        <v>268</v>
      </c>
      <c r="C5155" t="s">
        <v>69</v>
      </c>
      <c r="D5155" t="s">
        <v>67</v>
      </c>
      <c r="E5155" t="s">
        <v>69</v>
      </c>
      <c r="F5155">
        <v>8</v>
      </c>
      <c r="G5155" t="s">
        <v>269</v>
      </c>
      <c r="H5155" t="s">
        <v>91</v>
      </c>
      <c r="I5155">
        <v>1</v>
      </c>
      <c r="J5155">
        <v>1</v>
      </c>
      <c r="K5155">
        <v>38</v>
      </c>
      <c r="L5155">
        <v>86</v>
      </c>
      <c r="M5155">
        <v>31</v>
      </c>
      <c r="P5155" t="s">
        <v>93</v>
      </c>
      <c r="Q5155" t="s">
        <v>73</v>
      </c>
      <c r="R5155">
        <v>9.6524446242838096</v>
      </c>
      <c r="S5155" t="s">
        <v>1070</v>
      </c>
      <c r="T5155">
        <v>0</v>
      </c>
      <c r="V5155">
        <v>9.6524446242838096</v>
      </c>
      <c r="BE5155" s="1">
        <v>44106</v>
      </c>
      <c r="BF5155" t="s">
        <v>63</v>
      </c>
      <c r="BG5155" t="s">
        <v>64</v>
      </c>
      <c r="BH5155" t="s">
        <v>65</v>
      </c>
      <c r="BI5155" t="s">
        <v>66</v>
      </c>
      <c r="BJ5155">
        <v>299.10542065273103</v>
      </c>
    </row>
    <row r="5156" spans="1:62" x14ac:dyDescent="0.25">
      <c r="A5156" t="s">
        <v>69</v>
      </c>
      <c r="B5156" t="s">
        <v>268</v>
      </c>
      <c r="C5156" t="s">
        <v>69</v>
      </c>
      <c r="D5156" t="s">
        <v>67</v>
      </c>
      <c r="E5156" t="s">
        <v>69</v>
      </c>
      <c r="F5156">
        <v>8</v>
      </c>
      <c r="G5156" t="s">
        <v>269</v>
      </c>
      <c r="H5156" t="s">
        <v>91</v>
      </c>
      <c r="I5156">
        <v>1</v>
      </c>
      <c r="J5156">
        <v>1</v>
      </c>
      <c r="K5156">
        <v>38</v>
      </c>
      <c r="L5156">
        <v>86</v>
      </c>
      <c r="M5156">
        <v>31</v>
      </c>
      <c r="P5156" t="s">
        <v>72</v>
      </c>
      <c r="Q5156" t="s">
        <v>73</v>
      </c>
      <c r="R5156">
        <v>10.376333616557501</v>
      </c>
      <c r="S5156" t="s">
        <v>1513</v>
      </c>
      <c r="T5156">
        <v>0</v>
      </c>
      <c r="W5156" t="s">
        <v>69</v>
      </c>
      <c r="BE5156" s="1">
        <v>44106</v>
      </c>
      <c r="BF5156" t="s">
        <v>63</v>
      </c>
      <c r="BG5156" t="s">
        <v>64</v>
      </c>
      <c r="BH5156" t="s">
        <v>65</v>
      </c>
      <c r="BI5156" t="s">
        <v>66</v>
      </c>
      <c r="BJ5156">
        <v>299.10542065273103</v>
      </c>
    </row>
    <row r="5157" spans="1:62" x14ac:dyDescent="0.25">
      <c r="A5157" t="s">
        <v>69</v>
      </c>
      <c r="B5157" t="s">
        <v>268</v>
      </c>
      <c r="C5157" t="s">
        <v>69</v>
      </c>
      <c r="D5157" t="s">
        <v>67</v>
      </c>
      <c r="E5157" t="s">
        <v>69</v>
      </c>
      <c r="F5157">
        <v>8</v>
      </c>
      <c r="G5157" t="s">
        <v>269</v>
      </c>
      <c r="H5157" t="s">
        <v>91</v>
      </c>
      <c r="I5157">
        <v>1</v>
      </c>
      <c r="J5157">
        <v>1</v>
      </c>
      <c r="K5157">
        <v>38</v>
      </c>
      <c r="L5157">
        <v>86</v>
      </c>
      <c r="M5157">
        <v>31</v>
      </c>
      <c r="P5157" t="s">
        <v>72</v>
      </c>
      <c r="Q5157" t="s">
        <v>73</v>
      </c>
      <c r="R5157">
        <v>10.4126551954541</v>
      </c>
      <c r="S5157" t="s">
        <v>2294</v>
      </c>
      <c r="T5157">
        <v>0</v>
      </c>
      <c r="BE5157" s="1">
        <v>44106</v>
      </c>
      <c r="BF5157" t="s">
        <v>63</v>
      </c>
      <c r="BG5157" t="s">
        <v>64</v>
      </c>
      <c r="BH5157" t="s">
        <v>65</v>
      </c>
      <c r="BI5157" t="s">
        <v>66</v>
      </c>
      <c r="BJ5157">
        <v>299.10542065273103</v>
      </c>
    </row>
    <row r="5158" spans="1:62" x14ac:dyDescent="0.25">
      <c r="A5158" t="s">
        <v>69</v>
      </c>
      <c r="B5158" t="s">
        <v>268</v>
      </c>
      <c r="C5158" t="s">
        <v>69</v>
      </c>
      <c r="D5158" t="s">
        <v>67</v>
      </c>
      <c r="E5158" t="s">
        <v>69</v>
      </c>
      <c r="F5158">
        <v>8</v>
      </c>
      <c r="G5158" t="s">
        <v>269</v>
      </c>
      <c r="H5158" t="s">
        <v>91</v>
      </c>
      <c r="I5158">
        <v>1</v>
      </c>
      <c r="J5158">
        <v>1</v>
      </c>
      <c r="K5158">
        <v>38</v>
      </c>
      <c r="L5158">
        <v>86</v>
      </c>
      <c r="M5158">
        <v>31</v>
      </c>
      <c r="P5158" t="s">
        <v>91</v>
      </c>
      <c r="Q5158" t="b">
        <v>0</v>
      </c>
      <c r="R5158">
        <v>10.435120339214301</v>
      </c>
      <c r="S5158" t="s">
        <v>2969</v>
      </c>
      <c r="T5158">
        <v>0</v>
      </c>
      <c r="V5158">
        <v>10.435120339214301</v>
      </c>
      <c r="BE5158" s="1">
        <v>44106</v>
      </c>
      <c r="BF5158" t="s">
        <v>63</v>
      </c>
      <c r="BG5158" t="s">
        <v>64</v>
      </c>
      <c r="BH5158" t="s">
        <v>65</v>
      </c>
      <c r="BI5158" t="s">
        <v>66</v>
      </c>
      <c r="BJ5158">
        <v>299.10542065273103</v>
      </c>
    </row>
    <row r="5159" spans="1:62" x14ac:dyDescent="0.25">
      <c r="A5159" t="s">
        <v>69</v>
      </c>
      <c r="B5159" t="s">
        <v>268</v>
      </c>
      <c r="C5159" t="s">
        <v>69</v>
      </c>
      <c r="D5159" t="s">
        <v>67</v>
      </c>
      <c r="E5159" t="s">
        <v>69</v>
      </c>
      <c r="F5159">
        <v>8</v>
      </c>
      <c r="G5159" t="s">
        <v>269</v>
      </c>
      <c r="H5159" t="s">
        <v>91</v>
      </c>
      <c r="I5159">
        <v>1</v>
      </c>
      <c r="J5159">
        <v>1</v>
      </c>
      <c r="K5159">
        <v>38</v>
      </c>
      <c r="L5159">
        <v>86</v>
      </c>
      <c r="M5159">
        <v>31</v>
      </c>
      <c r="R5159">
        <v>10.673579875961799</v>
      </c>
      <c r="S5159" t="s">
        <v>281</v>
      </c>
      <c r="T5159">
        <v>0</v>
      </c>
      <c r="W5159" t="s">
        <v>69</v>
      </c>
      <c r="BE5159" s="1">
        <v>44106</v>
      </c>
      <c r="BF5159" t="s">
        <v>63</v>
      </c>
      <c r="BG5159" t="s">
        <v>64</v>
      </c>
      <c r="BH5159" t="s">
        <v>65</v>
      </c>
      <c r="BI5159" t="s">
        <v>66</v>
      </c>
      <c r="BJ5159">
        <v>299.10542065273103</v>
      </c>
    </row>
    <row r="5160" spans="1:62" x14ac:dyDescent="0.25">
      <c r="A5160" t="s">
        <v>69</v>
      </c>
      <c r="B5160" t="s">
        <v>268</v>
      </c>
      <c r="C5160" t="s">
        <v>69</v>
      </c>
      <c r="D5160" t="s">
        <v>67</v>
      </c>
      <c r="E5160" t="s">
        <v>69</v>
      </c>
      <c r="F5160">
        <v>8</v>
      </c>
      <c r="G5160" t="s">
        <v>269</v>
      </c>
      <c r="H5160" t="s">
        <v>91</v>
      </c>
      <c r="I5160">
        <v>1</v>
      </c>
      <c r="J5160">
        <v>1</v>
      </c>
      <c r="K5160">
        <v>38</v>
      </c>
      <c r="L5160">
        <v>86</v>
      </c>
      <c r="M5160">
        <v>31</v>
      </c>
      <c r="P5160" t="s">
        <v>72</v>
      </c>
      <c r="Q5160" t="s">
        <v>73</v>
      </c>
      <c r="R5160">
        <v>11.077522408217099</v>
      </c>
      <c r="S5160" t="s">
        <v>1410</v>
      </c>
      <c r="T5160">
        <v>0</v>
      </c>
      <c r="BE5160" s="1">
        <v>44106</v>
      </c>
      <c r="BF5160" t="s">
        <v>63</v>
      </c>
      <c r="BG5160" t="s">
        <v>64</v>
      </c>
      <c r="BH5160" t="s">
        <v>65</v>
      </c>
      <c r="BI5160" t="s">
        <v>66</v>
      </c>
      <c r="BJ5160">
        <v>299.10542065273103</v>
      </c>
    </row>
    <row r="5161" spans="1:62" x14ac:dyDescent="0.25">
      <c r="A5161" t="s">
        <v>69</v>
      </c>
      <c r="B5161" t="s">
        <v>268</v>
      </c>
      <c r="C5161" t="s">
        <v>69</v>
      </c>
      <c r="D5161" t="s">
        <v>67</v>
      </c>
      <c r="E5161" t="s">
        <v>69</v>
      </c>
      <c r="F5161">
        <v>8</v>
      </c>
      <c r="G5161" t="s">
        <v>269</v>
      </c>
      <c r="H5161" t="s">
        <v>91</v>
      </c>
      <c r="I5161">
        <v>1</v>
      </c>
      <c r="J5161">
        <v>1</v>
      </c>
      <c r="K5161">
        <v>38</v>
      </c>
      <c r="L5161">
        <v>86</v>
      </c>
      <c r="M5161">
        <v>31</v>
      </c>
      <c r="P5161" t="s">
        <v>72</v>
      </c>
      <c r="Q5161" t="s">
        <v>73</v>
      </c>
      <c r="R5161">
        <v>11.3935275278054</v>
      </c>
      <c r="S5161" t="s">
        <v>3082</v>
      </c>
      <c r="T5161">
        <v>0</v>
      </c>
      <c r="BE5161" s="1">
        <v>44106</v>
      </c>
      <c r="BF5161" t="s">
        <v>63</v>
      </c>
      <c r="BG5161" t="s">
        <v>64</v>
      </c>
      <c r="BH5161" t="s">
        <v>65</v>
      </c>
      <c r="BI5161" t="s">
        <v>66</v>
      </c>
      <c r="BJ5161">
        <v>299.10542065273103</v>
      </c>
    </row>
    <row r="5162" spans="1:62" x14ac:dyDescent="0.25">
      <c r="A5162" t="s">
        <v>69</v>
      </c>
      <c r="B5162" t="s">
        <v>268</v>
      </c>
      <c r="C5162" t="s">
        <v>69</v>
      </c>
      <c r="D5162" t="s">
        <v>67</v>
      </c>
      <c r="E5162" t="s">
        <v>69</v>
      </c>
      <c r="F5162">
        <v>8</v>
      </c>
      <c r="G5162" t="s">
        <v>269</v>
      </c>
      <c r="H5162" t="s">
        <v>91</v>
      </c>
      <c r="I5162">
        <v>1</v>
      </c>
      <c r="J5162">
        <v>1</v>
      </c>
      <c r="K5162">
        <v>38</v>
      </c>
      <c r="L5162">
        <v>86</v>
      </c>
      <c r="M5162">
        <v>31</v>
      </c>
      <c r="P5162" t="s">
        <v>72</v>
      </c>
      <c r="Q5162" t="s">
        <v>73</v>
      </c>
      <c r="R5162">
        <v>11.634376698813799</v>
      </c>
      <c r="S5162" t="s">
        <v>1884</v>
      </c>
      <c r="T5162">
        <v>0</v>
      </c>
      <c r="BE5162" s="1">
        <v>44106</v>
      </c>
      <c r="BF5162" t="s">
        <v>63</v>
      </c>
      <c r="BG5162" t="s">
        <v>64</v>
      </c>
      <c r="BH5162" t="s">
        <v>65</v>
      </c>
      <c r="BI5162" t="s">
        <v>66</v>
      </c>
      <c r="BJ5162">
        <v>299.10542065273103</v>
      </c>
    </row>
    <row r="5163" spans="1:62" x14ac:dyDescent="0.25">
      <c r="A5163" t="s">
        <v>69</v>
      </c>
      <c r="B5163" t="s">
        <v>268</v>
      </c>
      <c r="C5163" t="s">
        <v>69</v>
      </c>
      <c r="D5163" t="s">
        <v>67</v>
      </c>
      <c r="E5163" t="s">
        <v>69</v>
      </c>
      <c r="F5163">
        <v>8</v>
      </c>
      <c r="G5163" t="s">
        <v>269</v>
      </c>
      <c r="H5163" t="s">
        <v>91</v>
      </c>
      <c r="I5163">
        <v>1</v>
      </c>
      <c r="J5163">
        <v>1</v>
      </c>
      <c r="K5163">
        <v>38</v>
      </c>
      <c r="L5163">
        <v>86</v>
      </c>
      <c r="M5163">
        <v>31</v>
      </c>
      <c r="P5163" t="s">
        <v>212</v>
      </c>
      <c r="Q5163" t="b">
        <v>0</v>
      </c>
      <c r="R5163">
        <v>11.6555976966046</v>
      </c>
      <c r="S5163" t="s">
        <v>908</v>
      </c>
      <c r="T5163">
        <v>0</v>
      </c>
      <c r="U5163" t="s">
        <v>71</v>
      </c>
      <c r="V5163">
        <v>11.6555976966046</v>
      </c>
      <c r="BE5163" s="1">
        <v>44106</v>
      </c>
      <c r="BF5163" t="s">
        <v>63</v>
      </c>
      <c r="BG5163" t="s">
        <v>64</v>
      </c>
      <c r="BH5163" t="s">
        <v>65</v>
      </c>
      <c r="BI5163" t="s">
        <v>66</v>
      </c>
      <c r="BJ5163">
        <v>299.10542065273103</v>
      </c>
    </row>
    <row r="5164" spans="1:62" x14ac:dyDescent="0.25">
      <c r="A5164" t="s">
        <v>69</v>
      </c>
      <c r="B5164" t="s">
        <v>268</v>
      </c>
      <c r="C5164" t="s">
        <v>69</v>
      </c>
      <c r="D5164" t="s">
        <v>67</v>
      </c>
      <c r="E5164" t="s">
        <v>69</v>
      </c>
      <c r="F5164">
        <v>8</v>
      </c>
      <c r="G5164" t="s">
        <v>269</v>
      </c>
      <c r="H5164" t="s">
        <v>91</v>
      </c>
      <c r="I5164">
        <v>1</v>
      </c>
      <c r="J5164">
        <v>1</v>
      </c>
      <c r="K5164">
        <v>38</v>
      </c>
      <c r="L5164">
        <v>86</v>
      </c>
      <c r="M5164">
        <v>31</v>
      </c>
      <c r="P5164" t="s">
        <v>72</v>
      </c>
      <c r="Q5164" t="s">
        <v>73</v>
      </c>
      <c r="R5164">
        <v>11.733460771676601</v>
      </c>
      <c r="S5164" t="s">
        <v>1623</v>
      </c>
      <c r="T5164">
        <v>0</v>
      </c>
      <c r="U5164" t="s">
        <v>71</v>
      </c>
      <c r="V5164">
        <v>11.733460771676601</v>
      </c>
      <c r="W5164" t="s">
        <v>67</v>
      </c>
      <c r="BE5164" s="1">
        <v>44106</v>
      </c>
      <c r="BF5164" t="s">
        <v>63</v>
      </c>
      <c r="BG5164" t="s">
        <v>64</v>
      </c>
      <c r="BH5164" t="s">
        <v>65</v>
      </c>
      <c r="BI5164" t="s">
        <v>66</v>
      </c>
      <c r="BJ5164">
        <v>299.10542065273103</v>
      </c>
    </row>
    <row r="5165" spans="1:62" x14ac:dyDescent="0.25">
      <c r="A5165" t="s">
        <v>69</v>
      </c>
      <c r="B5165" t="s">
        <v>268</v>
      </c>
      <c r="C5165" t="s">
        <v>69</v>
      </c>
      <c r="D5165" t="s">
        <v>67</v>
      </c>
      <c r="E5165" t="s">
        <v>69</v>
      </c>
      <c r="F5165">
        <v>8</v>
      </c>
      <c r="G5165" t="s">
        <v>269</v>
      </c>
      <c r="H5165" t="s">
        <v>91</v>
      </c>
      <c r="I5165">
        <v>1</v>
      </c>
      <c r="J5165">
        <v>1</v>
      </c>
      <c r="K5165">
        <v>38</v>
      </c>
      <c r="L5165">
        <v>86</v>
      </c>
      <c r="M5165">
        <v>31</v>
      </c>
      <c r="P5165" t="s">
        <v>72</v>
      </c>
      <c r="Q5165" t="s">
        <v>73</v>
      </c>
      <c r="R5165">
        <v>11.8938691879156</v>
      </c>
      <c r="S5165" t="s">
        <v>2624</v>
      </c>
      <c r="T5165">
        <v>0</v>
      </c>
      <c r="W5165" t="s">
        <v>67</v>
      </c>
      <c r="BE5165" s="1">
        <v>44106</v>
      </c>
      <c r="BF5165" t="s">
        <v>63</v>
      </c>
      <c r="BG5165" t="s">
        <v>64</v>
      </c>
      <c r="BH5165" t="s">
        <v>65</v>
      </c>
      <c r="BI5165" t="s">
        <v>66</v>
      </c>
      <c r="BJ5165">
        <v>299.10542065273103</v>
      </c>
    </row>
    <row r="5166" spans="1:62" x14ac:dyDescent="0.25">
      <c r="A5166" t="s">
        <v>69</v>
      </c>
      <c r="B5166" t="s">
        <v>268</v>
      </c>
      <c r="C5166" t="s">
        <v>69</v>
      </c>
      <c r="D5166" t="s">
        <v>67</v>
      </c>
      <c r="E5166" t="s">
        <v>69</v>
      </c>
      <c r="F5166">
        <v>8</v>
      </c>
      <c r="G5166" t="s">
        <v>269</v>
      </c>
      <c r="H5166" t="s">
        <v>91</v>
      </c>
      <c r="I5166">
        <v>1</v>
      </c>
      <c r="J5166">
        <v>1</v>
      </c>
      <c r="K5166">
        <v>38</v>
      </c>
      <c r="L5166">
        <v>86</v>
      </c>
      <c r="M5166">
        <v>31</v>
      </c>
      <c r="P5166" t="s">
        <v>72</v>
      </c>
      <c r="Q5166" t="s">
        <v>73</v>
      </c>
      <c r="R5166">
        <v>11.9943222185829</v>
      </c>
      <c r="S5166" t="s">
        <v>354</v>
      </c>
      <c r="T5166">
        <v>0</v>
      </c>
      <c r="BE5166" s="1">
        <v>44106</v>
      </c>
      <c r="BF5166" t="s">
        <v>63</v>
      </c>
      <c r="BG5166" t="s">
        <v>64</v>
      </c>
      <c r="BH5166" t="s">
        <v>65</v>
      </c>
      <c r="BI5166" t="s">
        <v>66</v>
      </c>
      <c r="BJ5166">
        <v>299.10542065273103</v>
      </c>
    </row>
    <row r="5167" spans="1:62" x14ac:dyDescent="0.25">
      <c r="A5167" t="s">
        <v>69</v>
      </c>
      <c r="B5167" t="s">
        <v>268</v>
      </c>
      <c r="C5167" t="s">
        <v>69</v>
      </c>
      <c r="D5167" t="s">
        <v>67</v>
      </c>
      <c r="E5167" t="s">
        <v>69</v>
      </c>
      <c r="F5167">
        <v>8</v>
      </c>
      <c r="G5167" t="s">
        <v>269</v>
      </c>
      <c r="H5167" t="s">
        <v>91</v>
      </c>
      <c r="I5167">
        <v>1</v>
      </c>
      <c r="J5167">
        <v>1</v>
      </c>
      <c r="K5167">
        <v>38</v>
      </c>
      <c r="L5167">
        <v>86</v>
      </c>
      <c r="M5167">
        <v>31</v>
      </c>
      <c r="P5167" t="s">
        <v>72</v>
      </c>
      <c r="Q5167" t="s">
        <v>73</v>
      </c>
      <c r="R5167">
        <v>12.2950327523867</v>
      </c>
      <c r="S5167" t="s">
        <v>3083</v>
      </c>
      <c r="T5167">
        <v>0</v>
      </c>
      <c r="BE5167" s="1">
        <v>44106</v>
      </c>
      <c r="BF5167" t="s">
        <v>63</v>
      </c>
      <c r="BG5167" t="s">
        <v>64</v>
      </c>
      <c r="BH5167" t="s">
        <v>65</v>
      </c>
      <c r="BI5167" t="s">
        <v>66</v>
      </c>
      <c r="BJ5167">
        <v>299.10542065273103</v>
      </c>
    </row>
    <row r="5168" spans="1:62" x14ac:dyDescent="0.25">
      <c r="A5168" t="s">
        <v>69</v>
      </c>
      <c r="B5168" t="s">
        <v>268</v>
      </c>
      <c r="C5168" t="s">
        <v>69</v>
      </c>
      <c r="D5168" t="s">
        <v>67</v>
      </c>
      <c r="E5168" t="s">
        <v>69</v>
      </c>
      <c r="F5168">
        <v>8</v>
      </c>
      <c r="G5168" t="s">
        <v>269</v>
      </c>
      <c r="H5168" t="s">
        <v>91</v>
      </c>
      <c r="I5168">
        <v>1</v>
      </c>
      <c r="J5168">
        <v>1</v>
      </c>
      <c r="K5168">
        <v>38</v>
      </c>
      <c r="L5168">
        <v>86</v>
      </c>
      <c r="M5168">
        <v>31</v>
      </c>
      <c r="P5168" t="s">
        <v>72</v>
      </c>
      <c r="Q5168" t="s">
        <v>73</v>
      </c>
      <c r="R5168">
        <v>12.3735251838807</v>
      </c>
      <c r="S5168" t="s">
        <v>2472</v>
      </c>
      <c r="T5168">
        <v>0</v>
      </c>
      <c r="BE5168" s="1">
        <v>44106</v>
      </c>
      <c r="BF5168" t="s">
        <v>63</v>
      </c>
      <c r="BG5168" t="s">
        <v>64</v>
      </c>
      <c r="BH5168" t="s">
        <v>65</v>
      </c>
      <c r="BI5168" t="s">
        <v>66</v>
      </c>
      <c r="BJ5168">
        <v>299.10542065273103</v>
      </c>
    </row>
    <row r="5169" spans="1:62" x14ac:dyDescent="0.25">
      <c r="A5169" t="s">
        <v>69</v>
      </c>
      <c r="B5169" t="s">
        <v>268</v>
      </c>
      <c r="C5169" t="s">
        <v>69</v>
      </c>
      <c r="D5169" t="s">
        <v>67</v>
      </c>
      <c r="E5169" t="s">
        <v>69</v>
      </c>
      <c r="F5169">
        <v>8</v>
      </c>
      <c r="G5169" t="s">
        <v>269</v>
      </c>
      <c r="H5169" t="s">
        <v>91</v>
      </c>
      <c r="I5169">
        <v>1</v>
      </c>
      <c r="J5169">
        <v>1</v>
      </c>
      <c r="K5169">
        <v>38</v>
      </c>
      <c r="L5169">
        <v>86</v>
      </c>
      <c r="M5169">
        <v>31</v>
      </c>
      <c r="P5169" t="s">
        <v>72</v>
      </c>
      <c r="Q5169" t="s">
        <v>73</v>
      </c>
      <c r="R5169">
        <v>12.438570708793099</v>
      </c>
      <c r="S5169" t="s">
        <v>3084</v>
      </c>
      <c r="T5169">
        <v>0</v>
      </c>
      <c r="BE5169" s="1">
        <v>44106</v>
      </c>
      <c r="BF5169" t="s">
        <v>63</v>
      </c>
      <c r="BG5169" t="s">
        <v>64</v>
      </c>
      <c r="BH5169" t="s">
        <v>65</v>
      </c>
      <c r="BI5169" t="s">
        <v>66</v>
      </c>
      <c r="BJ5169">
        <v>299.10542065273103</v>
      </c>
    </row>
    <row r="5170" spans="1:62" x14ac:dyDescent="0.25">
      <c r="A5170" t="s">
        <v>69</v>
      </c>
      <c r="B5170" t="s">
        <v>268</v>
      </c>
      <c r="C5170" t="s">
        <v>69</v>
      </c>
      <c r="D5170" t="s">
        <v>67</v>
      </c>
      <c r="E5170" t="s">
        <v>69</v>
      </c>
      <c r="F5170">
        <v>8</v>
      </c>
      <c r="G5170" t="s">
        <v>269</v>
      </c>
      <c r="H5170" t="s">
        <v>91</v>
      </c>
      <c r="I5170">
        <v>1</v>
      </c>
      <c r="J5170">
        <v>1</v>
      </c>
      <c r="K5170">
        <v>38</v>
      </c>
      <c r="L5170">
        <v>86</v>
      </c>
      <c r="M5170">
        <v>31</v>
      </c>
      <c r="P5170" t="s">
        <v>91</v>
      </c>
      <c r="Q5170" t="b">
        <v>0</v>
      </c>
      <c r="R5170">
        <v>12.476156297605399</v>
      </c>
      <c r="S5170" t="s">
        <v>3085</v>
      </c>
      <c r="T5170">
        <v>0</v>
      </c>
      <c r="V5170">
        <v>12.476156297605399</v>
      </c>
      <c r="BE5170" s="1">
        <v>44106</v>
      </c>
      <c r="BF5170" t="s">
        <v>63</v>
      </c>
      <c r="BG5170" t="s">
        <v>64</v>
      </c>
      <c r="BH5170" t="s">
        <v>65</v>
      </c>
      <c r="BI5170" t="s">
        <v>66</v>
      </c>
      <c r="BJ5170">
        <v>299.10542065273103</v>
      </c>
    </row>
    <row r="5171" spans="1:62" x14ac:dyDescent="0.25">
      <c r="A5171" t="s">
        <v>69</v>
      </c>
      <c r="B5171" t="s">
        <v>268</v>
      </c>
      <c r="C5171" t="s">
        <v>69</v>
      </c>
      <c r="D5171" t="s">
        <v>67</v>
      </c>
      <c r="E5171" t="s">
        <v>69</v>
      </c>
      <c r="F5171">
        <v>8</v>
      </c>
      <c r="G5171" t="s">
        <v>269</v>
      </c>
      <c r="H5171" t="s">
        <v>91</v>
      </c>
      <c r="I5171">
        <v>1</v>
      </c>
      <c r="J5171">
        <v>1</v>
      </c>
      <c r="K5171">
        <v>38</v>
      </c>
      <c r="L5171">
        <v>86</v>
      </c>
      <c r="M5171">
        <v>31</v>
      </c>
      <c r="P5171" t="s">
        <v>72</v>
      </c>
      <c r="Q5171" t="s">
        <v>73</v>
      </c>
      <c r="R5171">
        <v>13.9181267227977</v>
      </c>
      <c r="S5171" t="s">
        <v>3086</v>
      </c>
      <c r="T5171">
        <v>0</v>
      </c>
      <c r="W5171" t="s">
        <v>69</v>
      </c>
      <c r="BE5171" s="1">
        <v>44106</v>
      </c>
      <c r="BF5171" t="s">
        <v>63</v>
      </c>
      <c r="BG5171" t="s">
        <v>64</v>
      </c>
      <c r="BH5171" t="s">
        <v>65</v>
      </c>
      <c r="BI5171" t="s">
        <v>66</v>
      </c>
      <c r="BJ5171">
        <v>299.10542065273103</v>
      </c>
    </row>
    <row r="5172" spans="1:62" x14ac:dyDescent="0.25">
      <c r="A5172" t="s">
        <v>69</v>
      </c>
      <c r="B5172" t="s">
        <v>268</v>
      </c>
      <c r="C5172" t="s">
        <v>69</v>
      </c>
      <c r="D5172" t="s">
        <v>67</v>
      </c>
      <c r="E5172" t="s">
        <v>69</v>
      </c>
      <c r="F5172">
        <v>8</v>
      </c>
      <c r="G5172" t="s">
        <v>269</v>
      </c>
      <c r="H5172" t="s">
        <v>91</v>
      </c>
      <c r="I5172">
        <v>1</v>
      </c>
      <c r="J5172">
        <v>1</v>
      </c>
      <c r="K5172">
        <v>38</v>
      </c>
      <c r="L5172">
        <v>86</v>
      </c>
      <c r="M5172">
        <v>31</v>
      </c>
      <c r="P5172" t="s">
        <v>93</v>
      </c>
      <c r="Q5172" t="s">
        <v>73</v>
      </c>
      <c r="R5172">
        <v>14.3582656910875</v>
      </c>
      <c r="S5172" t="s">
        <v>1070</v>
      </c>
      <c r="T5172">
        <v>0</v>
      </c>
      <c r="V5172">
        <v>14.3582656910875</v>
      </c>
      <c r="BE5172" s="1">
        <v>44106</v>
      </c>
      <c r="BF5172" t="s">
        <v>63</v>
      </c>
      <c r="BG5172" t="s">
        <v>64</v>
      </c>
      <c r="BH5172" t="s">
        <v>65</v>
      </c>
      <c r="BI5172" t="s">
        <v>66</v>
      </c>
      <c r="BJ5172">
        <v>299.10542065273103</v>
      </c>
    </row>
    <row r="5173" spans="1:62" x14ac:dyDescent="0.25">
      <c r="A5173" t="s">
        <v>69</v>
      </c>
      <c r="B5173" t="s">
        <v>268</v>
      </c>
      <c r="C5173" t="s">
        <v>69</v>
      </c>
      <c r="D5173" t="s">
        <v>67</v>
      </c>
      <c r="E5173" t="s">
        <v>69</v>
      </c>
      <c r="F5173">
        <v>8</v>
      </c>
      <c r="G5173" t="s">
        <v>269</v>
      </c>
      <c r="H5173" t="s">
        <v>91</v>
      </c>
      <c r="I5173">
        <v>1</v>
      </c>
      <c r="J5173">
        <v>1</v>
      </c>
      <c r="K5173">
        <v>38</v>
      </c>
      <c r="L5173">
        <v>86</v>
      </c>
      <c r="M5173">
        <v>31</v>
      </c>
      <c r="P5173" t="s">
        <v>93</v>
      </c>
      <c r="Q5173" t="s">
        <v>73</v>
      </c>
      <c r="R5173">
        <v>14.9194615808082</v>
      </c>
      <c r="S5173" t="s">
        <v>495</v>
      </c>
      <c r="T5173">
        <v>0</v>
      </c>
      <c r="V5173">
        <v>14.9194615808082</v>
      </c>
      <c r="W5173" t="s">
        <v>69</v>
      </c>
      <c r="BE5173" s="1">
        <v>44106</v>
      </c>
      <c r="BF5173" t="s">
        <v>63</v>
      </c>
      <c r="BG5173" t="s">
        <v>64</v>
      </c>
      <c r="BH5173" t="s">
        <v>65</v>
      </c>
      <c r="BI5173" t="s">
        <v>66</v>
      </c>
      <c r="BJ5173">
        <v>299.10542065273103</v>
      </c>
    </row>
    <row r="5174" spans="1:62" x14ac:dyDescent="0.25">
      <c r="A5174" t="s">
        <v>69</v>
      </c>
      <c r="B5174" t="s">
        <v>268</v>
      </c>
      <c r="C5174" t="s">
        <v>69</v>
      </c>
      <c r="D5174" t="s">
        <v>67</v>
      </c>
      <c r="E5174" t="s">
        <v>69</v>
      </c>
      <c r="F5174">
        <v>8</v>
      </c>
      <c r="G5174" t="s">
        <v>269</v>
      </c>
      <c r="H5174" t="s">
        <v>91</v>
      </c>
      <c r="I5174">
        <v>1</v>
      </c>
      <c r="J5174">
        <v>1</v>
      </c>
      <c r="K5174">
        <v>38</v>
      </c>
      <c r="L5174">
        <v>86</v>
      </c>
      <c r="M5174">
        <v>31</v>
      </c>
      <c r="P5174" t="s">
        <v>72</v>
      </c>
      <c r="Q5174" t="s">
        <v>73</v>
      </c>
      <c r="R5174">
        <v>14.9746496163425</v>
      </c>
      <c r="S5174" t="s">
        <v>1116</v>
      </c>
      <c r="T5174">
        <v>0</v>
      </c>
      <c r="W5174" t="s">
        <v>69</v>
      </c>
      <c r="BE5174" s="1">
        <v>44106</v>
      </c>
      <c r="BF5174" t="s">
        <v>63</v>
      </c>
      <c r="BG5174" t="s">
        <v>64</v>
      </c>
      <c r="BH5174" t="s">
        <v>65</v>
      </c>
      <c r="BI5174" t="s">
        <v>66</v>
      </c>
      <c r="BJ5174">
        <v>299.10542065273103</v>
      </c>
    </row>
    <row r="5175" spans="1:62" x14ac:dyDescent="0.25">
      <c r="A5175" t="s">
        <v>69</v>
      </c>
      <c r="B5175" t="s">
        <v>268</v>
      </c>
      <c r="C5175" t="s">
        <v>69</v>
      </c>
      <c r="D5175" t="s">
        <v>67</v>
      </c>
      <c r="E5175" t="s">
        <v>69</v>
      </c>
      <c r="F5175">
        <v>8</v>
      </c>
      <c r="G5175" t="s">
        <v>269</v>
      </c>
      <c r="H5175" t="s">
        <v>91</v>
      </c>
      <c r="I5175">
        <v>1</v>
      </c>
      <c r="J5175">
        <v>1</v>
      </c>
      <c r="K5175">
        <v>38</v>
      </c>
      <c r="L5175">
        <v>86</v>
      </c>
      <c r="M5175">
        <v>31</v>
      </c>
      <c r="P5175" t="s">
        <v>93</v>
      </c>
      <c r="Q5175" t="s">
        <v>73</v>
      </c>
      <c r="R5175">
        <v>15.8381266168435</v>
      </c>
      <c r="S5175" t="s">
        <v>991</v>
      </c>
      <c r="T5175">
        <v>0</v>
      </c>
      <c r="V5175">
        <v>15.8381266168435</v>
      </c>
      <c r="BE5175" s="1">
        <v>44106</v>
      </c>
      <c r="BF5175" t="s">
        <v>63</v>
      </c>
      <c r="BG5175" t="s">
        <v>64</v>
      </c>
      <c r="BH5175" t="s">
        <v>65</v>
      </c>
      <c r="BI5175" t="s">
        <v>66</v>
      </c>
      <c r="BJ5175">
        <v>299.10542065273103</v>
      </c>
    </row>
    <row r="5176" spans="1:62" x14ac:dyDescent="0.25">
      <c r="A5176" t="s">
        <v>69</v>
      </c>
      <c r="B5176" t="s">
        <v>268</v>
      </c>
      <c r="C5176" t="s">
        <v>69</v>
      </c>
      <c r="D5176" t="s">
        <v>67</v>
      </c>
      <c r="E5176" t="s">
        <v>69</v>
      </c>
      <c r="F5176">
        <v>8</v>
      </c>
      <c r="G5176" t="s">
        <v>269</v>
      </c>
      <c r="H5176" t="s">
        <v>91</v>
      </c>
      <c r="I5176">
        <v>1</v>
      </c>
      <c r="J5176">
        <v>1</v>
      </c>
      <c r="K5176">
        <v>38</v>
      </c>
      <c r="L5176">
        <v>86</v>
      </c>
      <c r="M5176">
        <v>31</v>
      </c>
      <c r="P5176" t="s">
        <v>72</v>
      </c>
      <c r="Q5176" t="s">
        <v>73</v>
      </c>
      <c r="R5176">
        <v>16.159680402197399</v>
      </c>
      <c r="S5176" t="s">
        <v>3087</v>
      </c>
      <c r="T5176">
        <v>0</v>
      </c>
      <c r="W5176" t="s">
        <v>69</v>
      </c>
      <c r="BE5176" s="1">
        <v>44106</v>
      </c>
      <c r="BF5176" t="s">
        <v>63</v>
      </c>
      <c r="BG5176" t="s">
        <v>64</v>
      </c>
      <c r="BH5176" t="s">
        <v>65</v>
      </c>
      <c r="BI5176" t="s">
        <v>66</v>
      </c>
      <c r="BJ5176">
        <v>299.10542065273103</v>
      </c>
    </row>
    <row r="5177" spans="1:62" x14ac:dyDescent="0.25">
      <c r="A5177" t="s">
        <v>69</v>
      </c>
      <c r="B5177" t="s">
        <v>268</v>
      </c>
      <c r="C5177" t="s">
        <v>69</v>
      </c>
      <c r="D5177" t="s">
        <v>67</v>
      </c>
      <c r="E5177" t="s">
        <v>69</v>
      </c>
      <c r="F5177">
        <v>8</v>
      </c>
      <c r="G5177" t="s">
        <v>269</v>
      </c>
      <c r="H5177" t="s">
        <v>91</v>
      </c>
      <c r="I5177">
        <v>1</v>
      </c>
      <c r="J5177">
        <v>1</v>
      </c>
      <c r="K5177">
        <v>38</v>
      </c>
      <c r="L5177">
        <v>86</v>
      </c>
      <c r="M5177">
        <v>31</v>
      </c>
      <c r="P5177" t="s">
        <v>72</v>
      </c>
      <c r="Q5177" t="s">
        <v>73</v>
      </c>
      <c r="R5177">
        <v>16.5356856012367</v>
      </c>
      <c r="S5177" t="s">
        <v>817</v>
      </c>
      <c r="T5177">
        <v>0</v>
      </c>
      <c r="BE5177" s="1">
        <v>44106</v>
      </c>
      <c r="BF5177" t="s">
        <v>63</v>
      </c>
      <c r="BG5177" t="s">
        <v>64</v>
      </c>
      <c r="BH5177" t="s">
        <v>65</v>
      </c>
      <c r="BI5177" t="s">
        <v>66</v>
      </c>
      <c r="BJ5177">
        <v>299.10542065273103</v>
      </c>
    </row>
    <row r="5178" spans="1:62" x14ac:dyDescent="0.25">
      <c r="A5178" t="s">
        <v>69</v>
      </c>
      <c r="B5178" t="s">
        <v>268</v>
      </c>
      <c r="C5178" t="s">
        <v>69</v>
      </c>
      <c r="D5178" t="s">
        <v>67</v>
      </c>
      <c r="E5178" t="s">
        <v>69</v>
      </c>
      <c r="F5178">
        <v>8</v>
      </c>
      <c r="G5178" t="s">
        <v>269</v>
      </c>
      <c r="H5178" t="s">
        <v>91</v>
      </c>
      <c r="I5178">
        <v>1</v>
      </c>
      <c r="J5178">
        <v>1</v>
      </c>
      <c r="K5178">
        <v>38</v>
      </c>
      <c r="L5178">
        <v>86</v>
      </c>
      <c r="M5178">
        <v>31</v>
      </c>
      <c r="P5178" t="s">
        <v>72</v>
      </c>
      <c r="Q5178" t="s">
        <v>73</v>
      </c>
      <c r="R5178">
        <v>16.575617785681899</v>
      </c>
      <c r="S5178" t="s">
        <v>1330</v>
      </c>
      <c r="T5178">
        <v>0</v>
      </c>
      <c r="BE5178" s="1">
        <v>44106</v>
      </c>
      <c r="BF5178" t="s">
        <v>63</v>
      </c>
      <c r="BG5178" t="s">
        <v>64</v>
      </c>
      <c r="BH5178" t="s">
        <v>65</v>
      </c>
      <c r="BI5178" t="s">
        <v>66</v>
      </c>
      <c r="BJ5178">
        <v>299.10542065273103</v>
      </c>
    </row>
    <row r="5179" spans="1:62" x14ac:dyDescent="0.25">
      <c r="A5179" t="s">
        <v>69</v>
      </c>
      <c r="B5179" t="s">
        <v>268</v>
      </c>
      <c r="C5179" t="s">
        <v>69</v>
      </c>
      <c r="D5179" t="s">
        <v>67</v>
      </c>
      <c r="E5179" t="s">
        <v>69</v>
      </c>
      <c r="F5179">
        <v>8</v>
      </c>
      <c r="G5179" t="s">
        <v>269</v>
      </c>
      <c r="H5179" t="s">
        <v>91</v>
      </c>
      <c r="I5179">
        <v>1</v>
      </c>
      <c r="J5179">
        <v>1</v>
      </c>
      <c r="K5179">
        <v>38</v>
      </c>
      <c r="L5179">
        <v>86</v>
      </c>
      <c r="M5179">
        <v>31</v>
      </c>
      <c r="P5179" t="s">
        <v>72</v>
      </c>
      <c r="Q5179" t="s">
        <v>73</v>
      </c>
      <c r="R5179">
        <v>16.656082377186902</v>
      </c>
      <c r="S5179" t="s">
        <v>3088</v>
      </c>
      <c r="T5179">
        <v>0</v>
      </c>
      <c r="BE5179" s="1">
        <v>44106</v>
      </c>
      <c r="BF5179" t="s">
        <v>63</v>
      </c>
      <c r="BG5179" t="s">
        <v>64</v>
      </c>
      <c r="BH5179" t="s">
        <v>65</v>
      </c>
      <c r="BI5179" t="s">
        <v>66</v>
      </c>
      <c r="BJ5179">
        <v>299.10542065273103</v>
      </c>
    </row>
    <row r="5180" spans="1:62" x14ac:dyDescent="0.25">
      <c r="A5180" t="s">
        <v>69</v>
      </c>
      <c r="B5180" t="s">
        <v>268</v>
      </c>
      <c r="C5180" t="s">
        <v>69</v>
      </c>
      <c r="D5180" t="s">
        <v>67</v>
      </c>
      <c r="E5180" t="s">
        <v>69</v>
      </c>
      <c r="F5180">
        <v>8</v>
      </c>
      <c r="G5180" t="s">
        <v>269</v>
      </c>
      <c r="H5180" t="s">
        <v>91</v>
      </c>
      <c r="I5180">
        <v>1</v>
      </c>
      <c r="J5180">
        <v>1</v>
      </c>
      <c r="K5180">
        <v>38</v>
      </c>
      <c r="L5180">
        <v>86</v>
      </c>
      <c r="M5180">
        <v>31</v>
      </c>
      <c r="P5180" t="s">
        <v>72</v>
      </c>
      <c r="Q5180" t="s">
        <v>73</v>
      </c>
      <c r="R5180">
        <v>16.996430115657802</v>
      </c>
      <c r="S5180" t="s">
        <v>254</v>
      </c>
      <c r="T5180">
        <v>0</v>
      </c>
      <c r="BE5180" s="1">
        <v>44106</v>
      </c>
      <c r="BF5180" t="s">
        <v>63</v>
      </c>
      <c r="BG5180" t="s">
        <v>64</v>
      </c>
      <c r="BH5180" t="s">
        <v>65</v>
      </c>
      <c r="BI5180" t="s">
        <v>66</v>
      </c>
      <c r="BJ5180">
        <v>299.10542065273103</v>
      </c>
    </row>
    <row r="5181" spans="1:62" x14ac:dyDescent="0.25">
      <c r="A5181" t="s">
        <v>69</v>
      </c>
      <c r="B5181" t="s">
        <v>268</v>
      </c>
      <c r="C5181" t="s">
        <v>69</v>
      </c>
      <c r="D5181" t="s">
        <v>67</v>
      </c>
      <c r="E5181" t="s">
        <v>69</v>
      </c>
      <c r="F5181">
        <v>8</v>
      </c>
      <c r="G5181" t="s">
        <v>269</v>
      </c>
      <c r="H5181" t="s">
        <v>91</v>
      </c>
      <c r="I5181">
        <v>1</v>
      </c>
      <c r="J5181">
        <v>1</v>
      </c>
      <c r="K5181">
        <v>38</v>
      </c>
      <c r="L5181">
        <v>86</v>
      </c>
      <c r="M5181">
        <v>31</v>
      </c>
      <c r="P5181" t="s">
        <v>72</v>
      </c>
      <c r="Q5181" t="s">
        <v>73</v>
      </c>
      <c r="R5181">
        <v>17.3422411048086</v>
      </c>
      <c r="S5181" t="s">
        <v>3089</v>
      </c>
      <c r="T5181">
        <v>0</v>
      </c>
      <c r="BE5181" s="1">
        <v>44106</v>
      </c>
      <c r="BF5181" t="s">
        <v>63</v>
      </c>
      <c r="BG5181" t="s">
        <v>64</v>
      </c>
      <c r="BH5181" t="s">
        <v>65</v>
      </c>
      <c r="BI5181" t="s">
        <v>66</v>
      </c>
      <c r="BJ5181">
        <v>299.10542065273103</v>
      </c>
    </row>
    <row r="5182" spans="1:62" x14ac:dyDescent="0.25">
      <c r="A5182" t="s">
        <v>69</v>
      </c>
      <c r="B5182" t="s">
        <v>268</v>
      </c>
      <c r="C5182" t="s">
        <v>69</v>
      </c>
      <c r="D5182" t="s">
        <v>67</v>
      </c>
      <c r="E5182" t="s">
        <v>69</v>
      </c>
      <c r="F5182">
        <v>8</v>
      </c>
      <c r="G5182" t="s">
        <v>269</v>
      </c>
      <c r="H5182" t="s">
        <v>91</v>
      </c>
      <c r="I5182">
        <v>1</v>
      </c>
      <c r="J5182">
        <v>1</v>
      </c>
      <c r="K5182">
        <v>38</v>
      </c>
      <c r="L5182">
        <v>86</v>
      </c>
      <c r="M5182">
        <v>31</v>
      </c>
      <c r="P5182" t="s">
        <v>72</v>
      </c>
      <c r="Q5182" t="s">
        <v>73</v>
      </c>
      <c r="R5182">
        <v>17.501413320656798</v>
      </c>
      <c r="S5182" t="s">
        <v>3090</v>
      </c>
      <c r="T5182">
        <v>0</v>
      </c>
      <c r="BE5182" s="1">
        <v>44106</v>
      </c>
      <c r="BF5182" t="s">
        <v>63</v>
      </c>
      <c r="BG5182" t="s">
        <v>64</v>
      </c>
      <c r="BH5182" t="s">
        <v>65</v>
      </c>
      <c r="BI5182" t="s">
        <v>66</v>
      </c>
      <c r="BJ5182">
        <v>299.10542065273103</v>
      </c>
    </row>
    <row r="5183" spans="1:62" x14ac:dyDescent="0.25">
      <c r="A5183" t="s">
        <v>69</v>
      </c>
      <c r="B5183" t="s">
        <v>268</v>
      </c>
      <c r="C5183" t="s">
        <v>69</v>
      </c>
      <c r="D5183" t="s">
        <v>67</v>
      </c>
      <c r="E5183" t="s">
        <v>69</v>
      </c>
      <c r="F5183">
        <v>8</v>
      </c>
      <c r="G5183" t="s">
        <v>269</v>
      </c>
      <c r="H5183" t="s">
        <v>91</v>
      </c>
      <c r="I5183">
        <v>1</v>
      </c>
      <c r="J5183">
        <v>1</v>
      </c>
      <c r="K5183">
        <v>38</v>
      </c>
      <c r="L5183">
        <v>86</v>
      </c>
      <c r="M5183">
        <v>31</v>
      </c>
      <c r="P5183" t="s">
        <v>72</v>
      </c>
      <c r="Q5183" t="s">
        <v>73</v>
      </c>
      <c r="R5183">
        <v>17.617387386271702</v>
      </c>
      <c r="S5183" t="s">
        <v>3090</v>
      </c>
      <c r="T5183">
        <v>0</v>
      </c>
      <c r="BE5183" s="1">
        <v>44106</v>
      </c>
      <c r="BF5183" t="s">
        <v>63</v>
      </c>
      <c r="BG5183" t="s">
        <v>64</v>
      </c>
      <c r="BH5183" t="s">
        <v>65</v>
      </c>
      <c r="BI5183" t="s">
        <v>66</v>
      </c>
      <c r="BJ5183">
        <v>299.10542065273103</v>
      </c>
    </row>
    <row r="5184" spans="1:62" x14ac:dyDescent="0.25">
      <c r="A5184" t="s">
        <v>69</v>
      </c>
      <c r="B5184" t="s">
        <v>268</v>
      </c>
      <c r="C5184" t="s">
        <v>69</v>
      </c>
      <c r="D5184" t="s">
        <v>67</v>
      </c>
      <c r="E5184" t="s">
        <v>69</v>
      </c>
      <c r="F5184">
        <v>8</v>
      </c>
      <c r="G5184" t="s">
        <v>269</v>
      </c>
      <c r="H5184" t="s">
        <v>91</v>
      </c>
      <c r="I5184">
        <v>1</v>
      </c>
      <c r="J5184">
        <v>1</v>
      </c>
      <c r="K5184">
        <v>38</v>
      </c>
      <c r="L5184">
        <v>86</v>
      </c>
      <c r="M5184">
        <v>31</v>
      </c>
      <c r="P5184" t="s">
        <v>72</v>
      </c>
      <c r="Q5184" t="s">
        <v>73</v>
      </c>
      <c r="R5184">
        <v>18.456382720207301</v>
      </c>
      <c r="S5184" t="s">
        <v>460</v>
      </c>
      <c r="T5184">
        <v>0</v>
      </c>
      <c r="BE5184" s="1">
        <v>44106</v>
      </c>
      <c r="BF5184" t="s">
        <v>63</v>
      </c>
      <c r="BG5184" t="s">
        <v>64</v>
      </c>
      <c r="BH5184" t="s">
        <v>65</v>
      </c>
      <c r="BI5184" t="s">
        <v>66</v>
      </c>
      <c r="BJ5184">
        <v>299.10542065273103</v>
      </c>
    </row>
    <row r="5185" spans="1:62" x14ac:dyDescent="0.25">
      <c r="A5185" t="s">
        <v>69</v>
      </c>
      <c r="B5185" t="s">
        <v>268</v>
      </c>
      <c r="C5185" t="s">
        <v>69</v>
      </c>
      <c r="D5185" t="s">
        <v>67</v>
      </c>
      <c r="E5185" t="s">
        <v>69</v>
      </c>
      <c r="F5185">
        <v>8</v>
      </c>
      <c r="G5185" t="s">
        <v>269</v>
      </c>
      <c r="H5185" t="s">
        <v>91</v>
      </c>
      <c r="I5185">
        <v>1</v>
      </c>
      <c r="J5185">
        <v>1</v>
      </c>
      <c r="K5185">
        <v>38</v>
      </c>
      <c r="L5185">
        <v>86</v>
      </c>
      <c r="M5185">
        <v>31</v>
      </c>
      <c r="P5185" t="s">
        <v>72</v>
      </c>
      <c r="Q5185" t="s">
        <v>73</v>
      </c>
      <c r="R5185">
        <v>18.598889075045001</v>
      </c>
      <c r="S5185" t="s">
        <v>1440</v>
      </c>
      <c r="T5185">
        <v>0</v>
      </c>
      <c r="BE5185" s="1">
        <v>44106</v>
      </c>
      <c r="BF5185" t="s">
        <v>63</v>
      </c>
      <c r="BG5185" t="s">
        <v>64</v>
      </c>
      <c r="BH5185" t="s">
        <v>65</v>
      </c>
      <c r="BI5185" t="s">
        <v>66</v>
      </c>
      <c r="BJ5185">
        <v>299.10542065273103</v>
      </c>
    </row>
    <row r="5186" spans="1:62" x14ac:dyDescent="0.25">
      <c r="A5186" t="s">
        <v>69</v>
      </c>
      <c r="B5186" t="s">
        <v>268</v>
      </c>
      <c r="C5186" t="s">
        <v>69</v>
      </c>
      <c r="D5186" t="s">
        <v>67</v>
      </c>
      <c r="E5186" t="s">
        <v>69</v>
      </c>
      <c r="F5186">
        <v>8</v>
      </c>
      <c r="G5186" t="s">
        <v>269</v>
      </c>
      <c r="H5186" t="s">
        <v>91</v>
      </c>
      <c r="I5186">
        <v>1</v>
      </c>
      <c r="J5186">
        <v>1</v>
      </c>
      <c r="K5186">
        <v>38</v>
      </c>
      <c r="L5186">
        <v>86</v>
      </c>
      <c r="M5186">
        <v>31</v>
      </c>
      <c r="P5186" t="s">
        <v>91</v>
      </c>
      <c r="Q5186" t="s">
        <v>73</v>
      </c>
      <c r="R5186">
        <v>18.661390688968801</v>
      </c>
      <c r="S5186" t="s">
        <v>1443</v>
      </c>
      <c r="T5186">
        <v>0</v>
      </c>
      <c r="V5186">
        <v>18.661390688968801</v>
      </c>
      <c r="BE5186" s="1">
        <v>44106</v>
      </c>
      <c r="BF5186" t="s">
        <v>63</v>
      </c>
      <c r="BG5186" t="s">
        <v>64</v>
      </c>
      <c r="BH5186" t="s">
        <v>65</v>
      </c>
      <c r="BI5186" t="s">
        <v>66</v>
      </c>
      <c r="BJ5186">
        <v>299.10542065273103</v>
      </c>
    </row>
    <row r="5187" spans="1:62" x14ac:dyDescent="0.25">
      <c r="A5187" t="s">
        <v>69</v>
      </c>
      <c r="B5187" t="s">
        <v>268</v>
      </c>
      <c r="C5187" t="s">
        <v>69</v>
      </c>
      <c r="D5187" t="s">
        <v>67</v>
      </c>
      <c r="E5187" t="s">
        <v>69</v>
      </c>
      <c r="F5187">
        <v>8</v>
      </c>
      <c r="G5187" t="s">
        <v>269</v>
      </c>
      <c r="H5187" t="s">
        <v>91</v>
      </c>
      <c r="I5187">
        <v>1</v>
      </c>
      <c r="J5187">
        <v>1</v>
      </c>
      <c r="K5187">
        <v>38</v>
      </c>
      <c r="L5187">
        <v>86</v>
      </c>
      <c r="M5187">
        <v>31</v>
      </c>
      <c r="R5187">
        <v>18.7389481901773</v>
      </c>
      <c r="S5187" t="s">
        <v>859</v>
      </c>
      <c r="T5187">
        <v>0</v>
      </c>
      <c r="W5187" t="s">
        <v>69</v>
      </c>
      <c r="BE5187" s="1">
        <v>44106</v>
      </c>
      <c r="BF5187" t="s">
        <v>63</v>
      </c>
      <c r="BG5187" t="s">
        <v>64</v>
      </c>
      <c r="BH5187" t="s">
        <v>65</v>
      </c>
      <c r="BI5187" t="s">
        <v>66</v>
      </c>
      <c r="BJ5187">
        <v>299.10542065273103</v>
      </c>
    </row>
    <row r="5188" spans="1:62" x14ac:dyDescent="0.25">
      <c r="A5188" t="s">
        <v>69</v>
      </c>
      <c r="B5188" t="s">
        <v>268</v>
      </c>
      <c r="C5188" t="s">
        <v>69</v>
      </c>
      <c r="D5188" t="s">
        <v>67</v>
      </c>
      <c r="E5188" t="s">
        <v>69</v>
      </c>
      <c r="F5188">
        <v>8</v>
      </c>
      <c r="G5188" t="s">
        <v>269</v>
      </c>
      <c r="H5188" t="s">
        <v>91</v>
      </c>
      <c r="I5188">
        <v>1</v>
      </c>
      <c r="J5188">
        <v>1</v>
      </c>
      <c r="K5188">
        <v>38</v>
      </c>
      <c r="L5188">
        <v>86</v>
      </c>
      <c r="M5188">
        <v>31</v>
      </c>
      <c r="P5188" t="s">
        <v>72</v>
      </c>
      <c r="Q5188" t="s">
        <v>73</v>
      </c>
      <c r="R5188">
        <v>19.5996978692128</v>
      </c>
      <c r="S5188" t="s">
        <v>176</v>
      </c>
      <c r="T5188">
        <v>0</v>
      </c>
      <c r="BE5188" s="1">
        <v>44106</v>
      </c>
      <c r="BF5188" t="s">
        <v>63</v>
      </c>
      <c r="BG5188" t="s">
        <v>64</v>
      </c>
      <c r="BH5188" t="s">
        <v>65</v>
      </c>
      <c r="BI5188" t="s">
        <v>66</v>
      </c>
      <c r="BJ5188">
        <v>299.10542065273103</v>
      </c>
    </row>
    <row r="5189" spans="1:62" x14ac:dyDescent="0.25">
      <c r="A5189" t="s">
        <v>69</v>
      </c>
      <c r="B5189" t="s">
        <v>268</v>
      </c>
      <c r="C5189" t="s">
        <v>69</v>
      </c>
      <c r="D5189" t="s">
        <v>67</v>
      </c>
      <c r="E5189" t="s">
        <v>69</v>
      </c>
      <c r="F5189">
        <v>8</v>
      </c>
      <c r="G5189" t="s">
        <v>269</v>
      </c>
      <c r="H5189" t="s">
        <v>91</v>
      </c>
      <c r="I5189">
        <v>1</v>
      </c>
      <c r="J5189">
        <v>1</v>
      </c>
      <c r="K5189">
        <v>38</v>
      </c>
      <c r="L5189">
        <v>86</v>
      </c>
      <c r="M5189">
        <v>31</v>
      </c>
      <c r="P5189" t="s">
        <v>72</v>
      </c>
      <c r="Q5189" t="s">
        <v>73</v>
      </c>
      <c r="R5189">
        <v>19.817910073266798</v>
      </c>
      <c r="S5189" t="s">
        <v>230</v>
      </c>
      <c r="T5189">
        <v>0</v>
      </c>
      <c r="BE5189" s="1">
        <v>44106</v>
      </c>
      <c r="BF5189" t="s">
        <v>63</v>
      </c>
      <c r="BG5189" t="s">
        <v>64</v>
      </c>
      <c r="BH5189" t="s">
        <v>65</v>
      </c>
      <c r="BI5189" t="s">
        <v>66</v>
      </c>
      <c r="BJ5189">
        <v>299.10542065273103</v>
      </c>
    </row>
    <row r="5190" spans="1:62" x14ac:dyDescent="0.25">
      <c r="A5190" t="s">
        <v>69</v>
      </c>
      <c r="B5190" t="s">
        <v>268</v>
      </c>
      <c r="C5190" t="s">
        <v>69</v>
      </c>
      <c r="D5190" t="s">
        <v>67</v>
      </c>
      <c r="E5190" t="s">
        <v>69</v>
      </c>
      <c r="F5190">
        <v>8</v>
      </c>
      <c r="G5190" t="s">
        <v>269</v>
      </c>
      <c r="H5190" t="s">
        <v>91</v>
      </c>
      <c r="I5190">
        <v>1</v>
      </c>
      <c r="J5190">
        <v>1</v>
      </c>
      <c r="K5190">
        <v>38</v>
      </c>
      <c r="L5190">
        <v>86</v>
      </c>
      <c r="M5190">
        <v>31</v>
      </c>
      <c r="P5190" t="s">
        <v>72</v>
      </c>
      <c r="Q5190" t="s">
        <v>73</v>
      </c>
      <c r="R5190">
        <v>20.497328628669401</v>
      </c>
      <c r="S5190" t="s">
        <v>769</v>
      </c>
      <c r="T5190">
        <v>0</v>
      </c>
      <c r="BE5190" s="1">
        <v>44106</v>
      </c>
      <c r="BF5190" t="s">
        <v>63</v>
      </c>
      <c r="BG5190" t="s">
        <v>64</v>
      </c>
      <c r="BH5190" t="s">
        <v>65</v>
      </c>
      <c r="BI5190" t="s">
        <v>66</v>
      </c>
      <c r="BJ5190">
        <v>299.10542065273103</v>
      </c>
    </row>
    <row r="5191" spans="1:62" x14ac:dyDescent="0.25">
      <c r="A5191" t="s">
        <v>69</v>
      </c>
      <c r="B5191" t="s">
        <v>268</v>
      </c>
      <c r="C5191" t="s">
        <v>69</v>
      </c>
      <c r="D5191" t="s">
        <v>67</v>
      </c>
      <c r="E5191" t="s">
        <v>69</v>
      </c>
      <c r="F5191">
        <v>8</v>
      </c>
      <c r="G5191" t="s">
        <v>269</v>
      </c>
      <c r="H5191" t="s">
        <v>91</v>
      </c>
      <c r="I5191">
        <v>1</v>
      </c>
      <c r="J5191">
        <v>1</v>
      </c>
      <c r="K5191">
        <v>38</v>
      </c>
      <c r="L5191">
        <v>86</v>
      </c>
      <c r="M5191">
        <v>31</v>
      </c>
      <c r="P5191" t="s">
        <v>93</v>
      </c>
      <c r="Q5191" t="s">
        <v>73</v>
      </c>
      <c r="R5191">
        <v>20.862734419584701</v>
      </c>
      <c r="S5191" t="s">
        <v>1118</v>
      </c>
      <c r="T5191">
        <v>0</v>
      </c>
      <c r="V5191">
        <v>20.862734419584701</v>
      </c>
      <c r="BE5191" s="1">
        <v>44106</v>
      </c>
      <c r="BF5191" t="s">
        <v>63</v>
      </c>
      <c r="BG5191" t="s">
        <v>64</v>
      </c>
      <c r="BH5191" t="s">
        <v>65</v>
      </c>
      <c r="BI5191" t="s">
        <v>66</v>
      </c>
      <c r="BJ5191">
        <v>299.10542065273103</v>
      </c>
    </row>
    <row r="5192" spans="1:62" x14ac:dyDescent="0.25">
      <c r="A5192" t="s">
        <v>69</v>
      </c>
      <c r="B5192" t="s">
        <v>268</v>
      </c>
      <c r="C5192" t="s">
        <v>69</v>
      </c>
      <c r="D5192" t="s">
        <v>67</v>
      </c>
      <c r="E5192" t="s">
        <v>69</v>
      </c>
      <c r="F5192">
        <v>8</v>
      </c>
      <c r="G5192" t="s">
        <v>269</v>
      </c>
      <c r="H5192" t="s">
        <v>91</v>
      </c>
      <c r="I5192">
        <v>1</v>
      </c>
      <c r="J5192">
        <v>1</v>
      </c>
      <c r="K5192">
        <v>38</v>
      </c>
      <c r="L5192">
        <v>86</v>
      </c>
      <c r="M5192">
        <v>31</v>
      </c>
      <c r="P5192" t="s">
        <v>72</v>
      </c>
      <c r="Q5192" t="s">
        <v>73</v>
      </c>
      <c r="R5192">
        <v>21.182187922357102</v>
      </c>
      <c r="S5192" t="s">
        <v>604</v>
      </c>
      <c r="T5192">
        <v>0</v>
      </c>
      <c r="W5192" t="s">
        <v>69</v>
      </c>
      <c r="BE5192" s="1">
        <v>44106</v>
      </c>
      <c r="BF5192" t="s">
        <v>63</v>
      </c>
      <c r="BG5192" t="s">
        <v>64</v>
      </c>
      <c r="BH5192" t="s">
        <v>65</v>
      </c>
      <c r="BI5192" t="s">
        <v>66</v>
      </c>
      <c r="BJ5192">
        <v>299.10542065273103</v>
      </c>
    </row>
    <row r="5193" spans="1:62" x14ac:dyDescent="0.25">
      <c r="A5193" t="s">
        <v>69</v>
      </c>
      <c r="B5193" t="s">
        <v>268</v>
      </c>
      <c r="C5193" t="s">
        <v>69</v>
      </c>
      <c r="D5193" t="s">
        <v>67</v>
      </c>
      <c r="E5193" t="s">
        <v>69</v>
      </c>
      <c r="F5193">
        <v>8</v>
      </c>
      <c r="G5193" t="s">
        <v>269</v>
      </c>
      <c r="H5193" t="s">
        <v>91</v>
      </c>
      <c r="I5193">
        <v>1</v>
      </c>
      <c r="J5193">
        <v>1</v>
      </c>
      <c r="K5193">
        <v>38</v>
      </c>
      <c r="L5193">
        <v>86</v>
      </c>
      <c r="M5193">
        <v>31</v>
      </c>
      <c r="P5193" t="s">
        <v>72</v>
      </c>
      <c r="Q5193" t="s">
        <v>73</v>
      </c>
      <c r="R5193">
        <v>21.3182537197135</v>
      </c>
      <c r="S5193" t="s">
        <v>460</v>
      </c>
      <c r="T5193">
        <v>0</v>
      </c>
      <c r="BE5193" s="1">
        <v>44106</v>
      </c>
      <c r="BF5193" t="s">
        <v>63</v>
      </c>
      <c r="BG5193" t="s">
        <v>64</v>
      </c>
      <c r="BH5193" t="s">
        <v>65</v>
      </c>
      <c r="BI5193" t="s">
        <v>66</v>
      </c>
      <c r="BJ5193">
        <v>299.10542065273103</v>
      </c>
    </row>
    <row r="5194" spans="1:62" x14ac:dyDescent="0.25">
      <c r="A5194" t="s">
        <v>69</v>
      </c>
      <c r="B5194" t="s">
        <v>268</v>
      </c>
      <c r="C5194" t="s">
        <v>69</v>
      </c>
      <c r="D5194" t="s">
        <v>67</v>
      </c>
      <c r="E5194" t="s">
        <v>69</v>
      </c>
      <c r="F5194">
        <v>8</v>
      </c>
      <c r="G5194" t="s">
        <v>269</v>
      </c>
      <c r="H5194" t="s">
        <v>91</v>
      </c>
      <c r="I5194">
        <v>1</v>
      </c>
      <c r="J5194">
        <v>1</v>
      </c>
      <c r="K5194">
        <v>38</v>
      </c>
      <c r="L5194">
        <v>86</v>
      </c>
      <c r="M5194">
        <v>31</v>
      </c>
      <c r="P5194" t="s">
        <v>72</v>
      </c>
      <c r="Q5194" t="s">
        <v>73</v>
      </c>
      <c r="R5194">
        <v>21.5232070625643</v>
      </c>
      <c r="S5194" t="s">
        <v>252</v>
      </c>
      <c r="T5194">
        <v>0</v>
      </c>
      <c r="BE5194" s="1">
        <v>44106</v>
      </c>
      <c r="BF5194" t="s">
        <v>63</v>
      </c>
      <c r="BG5194" t="s">
        <v>64</v>
      </c>
      <c r="BH5194" t="s">
        <v>65</v>
      </c>
      <c r="BI5194" t="s">
        <v>66</v>
      </c>
      <c r="BJ5194">
        <v>299.10542065273103</v>
      </c>
    </row>
    <row r="5195" spans="1:62" x14ac:dyDescent="0.25">
      <c r="A5195" t="s">
        <v>69</v>
      </c>
      <c r="B5195" t="s">
        <v>268</v>
      </c>
      <c r="C5195" t="s">
        <v>69</v>
      </c>
      <c r="D5195" t="s">
        <v>67</v>
      </c>
      <c r="E5195" t="s">
        <v>69</v>
      </c>
      <c r="F5195">
        <v>8</v>
      </c>
      <c r="G5195" t="s">
        <v>269</v>
      </c>
      <c r="H5195" t="s">
        <v>91</v>
      </c>
      <c r="I5195">
        <v>1</v>
      </c>
      <c r="J5195">
        <v>1</v>
      </c>
      <c r="K5195">
        <v>38</v>
      </c>
      <c r="L5195">
        <v>86</v>
      </c>
      <c r="M5195">
        <v>31</v>
      </c>
      <c r="P5195" t="s">
        <v>72</v>
      </c>
      <c r="Q5195" t="s">
        <v>73</v>
      </c>
      <c r="R5195">
        <v>21.558630128507499</v>
      </c>
      <c r="S5195" t="s">
        <v>968</v>
      </c>
      <c r="T5195">
        <v>0</v>
      </c>
      <c r="BE5195" s="1">
        <v>44106</v>
      </c>
      <c r="BF5195" t="s">
        <v>63</v>
      </c>
      <c r="BG5195" t="s">
        <v>64</v>
      </c>
      <c r="BH5195" t="s">
        <v>65</v>
      </c>
      <c r="BI5195" t="s">
        <v>66</v>
      </c>
      <c r="BJ5195">
        <v>299.10542065273103</v>
      </c>
    </row>
    <row r="5196" spans="1:62" x14ac:dyDescent="0.25">
      <c r="A5196" t="s">
        <v>69</v>
      </c>
      <c r="B5196" t="s">
        <v>268</v>
      </c>
      <c r="C5196" t="s">
        <v>69</v>
      </c>
      <c r="D5196" t="s">
        <v>67</v>
      </c>
      <c r="E5196" t="s">
        <v>69</v>
      </c>
      <c r="F5196">
        <v>8</v>
      </c>
      <c r="G5196" t="s">
        <v>269</v>
      </c>
      <c r="H5196" t="s">
        <v>91</v>
      </c>
      <c r="I5196">
        <v>1</v>
      </c>
      <c r="J5196">
        <v>1</v>
      </c>
      <c r="K5196">
        <v>38</v>
      </c>
      <c r="L5196">
        <v>86</v>
      </c>
      <c r="M5196">
        <v>31</v>
      </c>
      <c r="P5196" t="s">
        <v>72</v>
      </c>
      <c r="Q5196" t="s">
        <v>73</v>
      </c>
      <c r="R5196">
        <v>21.883118813624598</v>
      </c>
      <c r="S5196" t="s">
        <v>716</v>
      </c>
      <c r="T5196">
        <v>0</v>
      </c>
      <c r="BE5196" s="1">
        <v>44106</v>
      </c>
      <c r="BF5196" t="s">
        <v>63</v>
      </c>
      <c r="BG5196" t="s">
        <v>64</v>
      </c>
      <c r="BH5196" t="s">
        <v>65</v>
      </c>
      <c r="BI5196" t="s">
        <v>66</v>
      </c>
      <c r="BJ5196">
        <v>299.10542065273103</v>
      </c>
    </row>
    <row r="5197" spans="1:62" x14ac:dyDescent="0.25">
      <c r="A5197" t="s">
        <v>69</v>
      </c>
      <c r="B5197" t="s">
        <v>268</v>
      </c>
      <c r="C5197" t="s">
        <v>69</v>
      </c>
      <c r="D5197" t="s">
        <v>67</v>
      </c>
      <c r="E5197" t="s">
        <v>69</v>
      </c>
      <c r="F5197">
        <v>8</v>
      </c>
      <c r="G5197" t="s">
        <v>269</v>
      </c>
      <c r="H5197" t="s">
        <v>91</v>
      </c>
      <c r="I5197">
        <v>1</v>
      </c>
      <c r="J5197">
        <v>1</v>
      </c>
      <c r="K5197">
        <v>38</v>
      </c>
      <c r="L5197">
        <v>86</v>
      </c>
      <c r="M5197">
        <v>31</v>
      </c>
      <c r="P5197" t="s">
        <v>72</v>
      </c>
      <c r="Q5197" t="s">
        <v>73</v>
      </c>
      <c r="R5197">
        <v>21.959478518168901</v>
      </c>
      <c r="S5197" t="s">
        <v>273</v>
      </c>
      <c r="T5197">
        <v>0</v>
      </c>
      <c r="BE5197" s="1">
        <v>44106</v>
      </c>
      <c r="BF5197" t="s">
        <v>63</v>
      </c>
      <c r="BG5197" t="s">
        <v>64</v>
      </c>
      <c r="BH5197" t="s">
        <v>65</v>
      </c>
      <c r="BI5197" t="s">
        <v>66</v>
      </c>
      <c r="BJ5197">
        <v>299.10542065273103</v>
      </c>
    </row>
    <row r="5198" spans="1:62" x14ac:dyDescent="0.25">
      <c r="A5198" t="s">
        <v>69</v>
      </c>
      <c r="B5198" t="s">
        <v>268</v>
      </c>
      <c r="C5198" t="s">
        <v>69</v>
      </c>
      <c r="D5198" t="s">
        <v>67</v>
      </c>
      <c r="E5198" t="s">
        <v>69</v>
      </c>
      <c r="F5198">
        <v>8</v>
      </c>
      <c r="G5198" t="s">
        <v>269</v>
      </c>
      <c r="H5198" t="s">
        <v>91</v>
      </c>
      <c r="I5198">
        <v>1</v>
      </c>
      <c r="J5198">
        <v>1</v>
      </c>
      <c r="K5198">
        <v>38</v>
      </c>
      <c r="L5198">
        <v>86</v>
      </c>
      <c r="M5198">
        <v>31</v>
      </c>
      <c r="P5198" t="s">
        <v>72</v>
      </c>
      <c r="Q5198" t="s">
        <v>73</v>
      </c>
      <c r="R5198">
        <v>22.322415550064701</v>
      </c>
      <c r="S5198" t="s">
        <v>3091</v>
      </c>
      <c r="T5198">
        <v>0</v>
      </c>
      <c r="BE5198" s="1">
        <v>44106</v>
      </c>
      <c r="BF5198" t="s">
        <v>63</v>
      </c>
      <c r="BG5198" t="s">
        <v>64</v>
      </c>
      <c r="BH5198" t="s">
        <v>65</v>
      </c>
      <c r="BI5198" t="s">
        <v>66</v>
      </c>
      <c r="BJ5198">
        <v>299.10542065273103</v>
      </c>
    </row>
    <row r="5199" spans="1:62" x14ac:dyDescent="0.25">
      <c r="A5199" t="s">
        <v>69</v>
      </c>
      <c r="B5199" t="s">
        <v>268</v>
      </c>
      <c r="C5199" t="s">
        <v>69</v>
      </c>
      <c r="D5199" t="s">
        <v>67</v>
      </c>
      <c r="E5199" t="s">
        <v>69</v>
      </c>
      <c r="F5199">
        <v>8</v>
      </c>
      <c r="G5199" t="s">
        <v>269</v>
      </c>
      <c r="H5199" t="s">
        <v>91</v>
      </c>
      <c r="I5199">
        <v>1</v>
      </c>
      <c r="J5199">
        <v>1</v>
      </c>
      <c r="K5199">
        <v>38</v>
      </c>
      <c r="L5199">
        <v>86</v>
      </c>
      <c r="M5199">
        <v>31</v>
      </c>
      <c r="P5199" t="s">
        <v>93</v>
      </c>
      <c r="Q5199" t="s">
        <v>73</v>
      </c>
      <c r="R5199">
        <v>22.419855880376399</v>
      </c>
      <c r="S5199" t="s">
        <v>426</v>
      </c>
      <c r="T5199">
        <v>0</v>
      </c>
      <c r="V5199">
        <v>22.419855880376399</v>
      </c>
      <c r="BE5199" s="1">
        <v>44106</v>
      </c>
      <c r="BF5199" t="s">
        <v>63</v>
      </c>
      <c r="BG5199" t="s">
        <v>64</v>
      </c>
      <c r="BH5199" t="s">
        <v>65</v>
      </c>
      <c r="BI5199" t="s">
        <v>66</v>
      </c>
      <c r="BJ5199">
        <v>299.10542065273103</v>
      </c>
    </row>
    <row r="5200" spans="1:62" x14ac:dyDescent="0.25">
      <c r="A5200" t="s">
        <v>69</v>
      </c>
      <c r="B5200" t="s">
        <v>268</v>
      </c>
      <c r="C5200" t="s">
        <v>69</v>
      </c>
      <c r="D5200" t="s">
        <v>67</v>
      </c>
      <c r="E5200" t="s">
        <v>69</v>
      </c>
      <c r="F5200">
        <v>8</v>
      </c>
      <c r="G5200" t="s">
        <v>269</v>
      </c>
      <c r="H5200" t="s">
        <v>91</v>
      </c>
      <c r="I5200">
        <v>1</v>
      </c>
      <c r="J5200">
        <v>1</v>
      </c>
      <c r="K5200">
        <v>38</v>
      </c>
      <c r="L5200">
        <v>86</v>
      </c>
      <c r="M5200">
        <v>31</v>
      </c>
      <c r="P5200" t="s">
        <v>72</v>
      </c>
      <c r="Q5200" t="s">
        <v>73</v>
      </c>
      <c r="R5200">
        <v>22.6593000073917</v>
      </c>
      <c r="S5200" t="s">
        <v>483</v>
      </c>
      <c r="T5200">
        <v>0</v>
      </c>
      <c r="W5200" t="s">
        <v>69</v>
      </c>
      <c r="BE5200" s="1">
        <v>44106</v>
      </c>
      <c r="BF5200" t="s">
        <v>63</v>
      </c>
      <c r="BG5200" t="s">
        <v>64</v>
      </c>
      <c r="BH5200" t="s">
        <v>65</v>
      </c>
      <c r="BI5200" t="s">
        <v>66</v>
      </c>
      <c r="BJ5200">
        <v>299.10542065273103</v>
      </c>
    </row>
    <row r="5201" spans="1:62" x14ac:dyDescent="0.25">
      <c r="A5201" t="s">
        <v>69</v>
      </c>
      <c r="B5201" t="s">
        <v>268</v>
      </c>
      <c r="C5201" t="s">
        <v>69</v>
      </c>
      <c r="D5201" t="s">
        <v>67</v>
      </c>
      <c r="E5201" t="s">
        <v>69</v>
      </c>
      <c r="F5201">
        <v>8</v>
      </c>
      <c r="G5201" t="s">
        <v>269</v>
      </c>
      <c r="H5201" t="s">
        <v>91</v>
      </c>
      <c r="I5201">
        <v>1</v>
      </c>
      <c r="J5201">
        <v>1</v>
      </c>
      <c r="K5201">
        <v>38</v>
      </c>
      <c r="L5201">
        <v>86</v>
      </c>
      <c r="M5201">
        <v>31</v>
      </c>
      <c r="P5201" t="s">
        <v>93</v>
      </c>
      <c r="Q5201" t="s">
        <v>73</v>
      </c>
      <c r="R5201">
        <v>22.979775510786499</v>
      </c>
      <c r="S5201" t="s">
        <v>426</v>
      </c>
      <c r="T5201">
        <v>0</v>
      </c>
      <c r="V5201">
        <v>22.979775510786499</v>
      </c>
      <c r="BE5201" s="1">
        <v>44106</v>
      </c>
      <c r="BF5201" t="s">
        <v>63</v>
      </c>
      <c r="BG5201" t="s">
        <v>64</v>
      </c>
      <c r="BH5201" t="s">
        <v>65</v>
      </c>
      <c r="BI5201" t="s">
        <v>66</v>
      </c>
      <c r="BJ5201">
        <v>299.10542065273103</v>
      </c>
    </row>
    <row r="5202" spans="1:62" x14ac:dyDescent="0.25">
      <c r="A5202" t="s">
        <v>69</v>
      </c>
      <c r="B5202" t="s">
        <v>268</v>
      </c>
      <c r="C5202" t="s">
        <v>69</v>
      </c>
      <c r="D5202" t="s">
        <v>67</v>
      </c>
      <c r="E5202" t="s">
        <v>69</v>
      </c>
      <c r="F5202">
        <v>8</v>
      </c>
      <c r="G5202" t="s">
        <v>269</v>
      </c>
      <c r="H5202" t="s">
        <v>91</v>
      </c>
      <c r="I5202">
        <v>1</v>
      </c>
      <c r="J5202">
        <v>1</v>
      </c>
      <c r="K5202">
        <v>38</v>
      </c>
      <c r="L5202">
        <v>86</v>
      </c>
      <c r="M5202">
        <v>31</v>
      </c>
      <c r="R5202">
        <v>23.0018009989289</v>
      </c>
      <c r="S5202" t="s">
        <v>1166</v>
      </c>
      <c r="T5202">
        <v>0</v>
      </c>
      <c r="W5202" t="s">
        <v>69</v>
      </c>
      <c r="BE5202" s="1">
        <v>44106</v>
      </c>
      <c r="BF5202" t="s">
        <v>63</v>
      </c>
      <c r="BG5202" t="s">
        <v>64</v>
      </c>
      <c r="BH5202" t="s">
        <v>65</v>
      </c>
      <c r="BI5202" t="s">
        <v>66</v>
      </c>
      <c r="BJ5202">
        <v>299.10542065273103</v>
      </c>
    </row>
    <row r="5203" spans="1:62" x14ac:dyDescent="0.25">
      <c r="A5203" t="s">
        <v>69</v>
      </c>
      <c r="B5203" t="s">
        <v>268</v>
      </c>
      <c r="C5203" t="s">
        <v>69</v>
      </c>
      <c r="D5203" t="s">
        <v>67</v>
      </c>
      <c r="E5203" t="s">
        <v>69</v>
      </c>
      <c r="F5203">
        <v>8</v>
      </c>
      <c r="G5203" t="s">
        <v>269</v>
      </c>
      <c r="H5203" t="s">
        <v>91</v>
      </c>
      <c r="I5203">
        <v>1</v>
      </c>
      <c r="J5203">
        <v>1</v>
      </c>
      <c r="K5203">
        <v>38</v>
      </c>
      <c r="L5203">
        <v>86</v>
      </c>
      <c r="M5203">
        <v>31</v>
      </c>
      <c r="P5203" t="s">
        <v>93</v>
      </c>
      <c r="Q5203" t="s">
        <v>73</v>
      </c>
      <c r="R5203">
        <v>23.3037805085768</v>
      </c>
      <c r="S5203" t="s">
        <v>134</v>
      </c>
      <c r="T5203">
        <v>0</v>
      </c>
      <c r="V5203">
        <v>23.3037805085768</v>
      </c>
      <c r="BE5203" s="1">
        <v>44106</v>
      </c>
      <c r="BF5203" t="s">
        <v>63</v>
      </c>
      <c r="BG5203" t="s">
        <v>64</v>
      </c>
      <c r="BH5203" t="s">
        <v>65</v>
      </c>
      <c r="BI5203" t="s">
        <v>66</v>
      </c>
      <c r="BJ5203">
        <v>299.10542065273103</v>
      </c>
    </row>
    <row r="5204" spans="1:62" x14ac:dyDescent="0.25">
      <c r="A5204" t="s">
        <v>69</v>
      </c>
      <c r="B5204" t="s">
        <v>268</v>
      </c>
      <c r="C5204" t="s">
        <v>69</v>
      </c>
      <c r="D5204" t="s">
        <v>67</v>
      </c>
      <c r="E5204" t="s">
        <v>69</v>
      </c>
      <c r="F5204">
        <v>8</v>
      </c>
      <c r="G5204" t="s">
        <v>269</v>
      </c>
      <c r="H5204" t="s">
        <v>91</v>
      </c>
      <c r="I5204">
        <v>1</v>
      </c>
      <c r="J5204">
        <v>1</v>
      </c>
      <c r="K5204">
        <v>38</v>
      </c>
      <c r="L5204">
        <v>86</v>
      </c>
      <c r="M5204">
        <v>31</v>
      </c>
      <c r="P5204" t="s">
        <v>72</v>
      </c>
      <c r="Q5204" t="s">
        <v>73</v>
      </c>
      <c r="R5204">
        <v>23.4193053176859</v>
      </c>
      <c r="S5204" t="s">
        <v>3000</v>
      </c>
      <c r="T5204">
        <v>0</v>
      </c>
      <c r="W5204" t="s">
        <v>69</v>
      </c>
      <c r="BE5204" s="1">
        <v>44106</v>
      </c>
      <c r="BF5204" t="s">
        <v>63</v>
      </c>
      <c r="BG5204" t="s">
        <v>64</v>
      </c>
      <c r="BH5204" t="s">
        <v>65</v>
      </c>
      <c r="BI5204" t="s">
        <v>66</v>
      </c>
      <c r="BJ5204">
        <v>299.10542065273103</v>
      </c>
    </row>
    <row r="5205" spans="1:62" x14ac:dyDescent="0.25">
      <c r="A5205" t="s">
        <v>69</v>
      </c>
      <c r="B5205" t="s">
        <v>268</v>
      </c>
      <c r="C5205" t="s">
        <v>69</v>
      </c>
      <c r="D5205" t="s">
        <v>67</v>
      </c>
      <c r="E5205" t="s">
        <v>69</v>
      </c>
      <c r="F5205">
        <v>8</v>
      </c>
      <c r="G5205" t="s">
        <v>269</v>
      </c>
      <c r="H5205" t="s">
        <v>91</v>
      </c>
      <c r="I5205">
        <v>1</v>
      </c>
      <c r="J5205">
        <v>1</v>
      </c>
      <c r="K5205">
        <v>38</v>
      </c>
      <c r="L5205">
        <v>86</v>
      </c>
      <c r="M5205">
        <v>31</v>
      </c>
      <c r="P5205" t="s">
        <v>72</v>
      </c>
      <c r="Q5205" t="s">
        <v>73</v>
      </c>
      <c r="R5205">
        <v>23.6040821758797</v>
      </c>
      <c r="S5205" t="s">
        <v>1089</v>
      </c>
      <c r="T5205">
        <v>0</v>
      </c>
      <c r="BE5205" s="1">
        <v>44106</v>
      </c>
      <c r="BF5205" t="s">
        <v>63</v>
      </c>
      <c r="BG5205" t="s">
        <v>64</v>
      </c>
      <c r="BH5205" t="s">
        <v>65</v>
      </c>
      <c r="BI5205" t="s">
        <v>66</v>
      </c>
      <c r="BJ5205">
        <v>299.10542065273103</v>
      </c>
    </row>
    <row r="5206" spans="1:62" x14ac:dyDescent="0.25">
      <c r="A5206" t="s">
        <v>69</v>
      </c>
      <c r="B5206" t="s">
        <v>268</v>
      </c>
      <c r="C5206" t="s">
        <v>69</v>
      </c>
      <c r="D5206" t="s">
        <v>67</v>
      </c>
      <c r="E5206" t="s">
        <v>69</v>
      </c>
      <c r="F5206">
        <v>8</v>
      </c>
      <c r="G5206" t="s">
        <v>269</v>
      </c>
      <c r="H5206" t="s">
        <v>91</v>
      </c>
      <c r="I5206">
        <v>1</v>
      </c>
      <c r="J5206">
        <v>1</v>
      </c>
      <c r="K5206">
        <v>38</v>
      </c>
      <c r="L5206">
        <v>86</v>
      </c>
      <c r="M5206">
        <v>31</v>
      </c>
      <c r="P5206" t="s">
        <v>72</v>
      </c>
      <c r="Q5206" t="s">
        <v>73</v>
      </c>
      <c r="R5206">
        <v>23.724312425649199</v>
      </c>
      <c r="S5206" t="s">
        <v>354</v>
      </c>
      <c r="T5206">
        <v>0</v>
      </c>
      <c r="BE5206" s="1">
        <v>44106</v>
      </c>
      <c r="BF5206" t="s">
        <v>63</v>
      </c>
      <c r="BG5206" t="s">
        <v>64</v>
      </c>
      <c r="BH5206" t="s">
        <v>65</v>
      </c>
      <c r="BI5206" t="s">
        <v>66</v>
      </c>
      <c r="BJ5206">
        <v>299.10542065273103</v>
      </c>
    </row>
    <row r="5207" spans="1:62" x14ac:dyDescent="0.25">
      <c r="A5207" t="s">
        <v>69</v>
      </c>
      <c r="B5207" t="s">
        <v>268</v>
      </c>
      <c r="C5207" t="s">
        <v>69</v>
      </c>
      <c r="D5207" t="s">
        <v>67</v>
      </c>
      <c r="E5207" t="s">
        <v>69</v>
      </c>
      <c r="F5207">
        <v>8</v>
      </c>
      <c r="G5207" t="s">
        <v>269</v>
      </c>
      <c r="H5207" t="s">
        <v>91</v>
      </c>
      <c r="I5207">
        <v>1</v>
      </c>
      <c r="J5207">
        <v>1</v>
      </c>
      <c r="K5207">
        <v>38</v>
      </c>
      <c r="L5207">
        <v>86</v>
      </c>
      <c r="M5207">
        <v>31</v>
      </c>
      <c r="P5207" t="s">
        <v>72</v>
      </c>
      <c r="Q5207" t="s">
        <v>73</v>
      </c>
      <c r="R5207">
        <v>24.000037079385901</v>
      </c>
      <c r="S5207" t="s">
        <v>324</v>
      </c>
      <c r="T5207">
        <v>0</v>
      </c>
      <c r="BE5207" s="1">
        <v>44106</v>
      </c>
      <c r="BF5207" t="s">
        <v>63</v>
      </c>
      <c r="BG5207" t="s">
        <v>64</v>
      </c>
      <c r="BH5207" t="s">
        <v>65</v>
      </c>
      <c r="BI5207" t="s">
        <v>66</v>
      </c>
      <c r="BJ5207">
        <v>299.10542065273103</v>
      </c>
    </row>
    <row r="5208" spans="1:62" x14ac:dyDescent="0.25">
      <c r="A5208" t="s">
        <v>69</v>
      </c>
      <c r="B5208" t="s">
        <v>268</v>
      </c>
      <c r="C5208" t="s">
        <v>69</v>
      </c>
      <c r="D5208" t="s">
        <v>67</v>
      </c>
      <c r="E5208" t="s">
        <v>69</v>
      </c>
      <c r="F5208">
        <v>8</v>
      </c>
      <c r="G5208" t="s">
        <v>269</v>
      </c>
      <c r="H5208" t="s">
        <v>91</v>
      </c>
      <c r="I5208">
        <v>1</v>
      </c>
      <c r="J5208">
        <v>1</v>
      </c>
      <c r="K5208">
        <v>38</v>
      </c>
      <c r="L5208">
        <v>86</v>
      </c>
      <c r="M5208">
        <v>31</v>
      </c>
      <c r="P5208" t="s">
        <v>72</v>
      </c>
      <c r="Q5208" t="s">
        <v>73</v>
      </c>
      <c r="R5208">
        <v>24.145247912150801</v>
      </c>
      <c r="S5208" t="s">
        <v>673</v>
      </c>
      <c r="T5208">
        <v>0</v>
      </c>
      <c r="BE5208" s="1">
        <v>44106</v>
      </c>
      <c r="BF5208" t="s">
        <v>63</v>
      </c>
      <c r="BG5208" t="s">
        <v>64</v>
      </c>
      <c r="BH5208" t="s">
        <v>65</v>
      </c>
      <c r="BI5208" t="s">
        <v>66</v>
      </c>
      <c r="BJ5208">
        <v>299.10542065273103</v>
      </c>
    </row>
    <row r="5209" spans="1:62" x14ac:dyDescent="0.25">
      <c r="A5209" t="s">
        <v>69</v>
      </c>
      <c r="B5209" t="s">
        <v>268</v>
      </c>
      <c r="C5209" t="s">
        <v>69</v>
      </c>
      <c r="D5209" t="s">
        <v>67</v>
      </c>
      <c r="E5209" t="s">
        <v>69</v>
      </c>
      <c r="F5209">
        <v>8</v>
      </c>
      <c r="G5209" t="s">
        <v>269</v>
      </c>
      <c r="H5209" t="s">
        <v>91</v>
      </c>
      <c r="I5209">
        <v>1</v>
      </c>
      <c r="J5209">
        <v>1</v>
      </c>
      <c r="K5209">
        <v>38</v>
      </c>
      <c r="L5209">
        <v>86</v>
      </c>
      <c r="M5209">
        <v>31</v>
      </c>
      <c r="P5209" t="s">
        <v>93</v>
      </c>
      <c r="Q5209" t="s">
        <v>73</v>
      </c>
      <c r="R5209">
        <v>24.6449287645518</v>
      </c>
      <c r="S5209" t="s">
        <v>996</v>
      </c>
      <c r="T5209">
        <v>0</v>
      </c>
      <c r="V5209">
        <v>24.6449287645518</v>
      </c>
      <c r="BE5209" s="1">
        <v>44106</v>
      </c>
      <c r="BF5209" t="s">
        <v>63</v>
      </c>
      <c r="BG5209" t="s">
        <v>64</v>
      </c>
      <c r="BH5209" t="s">
        <v>65</v>
      </c>
      <c r="BI5209" t="s">
        <v>66</v>
      </c>
      <c r="BJ5209">
        <v>299.10542065273103</v>
      </c>
    </row>
    <row r="5210" spans="1:62" x14ac:dyDescent="0.25">
      <c r="A5210" t="s">
        <v>69</v>
      </c>
      <c r="B5210" t="s">
        <v>268</v>
      </c>
      <c r="C5210" t="s">
        <v>69</v>
      </c>
      <c r="D5210" t="s">
        <v>67</v>
      </c>
      <c r="E5210" t="s">
        <v>69</v>
      </c>
      <c r="F5210">
        <v>8</v>
      </c>
      <c r="G5210" t="s">
        <v>269</v>
      </c>
      <c r="H5210" t="s">
        <v>91</v>
      </c>
      <c r="I5210">
        <v>1</v>
      </c>
      <c r="J5210">
        <v>1</v>
      </c>
      <c r="K5210">
        <v>38</v>
      </c>
      <c r="L5210">
        <v>86</v>
      </c>
      <c r="M5210">
        <v>31</v>
      </c>
      <c r="R5210">
        <v>4.0404284489340997E-2</v>
      </c>
      <c r="S5210" t="s">
        <v>1090</v>
      </c>
      <c r="T5210">
        <v>0</v>
      </c>
      <c r="W5210" t="s">
        <v>69</v>
      </c>
      <c r="X5210" t="s">
        <v>3092</v>
      </c>
      <c r="Y5210" t="s">
        <v>3093</v>
      </c>
      <c r="Z5210" t="s">
        <v>2792</v>
      </c>
      <c r="AA5210" t="s">
        <v>2793</v>
      </c>
      <c r="AB5210" t="s">
        <v>2793</v>
      </c>
      <c r="AC5210" t="s">
        <v>3094</v>
      </c>
      <c r="AD5210">
        <v>4</v>
      </c>
      <c r="AE5210">
        <v>2</v>
      </c>
      <c r="AF5210">
        <v>10</v>
      </c>
      <c r="AG5210">
        <v>48</v>
      </c>
      <c r="AH5210" t="s">
        <v>72</v>
      </c>
      <c r="BE5210" s="1">
        <v>44106</v>
      </c>
      <c r="BF5210" t="s">
        <v>63</v>
      </c>
      <c r="BG5210" t="s">
        <v>64</v>
      </c>
      <c r="BH5210" t="s">
        <v>65</v>
      </c>
      <c r="BI5210" t="s">
        <v>66</v>
      </c>
      <c r="BJ5210">
        <v>299.10542065273103</v>
      </c>
    </row>
    <row r="5211" spans="1:62" x14ac:dyDescent="0.25">
      <c r="A5211" t="s">
        <v>69</v>
      </c>
      <c r="B5211" t="s">
        <v>268</v>
      </c>
      <c r="C5211" t="s">
        <v>69</v>
      </c>
      <c r="D5211" t="s">
        <v>67</v>
      </c>
      <c r="E5211" t="s">
        <v>69</v>
      </c>
      <c r="F5211">
        <v>8</v>
      </c>
      <c r="G5211" t="s">
        <v>269</v>
      </c>
      <c r="H5211" t="s">
        <v>91</v>
      </c>
      <c r="I5211">
        <v>1</v>
      </c>
      <c r="J5211">
        <v>1</v>
      </c>
      <c r="K5211">
        <v>38</v>
      </c>
      <c r="L5211">
        <v>86</v>
      </c>
      <c r="M5211">
        <v>31</v>
      </c>
      <c r="R5211">
        <v>0.261797370389103</v>
      </c>
      <c r="S5211" t="s">
        <v>677</v>
      </c>
      <c r="T5211">
        <v>0</v>
      </c>
      <c r="AH5211" t="s">
        <v>72</v>
      </c>
      <c r="BE5211" s="1">
        <v>44106</v>
      </c>
      <c r="BF5211" t="s">
        <v>63</v>
      </c>
      <c r="BG5211" t="s">
        <v>64</v>
      </c>
      <c r="BH5211" t="s">
        <v>65</v>
      </c>
      <c r="BI5211" t="s">
        <v>66</v>
      </c>
      <c r="BJ5211">
        <v>299.10542065273103</v>
      </c>
    </row>
    <row r="5212" spans="1:62" x14ac:dyDescent="0.25">
      <c r="A5212" t="s">
        <v>69</v>
      </c>
      <c r="B5212" t="s">
        <v>268</v>
      </c>
      <c r="C5212" t="s">
        <v>69</v>
      </c>
      <c r="D5212" t="s">
        <v>67</v>
      </c>
      <c r="E5212" t="s">
        <v>69</v>
      </c>
      <c r="F5212">
        <v>8</v>
      </c>
      <c r="G5212" t="s">
        <v>269</v>
      </c>
      <c r="H5212" t="s">
        <v>91</v>
      </c>
      <c r="I5212">
        <v>1</v>
      </c>
      <c r="J5212">
        <v>1</v>
      </c>
      <c r="K5212">
        <v>38</v>
      </c>
      <c r="L5212">
        <v>86</v>
      </c>
      <c r="M5212">
        <v>31</v>
      </c>
      <c r="R5212">
        <v>0.64374983857851398</v>
      </c>
      <c r="S5212" t="s">
        <v>401</v>
      </c>
      <c r="T5212">
        <v>0</v>
      </c>
      <c r="AH5212" t="s">
        <v>72</v>
      </c>
      <c r="BE5212" s="1">
        <v>44106</v>
      </c>
      <c r="BF5212" t="s">
        <v>63</v>
      </c>
      <c r="BG5212" t="s">
        <v>64</v>
      </c>
      <c r="BH5212" t="s">
        <v>65</v>
      </c>
      <c r="BI5212" t="s">
        <v>66</v>
      </c>
      <c r="BJ5212">
        <v>299.10542065273103</v>
      </c>
    </row>
    <row r="5213" spans="1:62" x14ac:dyDescent="0.25">
      <c r="A5213" t="s">
        <v>69</v>
      </c>
      <c r="B5213" t="s">
        <v>268</v>
      </c>
      <c r="C5213" t="s">
        <v>69</v>
      </c>
      <c r="D5213" t="s">
        <v>67</v>
      </c>
      <c r="E5213" t="s">
        <v>69</v>
      </c>
      <c r="F5213">
        <v>8</v>
      </c>
      <c r="G5213" t="s">
        <v>269</v>
      </c>
      <c r="H5213" t="s">
        <v>91</v>
      </c>
      <c r="I5213">
        <v>1</v>
      </c>
      <c r="J5213">
        <v>1</v>
      </c>
      <c r="K5213">
        <v>38</v>
      </c>
      <c r="L5213">
        <v>86</v>
      </c>
      <c r="M5213">
        <v>31</v>
      </c>
      <c r="R5213">
        <v>0.70379130129003897</v>
      </c>
      <c r="S5213" t="s">
        <v>217</v>
      </c>
      <c r="T5213">
        <v>0</v>
      </c>
      <c r="V5213">
        <v>0.70379130129003897</v>
      </c>
      <c r="AH5213" t="s">
        <v>93</v>
      </c>
      <c r="BE5213" s="1">
        <v>44106</v>
      </c>
      <c r="BF5213" t="s">
        <v>63</v>
      </c>
      <c r="BG5213" t="s">
        <v>64</v>
      </c>
      <c r="BH5213" t="s">
        <v>65</v>
      </c>
      <c r="BI5213" t="s">
        <v>66</v>
      </c>
      <c r="BJ5213">
        <v>299.10542065273103</v>
      </c>
    </row>
    <row r="5214" spans="1:62" x14ac:dyDescent="0.25">
      <c r="A5214" t="s">
        <v>69</v>
      </c>
      <c r="B5214" t="s">
        <v>268</v>
      </c>
      <c r="C5214" t="s">
        <v>69</v>
      </c>
      <c r="D5214" t="s">
        <v>67</v>
      </c>
      <c r="E5214" t="s">
        <v>69</v>
      </c>
      <c r="F5214">
        <v>8</v>
      </c>
      <c r="G5214" t="s">
        <v>269</v>
      </c>
      <c r="H5214" t="s">
        <v>91</v>
      </c>
      <c r="I5214">
        <v>1</v>
      </c>
      <c r="J5214">
        <v>1</v>
      </c>
      <c r="K5214">
        <v>38</v>
      </c>
      <c r="L5214">
        <v>86</v>
      </c>
      <c r="M5214">
        <v>31</v>
      </c>
      <c r="R5214">
        <v>1.1846563501749099</v>
      </c>
      <c r="S5214" t="s">
        <v>2844</v>
      </c>
      <c r="T5214">
        <v>0</v>
      </c>
      <c r="AH5214" t="s">
        <v>72</v>
      </c>
      <c r="BE5214" s="1">
        <v>44106</v>
      </c>
      <c r="BF5214" t="s">
        <v>63</v>
      </c>
      <c r="BG5214" t="s">
        <v>64</v>
      </c>
      <c r="BH5214" t="s">
        <v>65</v>
      </c>
      <c r="BI5214" t="s">
        <v>66</v>
      </c>
      <c r="BJ5214">
        <v>299.10542065273103</v>
      </c>
    </row>
    <row r="5215" spans="1:62" x14ac:dyDescent="0.25">
      <c r="A5215" t="s">
        <v>69</v>
      </c>
      <c r="B5215" t="s">
        <v>268</v>
      </c>
      <c r="C5215" t="s">
        <v>69</v>
      </c>
      <c r="D5215" t="s">
        <v>67</v>
      </c>
      <c r="E5215" t="s">
        <v>69</v>
      </c>
      <c r="F5215">
        <v>8</v>
      </c>
      <c r="G5215" t="s">
        <v>269</v>
      </c>
      <c r="H5215" t="s">
        <v>91</v>
      </c>
      <c r="I5215">
        <v>1</v>
      </c>
      <c r="J5215">
        <v>1</v>
      </c>
      <c r="K5215">
        <v>38</v>
      </c>
      <c r="L5215">
        <v>86</v>
      </c>
      <c r="M5215">
        <v>31</v>
      </c>
      <c r="R5215">
        <v>1.4835589326685199</v>
      </c>
      <c r="S5215" t="s">
        <v>2130</v>
      </c>
      <c r="T5215">
        <v>0</v>
      </c>
      <c r="AH5215" t="s">
        <v>72</v>
      </c>
      <c r="BE5215" s="1">
        <v>44106</v>
      </c>
      <c r="BF5215" t="s">
        <v>63</v>
      </c>
      <c r="BG5215" t="s">
        <v>64</v>
      </c>
      <c r="BH5215" t="s">
        <v>65</v>
      </c>
      <c r="BI5215" t="s">
        <v>66</v>
      </c>
      <c r="BJ5215">
        <v>299.10542065273103</v>
      </c>
    </row>
    <row r="5216" spans="1:62" x14ac:dyDescent="0.25">
      <c r="A5216" t="s">
        <v>69</v>
      </c>
      <c r="B5216" t="s">
        <v>268</v>
      </c>
      <c r="C5216" t="s">
        <v>69</v>
      </c>
      <c r="D5216" t="s">
        <v>67</v>
      </c>
      <c r="E5216" t="s">
        <v>69</v>
      </c>
      <c r="F5216">
        <v>8</v>
      </c>
      <c r="G5216" t="s">
        <v>269</v>
      </c>
      <c r="H5216" t="s">
        <v>91</v>
      </c>
      <c r="I5216">
        <v>1</v>
      </c>
      <c r="J5216">
        <v>1</v>
      </c>
      <c r="K5216">
        <v>38</v>
      </c>
      <c r="L5216">
        <v>86</v>
      </c>
      <c r="M5216">
        <v>31</v>
      </c>
      <c r="R5216">
        <v>2.5199768518214101</v>
      </c>
      <c r="S5216" t="s">
        <v>3065</v>
      </c>
      <c r="T5216">
        <v>0</v>
      </c>
      <c r="AH5216" t="s">
        <v>72</v>
      </c>
      <c r="BE5216" s="1">
        <v>44106</v>
      </c>
      <c r="BF5216" t="s">
        <v>63</v>
      </c>
      <c r="BG5216" t="s">
        <v>64</v>
      </c>
      <c r="BH5216" t="s">
        <v>65</v>
      </c>
      <c r="BI5216" t="s">
        <v>66</v>
      </c>
      <c r="BJ5216">
        <v>299.10542065273103</v>
      </c>
    </row>
    <row r="5217" spans="1:62" x14ac:dyDescent="0.25">
      <c r="A5217" t="s">
        <v>69</v>
      </c>
      <c r="B5217" t="s">
        <v>268</v>
      </c>
      <c r="C5217" t="s">
        <v>69</v>
      </c>
      <c r="D5217" t="s">
        <v>67</v>
      </c>
      <c r="E5217" t="s">
        <v>69</v>
      </c>
      <c r="F5217">
        <v>8</v>
      </c>
      <c r="G5217" t="s">
        <v>269</v>
      </c>
      <c r="H5217" t="s">
        <v>91</v>
      </c>
      <c r="I5217">
        <v>1</v>
      </c>
      <c r="J5217">
        <v>1</v>
      </c>
      <c r="K5217">
        <v>38</v>
      </c>
      <c r="L5217">
        <v>86</v>
      </c>
      <c r="M5217">
        <v>31</v>
      </c>
      <c r="R5217">
        <v>2.8235534237464801</v>
      </c>
      <c r="S5217" t="s">
        <v>2130</v>
      </c>
      <c r="T5217">
        <v>0</v>
      </c>
      <c r="AH5217" t="s">
        <v>72</v>
      </c>
      <c r="BE5217" s="1">
        <v>44106</v>
      </c>
      <c r="BF5217" t="s">
        <v>63</v>
      </c>
      <c r="BG5217" t="s">
        <v>64</v>
      </c>
      <c r="BH5217" t="s">
        <v>65</v>
      </c>
      <c r="BI5217" t="s">
        <v>66</v>
      </c>
      <c r="BJ5217">
        <v>299.10542065273103</v>
      </c>
    </row>
    <row r="5218" spans="1:62" x14ac:dyDescent="0.25">
      <c r="A5218" t="s">
        <v>69</v>
      </c>
      <c r="B5218" t="s">
        <v>268</v>
      </c>
      <c r="C5218" t="s">
        <v>69</v>
      </c>
      <c r="D5218" t="s">
        <v>67</v>
      </c>
      <c r="E5218" t="s">
        <v>69</v>
      </c>
      <c r="F5218">
        <v>8</v>
      </c>
      <c r="G5218" t="s">
        <v>269</v>
      </c>
      <c r="H5218" t="s">
        <v>91</v>
      </c>
      <c r="I5218">
        <v>1</v>
      </c>
      <c r="J5218">
        <v>1</v>
      </c>
      <c r="K5218">
        <v>38</v>
      </c>
      <c r="L5218">
        <v>86</v>
      </c>
      <c r="M5218">
        <v>31</v>
      </c>
      <c r="R5218">
        <v>4.3848291003960096</v>
      </c>
      <c r="S5218" t="s">
        <v>1549</v>
      </c>
      <c r="T5218">
        <v>0</v>
      </c>
      <c r="AH5218" t="s">
        <v>72</v>
      </c>
      <c r="BE5218" s="1">
        <v>44106</v>
      </c>
      <c r="BF5218" t="s">
        <v>63</v>
      </c>
      <c r="BG5218" t="s">
        <v>64</v>
      </c>
      <c r="BH5218" t="s">
        <v>65</v>
      </c>
      <c r="BI5218" t="s">
        <v>66</v>
      </c>
      <c r="BJ5218">
        <v>299.10542065273103</v>
      </c>
    </row>
    <row r="5219" spans="1:62" x14ac:dyDescent="0.25">
      <c r="A5219" t="s">
        <v>69</v>
      </c>
      <c r="B5219" t="s">
        <v>268</v>
      </c>
      <c r="C5219" t="s">
        <v>69</v>
      </c>
      <c r="D5219" t="s">
        <v>67</v>
      </c>
      <c r="E5219" t="s">
        <v>69</v>
      </c>
      <c r="F5219">
        <v>8</v>
      </c>
      <c r="G5219" t="s">
        <v>269</v>
      </c>
      <c r="H5219" t="s">
        <v>91</v>
      </c>
      <c r="I5219">
        <v>1</v>
      </c>
      <c r="J5219">
        <v>1</v>
      </c>
      <c r="K5219">
        <v>38</v>
      </c>
      <c r="L5219">
        <v>86</v>
      </c>
      <c r="M5219">
        <v>31</v>
      </c>
      <c r="R5219">
        <v>4.7229831957374699</v>
      </c>
      <c r="S5219" t="s">
        <v>2704</v>
      </c>
      <c r="T5219">
        <v>0</v>
      </c>
      <c r="AH5219" t="s">
        <v>72</v>
      </c>
      <c r="BE5219" s="1">
        <v>44106</v>
      </c>
      <c r="BF5219" t="s">
        <v>63</v>
      </c>
      <c r="BG5219" t="s">
        <v>64</v>
      </c>
      <c r="BH5219" t="s">
        <v>65</v>
      </c>
      <c r="BI5219" t="s">
        <v>66</v>
      </c>
      <c r="BJ5219">
        <v>299.10542065273103</v>
      </c>
    </row>
    <row r="5220" spans="1:62" x14ac:dyDescent="0.25">
      <c r="A5220" t="s">
        <v>69</v>
      </c>
      <c r="B5220" t="s">
        <v>268</v>
      </c>
      <c r="C5220" t="s">
        <v>69</v>
      </c>
      <c r="D5220" t="s">
        <v>67</v>
      </c>
      <c r="E5220" t="s">
        <v>69</v>
      </c>
      <c r="F5220">
        <v>8</v>
      </c>
      <c r="G5220" t="s">
        <v>269</v>
      </c>
      <c r="H5220" t="s">
        <v>91</v>
      </c>
      <c r="I5220">
        <v>1</v>
      </c>
      <c r="J5220">
        <v>1</v>
      </c>
      <c r="K5220">
        <v>38</v>
      </c>
      <c r="L5220">
        <v>86</v>
      </c>
      <c r="M5220">
        <v>31</v>
      </c>
      <c r="R5220">
        <v>4.9249658836051804</v>
      </c>
      <c r="S5220" t="s">
        <v>1270</v>
      </c>
      <c r="T5220">
        <v>0</v>
      </c>
      <c r="AH5220" t="s">
        <v>72</v>
      </c>
      <c r="BE5220" s="1">
        <v>44106</v>
      </c>
      <c r="BF5220" t="s">
        <v>63</v>
      </c>
      <c r="BG5220" t="s">
        <v>64</v>
      </c>
      <c r="BH5220" t="s">
        <v>65</v>
      </c>
      <c r="BI5220" t="s">
        <v>66</v>
      </c>
      <c r="BJ5220">
        <v>299.10542065273103</v>
      </c>
    </row>
    <row r="5221" spans="1:62" x14ac:dyDescent="0.25">
      <c r="A5221" t="s">
        <v>69</v>
      </c>
      <c r="B5221" t="s">
        <v>268</v>
      </c>
      <c r="C5221" t="s">
        <v>69</v>
      </c>
      <c r="D5221" t="s">
        <v>67</v>
      </c>
      <c r="E5221" t="s">
        <v>69</v>
      </c>
      <c r="F5221">
        <v>8</v>
      </c>
      <c r="G5221" t="s">
        <v>269</v>
      </c>
      <c r="H5221" t="s">
        <v>91</v>
      </c>
      <c r="I5221">
        <v>1</v>
      </c>
      <c r="J5221">
        <v>1</v>
      </c>
      <c r="K5221">
        <v>38</v>
      </c>
      <c r="L5221">
        <v>86</v>
      </c>
      <c r="M5221">
        <v>31</v>
      </c>
      <c r="R5221">
        <v>5.0217606353107804</v>
      </c>
      <c r="S5221" t="s">
        <v>1270</v>
      </c>
      <c r="T5221">
        <v>0</v>
      </c>
      <c r="AH5221" t="s">
        <v>72</v>
      </c>
      <c r="BE5221" s="1">
        <v>44106</v>
      </c>
      <c r="BF5221" t="s">
        <v>63</v>
      </c>
      <c r="BG5221" t="s">
        <v>64</v>
      </c>
      <c r="BH5221" t="s">
        <v>65</v>
      </c>
      <c r="BI5221" t="s">
        <v>66</v>
      </c>
      <c r="BJ5221">
        <v>299.10542065273103</v>
      </c>
    </row>
    <row r="5222" spans="1:62" x14ac:dyDescent="0.25">
      <c r="A5222" t="s">
        <v>69</v>
      </c>
      <c r="B5222" t="s">
        <v>268</v>
      </c>
      <c r="C5222" t="s">
        <v>69</v>
      </c>
      <c r="D5222" t="s">
        <v>67</v>
      </c>
      <c r="E5222" t="s">
        <v>69</v>
      </c>
      <c r="F5222">
        <v>8</v>
      </c>
      <c r="G5222" t="s">
        <v>269</v>
      </c>
      <c r="H5222" t="s">
        <v>91</v>
      </c>
      <c r="I5222">
        <v>1</v>
      </c>
      <c r="J5222">
        <v>1</v>
      </c>
      <c r="K5222">
        <v>38</v>
      </c>
      <c r="L5222">
        <v>86</v>
      </c>
      <c r="M5222">
        <v>31</v>
      </c>
      <c r="R5222">
        <v>5.3042281097150399</v>
      </c>
      <c r="S5222" t="s">
        <v>2124</v>
      </c>
      <c r="T5222">
        <v>0</v>
      </c>
      <c r="AH5222" t="s">
        <v>72</v>
      </c>
      <c r="BE5222" s="1">
        <v>44106</v>
      </c>
      <c r="BF5222" t="s">
        <v>63</v>
      </c>
      <c r="BG5222" t="s">
        <v>64</v>
      </c>
      <c r="BH5222" t="s">
        <v>65</v>
      </c>
      <c r="BI5222" t="s">
        <v>66</v>
      </c>
      <c r="BJ5222">
        <v>299.10542065273103</v>
      </c>
    </row>
    <row r="5223" spans="1:62" x14ac:dyDescent="0.25">
      <c r="A5223" t="s">
        <v>69</v>
      </c>
      <c r="B5223" t="s">
        <v>268</v>
      </c>
      <c r="C5223" t="s">
        <v>69</v>
      </c>
      <c r="D5223" t="s">
        <v>67</v>
      </c>
      <c r="E5223" t="s">
        <v>69</v>
      </c>
      <c r="F5223">
        <v>8</v>
      </c>
      <c r="G5223" t="s">
        <v>269</v>
      </c>
      <c r="H5223" t="s">
        <v>91</v>
      </c>
      <c r="I5223">
        <v>1</v>
      </c>
      <c r="J5223">
        <v>1</v>
      </c>
      <c r="K5223">
        <v>38</v>
      </c>
      <c r="L5223">
        <v>86</v>
      </c>
      <c r="M5223">
        <v>31</v>
      </c>
      <c r="R5223">
        <v>5.7644468913786104</v>
      </c>
      <c r="S5223" t="s">
        <v>1212</v>
      </c>
      <c r="T5223">
        <v>0</v>
      </c>
      <c r="AH5223" t="s">
        <v>72</v>
      </c>
      <c r="BE5223" s="1">
        <v>44106</v>
      </c>
      <c r="BF5223" t="s">
        <v>63</v>
      </c>
      <c r="BG5223" t="s">
        <v>64</v>
      </c>
      <c r="BH5223" t="s">
        <v>65</v>
      </c>
      <c r="BI5223" t="s">
        <v>66</v>
      </c>
      <c r="BJ5223">
        <v>299.10542065273103</v>
      </c>
    </row>
    <row r="5224" spans="1:62" x14ac:dyDescent="0.25">
      <c r="A5224" t="s">
        <v>69</v>
      </c>
      <c r="B5224" t="s">
        <v>268</v>
      </c>
      <c r="C5224" t="s">
        <v>69</v>
      </c>
      <c r="D5224" t="s">
        <v>67</v>
      </c>
      <c r="E5224" t="s">
        <v>69</v>
      </c>
      <c r="F5224">
        <v>8</v>
      </c>
      <c r="G5224" t="s">
        <v>269</v>
      </c>
      <c r="H5224" t="s">
        <v>91</v>
      </c>
      <c r="I5224">
        <v>1</v>
      </c>
      <c r="J5224">
        <v>1</v>
      </c>
      <c r="K5224">
        <v>38</v>
      </c>
      <c r="L5224">
        <v>86</v>
      </c>
      <c r="M5224">
        <v>31</v>
      </c>
      <c r="R5224">
        <v>5.8066263516084202</v>
      </c>
      <c r="S5224" t="s">
        <v>996</v>
      </c>
      <c r="T5224">
        <v>0</v>
      </c>
      <c r="V5224">
        <v>5.8066263516084202</v>
      </c>
      <c r="AH5224" t="s">
        <v>93</v>
      </c>
      <c r="BE5224" s="1">
        <v>44106</v>
      </c>
      <c r="BF5224" t="s">
        <v>63</v>
      </c>
      <c r="BG5224" t="s">
        <v>64</v>
      </c>
      <c r="BH5224" t="s">
        <v>65</v>
      </c>
      <c r="BI5224" t="s">
        <v>66</v>
      </c>
      <c r="BJ5224">
        <v>299.10542065273103</v>
      </c>
    </row>
    <row r="5225" spans="1:62" x14ac:dyDescent="0.25">
      <c r="A5225" t="s">
        <v>69</v>
      </c>
      <c r="B5225" t="s">
        <v>268</v>
      </c>
      <c r="C5225" t="s">
        <v>69</v>
      </c>
      <c r="D5225" t="s">
        <v>67</v>
      </c>
      <c r="E5225" t="s">
        <v>69</v>
      </c>
      <c r="F5225">
        <v>8</v>
      </c>
      <c r="G5225" t="s">
        <v>269</v>
      </c>
      <c r="H5225" t="s">
        <v>91</v>
      </c>
      <c r="I5225">
        <v>1</v>
      </c>
      <c r="J5225">
        <v>1</v>
      </c>
      <c r="K5225">
        <v>38</v>
      </c>
      <c r="L5225">
        <v>86</v>
      </c>
      <c r="M5225">
        <v>31</v>
      </c>
      <c r="R5225">
        <v>7.56317831279011</v>
      </c>
      <c r="S5225" t="s">
        <v>344</v>
      </c>
      <c r="T5225">
        <v>0</v>
      </c>
      <c r="AH5225" t="s">
        <v>72</v>
      </c>
      <c r="BE5225" s="1">
        <v>44106</v>
      </c>
      <c r="BF5225" t="s">
        <v>63</v>
      </c>
      <c r="BG5225" t="s">
        <v>64</v>
      </c>
      <c r="BH5225" t="s">
        <v>65</v>
      </c>
      <c r="BI5225" t="s">
        <v>66</v>
      </c>
      <c r="BJ5225">
        <v>299.10542065273103</v>
      </c>
    </row>
    <row r="5226" spans="1:62" x14ac:dyDescent="0.25">
      <c r="A5226" t="s">
        <v>69</v>
      </c>
      <c r="B5226" t="s">
        <v>268</v>
      </c>
      <c r="C5226" t="s">
        <v>69</v>
      </c>
      <c r="D5226" t="s">
        <v>67</v>
      </c>
      <c r="E5226" t="s">
        <v>69</v>
      </c>
      <c r="F5226">
        <v>8</v>
      </c>
      <c r="G5226" t="s">
        <v>269</v>
      </c>
      <c r="H5226" t="s">
        <v>91</v>
      </c>
      <c r="I5226">
        <v>1</v>
      </c>
      <c r="J5226">
        <v>1</v>
      </c>
      <c r="K5226">
        <v>38</v>
      </c>
      <c r="L5226">
        <v>86</v>
      </c>
      <c r="M5226">
        <v>31</v>
      </c>
      <c r="P5226" t="s">
        <v>72</v>
      </c>
      <c r="Q5226" t="s">
        <v>73</v>
      </c>
      <c r="R5226">
        <v>0.54396787867881302</v>
      </c>
      <c r="S5226" t="s">
        <v>1683</v>
      </c>
      <c r="T5226">
        <v>0</v>
      </c>
      <c r="V5226">
        <v>0.54396787867881302</v>
      </c>
      <c r="AH5226" t="s">
        <v>72</v>
      </c>
      <c r="AI5226" t="s">
        <v>3095</v>
      </c>
      <c r="AJ5226" t="s">
        <v>3096</v>
      </c>
      <c r="AK5226" t="s">
        <v>760</v>
      </c>
      <c r="AL5226" t="s">
        <v>761</v>
      </c>
      <c r="AM5226" t="s">
        <v>761</v>
      </c>
      <c r="AN5226" t="s">
        <v>3097</v>
      </c>
      <c r="AO5226">
        <v>0</v>
      </c>
      <c r="AP5226">
        <v>0</v>
      </c>
      <c r="AQ5226">
        <v>2</v>
      </c>
      <c r="AR5226">
        <v>14</v>
      </c>
      <c r="AS5226" t="s">
        <v>91</v>
      </c>
      <c r="BE5226" s="1">
        <v>44106</v>
      </c>
      <c r="BF5226" t="s">
        <v>63</v>
      </c>
      <c r="BG5226" t="s">
        <v>64</v>
      </c>
      <c r="BH5226" t="s">
        <v>65</v>
      </c>
      <c r="BI5226" t="s">
        <v>66</v>
      </c>
      <c r="BJ5226">
        <v>299.10542065273103</v>
      </c>
    </row>
    <row r="5227" spans="1:62" x14ac:dyDescent="0.25">
      <c r="A5227" t="s">
        <v>69</v>
      </c>
      <c r="B5227" t="s">
        <v>268</v>
      </c>
      <c r="C5227" t="s">
        <v>69</v>
      </c>
      <c r="D5227" t="s">
        <v>67</v>
      </c>
      <c r="E5227" t="s">
        <v>69</v>
      </c>
      <c r="F5227">
        <v>8</v>
      </c>
      <c r="G5227" t="s">
        <v>269</v>
      </c>
      <c r="H5227" t="s">
        <v>91</v>
      </c>
      <c r="I5227">
        <v>1</v>
      </c>
      <c r="J5227">
        <v>1</v>
      </c>
      <c r="K5227">
        <v>38</v>
      </c>
      <c r="L5227">
        <v>86</v>
      </c>
      <c r="M5227">
        <v>31</v>
      </c>
      <c r="Q5227" t="b">
        <v>1</v>
      </c>
      <c r="W5227" t="s">
        <v>69</v>
      </c>
      <c r="AT5227" t="s">
        <v>1909</v>
      </c>
      <c r="AU5227" t="s">
        <v>1181</v>
      </c>
      <c r="AV5227" t="s">
        <v>265</v>
      </c>
      <c r="AW5227" t="s">
        <v>266</v>
      </c>
      <c r="AX5227" t="s">
        <v>266</v>
      </c>
      <c r="AY5227" t="s">
        <v>3098</v>
      </c>
      <c r="AZ5227">
        <v>1</v>
      </c>
      <c r="BA5227">
        <v>0</v>
      </c>
      <c r="BB5227">
        <v>0</v>
      </c>
      <c r="BC5227">
        <v>1</v>
      </c>
      <c r="BD5227">
        <v>0</v>
      </c>
      <c r="BE5227" s="1">
        <v>44106</v>
      </c>
      <c r="BF5227" t="s">
        <v>63</v>
      </c>
      <c r="BG5227" t="s">
        <v>64</v>
      </c>
      <c r="BH5227" t="s">
        <v>65</v>
      </c>
      <c r="BI5227" t="s">
        <v>66</v>
      </c>
      <c r="BJ5227">
        <v>299.10542065273103</v>
      </c>
    </row>
    <row r="5228" spans="1:62" x14ac:dyDescent="0.25">
      <c r="A5228" t="s">
        <v>67</v>
      </c>
      <c r="B5228" t="s">
        <v>68</v>
      </c>
      <c r="C5228" t="s">
        <v>69</v>
      </c>
      <c r="D5228" t="s">
        <v>67</v>
      </c>
      <c r="E5228" t="s">
        <v>67</v>
      </c>
      <c r="F5228">
        <v>4</v>
      </c>
      <c r="G5228" t="s">
        <v>70</v>
      </c>
      <c r="H5228" t="s">
        <v>71</v>
      </c>
      <c r="I5228">
        <v>1</v>
      </c>
      <c r="J5228">
        <v>1</v>
      </c>
      <c r="K5228">
        <v>39</v>
      </c>
      <c r="L5228">
        <v>87</v>
      </c>
      <c r="M5228">
        <v>26</v>
      </c>
      <c r="P5228" t="s">
        <v>72</v>
      </c>
      <c r="Q5228" t="s">
        <v>73</v>
      </c>
      <c r="R5228">
        <v>8.3525879095541296</v>
      </c>
      <c r="S5228" t="s">
        <v>3099</v>
      </c>
      <c r="T5228">
        <v>0</v>
      </c>
      <c r="BE5228" s="1">
        <v>44106</v>
      </c>
      <c r="BF5228" t="s">
        <v>63</v>
      </c>
      <c r="BG5228" t="s">
        <v>64</v>
      </c>
      <c r="BH5228" t="s">
        <v>65</v>
      </c>
      <c r="BI5228" t="s">
        <v>66</v>
      </c>
      <c r="BJ5228">
        <v>299.10542065273103</v>
      </c>
    </row>
    <row r="5229" spans="1:62" x14ac:dyDescent="0.25">
      <c r="A5229" t="s">
        <v>67</v>
      </c>
      <c r="B5229" t="s">
        <v>68</v>
      </c>
      <c r="C5229" t="s">
        <v>69</v>
      </c>
      <c r="D5229" t="s">
        <v>67</v>
      </c>
      <c r="E5229" t="s">
        <v>67</v>
      </c>
      <c r="F5229">
        <v>4</v>
      </c>
      <c r="G5229" t="s">
        <v>70</v>
      </c>
      <c r="H5229" t="s">
        <v>71</v>
      </c>
      <c r="I5229">
        <v>1</v>
      </c>
      <c r="J5229">
        <v>1</v>
      </c>
      <c r="K5229">
        <v>39</v>
      </c>
      <c r="L5229">
        <v>87</v>
      </c>
      <c r="M5229">
        <v>26</v>
      </c>
      <c r="P5229" t="s">
        <v>72</v>
      </c>
      <c r="Q5229" t="s">
        <v>73</v>
      </c>
      <c r="R5229">
        <v>8.6709631304838695</v>
      </c>
      <c r="S5229" t="s">
        <v>655</v>
      </c>
      <c r="T5229">
        <v>0</v>
      </c>
      <c r="BE5229" s="1">
        <v>44106</v>
      </c>
      <c r="BF5229" t="s">
        <v>63</v>
      </c>
      <c r="BG5229" t="s">
        <v>64</v>
      </c>
      <c r="BH5229" t="s">
        <v>65</v>
      </c>
      <c r="BI5229" t="s">
        <v>66</v>
      </c>
      <c r="BJ5229">
        <v>299.10542065273103</v>
      </c>
    </row>
    <row r="5230" spans="1:62" x14ac:dyDescent="0.25">
      <c r="A5230" t="s">
        <v>67</v>
      </c>
      <c r="B5230" t="s">
        <v>68</v>
      </c>
      <c r="C5230" t="s">
        <v>69</v>
      </c>
      <c r="D5230" t="s">
        <v>67</v>
      </c>
      <c r="E5230" t="s">
        <v>67</v>
      </c>
      <c r="F5230">
        <v>4</v>
      </c>
      <c r="G5230" t="s">
        <v>70</v>
      </c>
      <c r="H5230" t="s">
        <v>71</v>
      </c>
      <c r="I5230">
        <v>1</v>
      </c>
      <c r="J5230">
        <v>1</v>
      </c>
      <c r="K5230">
        <v>39</v>
      </c>
      <c r="L5230">
        <v>87</v>
      </c>
      <c r="M5230">
        <v>26</v>
      </c>
      <c r="P5230" t="s">
        <v>72</v>
      </c>
      <c r="Q5230" t="s">
        <v>73</v>
      </c>
      <c r="R5230">
        <v>8.7511800846550596</v>
      </c>
      <c r="S5230" t="s">
        <v>3100</v>
      </c>
      <c r="T5230">
        <v>0</v>
      </c>
      <c r="BE5230" s="1">
        <v>44106</v>
      </c>
      <c r="BF5230" t="s">
        <v>63</v>
      </c>
      <c r="BG5230" t="s">
        <v>64</v>
      </c>
      <c r="BH5230" t="s">
        <v>65</v>
      </c>
      <c r="BI5230" t="s">
        <v>66</v>
      </c>
      <c r="BJ5230">
        <v>299.10542065273103</v>
      </c>
    </row>
    <row r="5231" spans="1:62" x14ac:dyDescent="0.25">
      <c r="A5231" t="s">
        <v>67</v>
      </c>
      <c r="B5231" t="s">
        <v>68</v>
      </c>
      <c r="C5231" t="s">
        <v>69</v>
      </c>
      <c r="D5231" t="s">
        <v>67</v>
      </c>
      <c r="E5231" t="s">
        <v>67</v>
      </c>
      <c r="F5231">
        <v>4</v>
      </c>
      <c r="G5231" t="s">
        <v>70</v>
      </c>
      <c r="H5231" t="s">
        <v>71</v>
      </c>
      <c r="I5231">
        <v>1</v>
      </c>
      <c r="J5231">
        <v>1</v>
      </c>
      <c r="K5231">
        <v>39</v>
      </c>
      <c r="L5231">
        <v>87</v>
      </c>
      <c r="M5231">
        <v>26</v>
      </c>
      <c r="P5231" t="s">
        <v>72</v>
      </c>
      <c r="Q5231" t="s">
        <v>73</v>
      </c>
      <c r="R5231">
        <v>9.8114579284447192</v>
      </c>
      <c r="S5231" t="s">
        <v>3101</v>
      </c>
      <c r="T5231">
        <v>0</v>
      </c>
      <c r="BE5231" s="1">
        <v>44106</v>
      </c>
      <c r="BF5231" t="s">
        <v>63</v>
      </c>
      <c r="BG5231" t="s">
        <v>64</v>
      </c>
      <c r="BH5231" t="s">
        <v>65</v>
      </c>
      <c r="BI5231" t="s">
        <v>66</v>
      </c>
      <c r="BJ5231">
        <v>299.10542065273103</v>
      </c>
    </row>
    <row r="5232" spans="1:62" x14ac:dyDescent="0.25">
      <c r="A5232" t="s">
        <v>67</v>
      </c>
      <c r="B5232" t="s">
        <v>68</v>
      </c>
      <c r="C5232" t="s">
        <v>69</v>
      </c>
      <c r="D5232" t="s">
        <v>67</v>
      </c>
      <c r="E5232" t="s">
        <v>67</v>
      </c>
      <c r="F5232">
        <v>4</v>
      </c>
      <c r="G5232" t="s">
        <v>70</v>
      </c>
      <c r="H5232" t="s">
        <v>71</v>
      </c>
      <c r="I5232">
        <v>1</v>
      </c>
      <c r="J5232">
        <v>1</v>
      </c>
      <c r="K5232">
        <v>39</v>
      </c>
      <c r="L5232">
        <v>87</v>
      </c>
      <c r="M5232">
        <v>26</v>
      </c>
      <c r="P5232" t="s">
        <v>72</v>
      </c>
      <c r="Q5232" t="s">
        <v>73</v>
      </c>
      <c r="R5232">
        <v>10.0712884358945</v>
      </c>
      <c r="S5232" t="s">
        <v>1865</v>
      </c>
      <c r="T5232">
        <v>0</v>
      </c>
      <c r="BE5232" s="1">
        <v>44106</v>
      </c>
      <c r="BF5232" t="s">
        <v>63</v>
      </c>
      <c r="BG5232" t="s">
        <v>64</v>
      </c>
      <c r="BH5232" t="s">
        <v>65</v>
      </c>
      <c r="BI5232" t="s">
        <v>66</v>
      </c>
      <c r="BJ5232">
        <v>299.10542065273103</v>
      </c>
    </row>
    <row r="5233" spans="1:62" x14ac:dyDescent="0.25">
      <c r="A5233" t="s">
        <v>67</v>
      </c>
      <c r="B5233" t="s">
        <v>68</v>
      </c>
      <c r="C5233" t="s">
        <v>69</v>
      </c>
      <c r="D5233" t="s">
        <v>67</v>
      </c>
      <c r="E5233" t="s">
        <v>67</v>
      </c>
      <c r="F5233">
        <v>4</v>
      </c>
      <c r="G5233" t="s">
        <v>70</v>
      </c>
      <c r="H5233" t="s">
        <v>71</v>
      </c>
      <c r="I5233">
        <v>1</v>
      </c>
      <c r="J5233">
        <v>1</v>
      </c>
      <c r="K5233">
        <v>39</v>
      </c>
      <c r="L5233">
        <v>87</v>
      </c>
      <c r="M5233">
        <v>26</v>
      </c>
      <c r="P5233" t="s">
        <v>72</v>
      </c>
      <c r="Q5233" t="s">
        <v>73</v>
      </c>
      <c r="R5233">
        <v>10.191671638167399</v>
      </c>
      <c r="S5233" t="s">
        <v>966</v>
      </c>
      <c r="T5233">
        <v>0</v>
      </c>
      <c r="BE5233" s="1">
        <v>44106</v>
      </c>
      <c r="BF5233" t="s">
        <v>63</v>
      </c>
      <c r="BG5233" t="s">
        <v>64</v>
      </c>
      <c r="BH5233" t="s">
        <v>65</v>
      </c>
      <c r="BI5233" t="s">
        <v>66</v>
      </c>
      <c r="BJ5233">
        <v>299.10542065273103</v>
      </c>
    </row>
    <row r="5234" spans="1:62" x14ac:dyDescent="0.25">
      <c r="A5234" t="s">
        <v>67</v>
      </c>
      <c r="B5234" t="s">
        <v>68</v>
      </c>
      <c r="C5234" t="s">
        <v>69</v>
      </c>
      <c r="D5234" t="s">
        <v>67</v>
      </c>
      <c r="E5234" t="s">
        <v>67</v>
      </c>
      <c r="F5234">
        <v>4</v>
      </c>
      <c r="G5234" t="s">
        <v>70</v>
      </c>
      <c r="H5234" t="s">
        <v>71</v>
      </c>
      <c r="I5234">
        <v>1</v>
      </c>
      <c r="J5234">
        <v>1</v>
      </c>
      <c r="K5234">
        <v>39</v>
      </c>
      <c r="L5234">
        <v>87</v>
      </c>
      <c r="M5234">
        <v>26</v>
      </c>
      <c r="P5234" t="s">
        <v>72</v>
      </c>
      <c r="Q5234" t="s">
        <v>73</v>
      </c>
      <c r="R5234">
        <v>10.7560874755727</v>
      </c>
      <c r="S5234" t="s">
        <v>394</v>
      </c>
      <c r="T5234">
        <v>0</v>
      </c>
      <c r="BE5234" s="1">
        <v>44106</v>
      </c>
      <c r="BF5234" t="s">
        <v>63</v>
      </c>
      <c r="BG5234" t="s">
        <v>64</v>
      </c>
      <c r="BH5234" t="s">
        <v>65</v>
      </c>
      <c r="BI5234" t="s">
        <v>66</v>
      </c>
      <c r="BJ5234">
        <v>299.10542065273103</v>
      </c>
    </row>
    <row r="5235" spans="1:62" x14ac:dyDescent="0.25">
      <c r="A5235" t="s">
        <v>67</v>
      </c>
      <c r="B5235" t="s">
        <v>68</v>
      </c>
      <c r="C5235" t="s">
        <v>69</v>
      </c>
      <c r="D5235" t="s">
        <v>67</v>
      </c>
      <c r="E5235" t="s">
        <v>67</v>
      </c>
      <c r="F5235">
        <v>4</v>
      </c>
      <c r="G5235" t="s">
        <v>70</v>
      </c>
      <c r="H5235" t="s">
        <v>71</v>
      </c>
      <c r="I5235">
        <v>1</v>
      </c>
      <c r="J5235">
        <v>1</v>
      </c>
      <c r="K5235">
        <v>39</v>
      </c>
      <c r="L5235">
        <v>87</v>
      </c>
      <c r="M5235">
        <v>26</v>
      </c>
      <c r="P5235" t="s">
        <v>72</v>
      </c>
      <c r="Q5235" t="s">
        <v>73</v>
      </c>
      <c r="R5235">
        <v>11.0136611062916</v>
      </c>
      <c r="S5235" t="s">
        <v>3102</v>
      </c>
      <c r="T5235">
        <v>0</v>
      </c>
      <c r="BE5235" s="1">
        <v>44106</v>
      </c>
      <c r="BF5235" t="s">
        <v>63</v>
      </c>
      <c r="BG5235" t="s">
        <v>64</v>
      </c>
      <c r="BH5235" t="s">
        <v>65</v>
      </c>
      <c r="BI5235" t="s">
        <v>66</v>
      </c>
      <c r="BJ5235">
        <v>299.10542065273103</v>
      </c>
    </row>
    <row r="5236" spans="1:62" x14ac:dyDescent="0.25">
      <c r="A5236" t="s">
        <v>67</v>
      </c>
      <c r="B5236" t="s">
        <v>68</v>
      </c>
      <c r="C5236" t="s">
        <v>69</v>
      </c>
      <c r="D5236" t="s">
        <v>67</v>
      </c>
      <c r="E5236" t="s">
        <v>67</v>
      </c>
      <c r="F5236">
        <v>4</v>
      </c>
      <c r="G5236" t="s">
        <v>70</v>
      </c>
      <c r="H5236" t="s">
        <v>71</v>
      </c>
      <c r="I5236">
        <v>1</v>
      </c>
      <c r="J5236">
        <v>1</v>
      </c>
      <c r="K5236">
        <v>39</v>
      </c>
      <c r="L5236">
        <v>87</v>
      </c>
      <c r="M5236">
        <v>26</v>
      </c>
      <c r="P5236" t="s">
        <v>91</v>
      </c>
      <c r="Q5236" t="b">
        <v>0</v>
      </c>
      <c r="R5236">
        <v>11.0330099259736</v>
      </c>
      <c r="S5236" t="s">
        <v>3103</v>
      </c>
      <c r="T5236">
        <v>0</v>
      </c>
      <c r="V5236">
        <v>11.0330099259736</v>
      </c>
      <c r="BE5236" s="1">
        <v>44106</v>
      </c>
      <c r="BF5236" t="s">
        <v>63</v>
      </c>
      <c r="BG5236" t="s">
        <v>64</v>
      </c>
      <c r="BH5236" t="s">
        <v>65</v>
      </c>
      <c r="BI5236" t="s">
        <v>66</v>
      </c>
      <c r="BJ5236">
        <v>299.10542065273103</v>
      </c>
    </row>
    <row r="5237" spans="1:62" x14ac:dyDescent="0.25">
      <c r="A5237" t="s">
        <v>67</v>
      </c>
      <c r="B5237" t="s">
        <v>68</v>
      </c>
      <c r="C5237" t="s">
        <v>69</v>
      </c>
      <c r="D5237" t="s">
        <v>67</v>
      </c>
      <c r="E5237" t="s">
        <v>67</v>
      </c>
      <c r="F5237">
        <v>4</v>
      </c>
      <c r="G5237" t="s">
        <v>70</v>
      </c>
      <c r="H5237" t="s">
        <v>71</v>
      </c>
      <c r="I5237">
        <v>1</v>
      </c>
      <c r="J5237">
        <v>1</v>
      </c>
      <c r="K5237">
        <v>39</v>
      </c>
      <c r="L5237">
        <v>87</v>
      </c>
      <c r="M5237">
        <v>26</v>
      </c>
      <c r="R5237">
        <v>11.113831737660799</v>
      </c>
      <c r="S5237" t="s">
        <v>2639</v>
      </c>
      <c r="T5237">
        <v>0</v>
      </c>
      <c r="W5237" t="s">
        <v>69</v>
      </c>
      <c r="BE5237" s="1">
        <v>44106</v>
      </c>
      <c r="BF5237" t="s">
        <v>63</v>
      </c>
      <c r="BG5237" t="s">
        <v>64</v>
      </c>
      <c r="BH5237" t="s">
        <v>65</v>
      </c>
      <c r="BI5237" t="s">
        <v>66</v>
      </c>
      <c r="BJ5237">
        <v>299.10542065273103</v>
      </c>
    </row>
    <row r="5238" spans="1:62" x14ac:dyDescent="0.25">
      <c r="A5238" t="s">
        <v>67</v>
      </c>
      <c r="B5238" t="s">
        <v>68</v>
      </c>
      <c r="C5238" t="s">
        <v>69</v>
      </c>
      <c r="D5238" t="s">
        <v>67</v>
      </c>
      <c r="E5238" t="s">
        <v>67</v>
      </c>
      <c r="F5238">
        <v>4</v>
      </c>
      <c r="G5238" t="s">
        <v>70</v>
      </c>
      <c r="H5238" t="s">
        <v>71</v>
      </c>
      <c r="I5238">
        <v>1</v>
      </c>
      <c r="J5238">
        <v>1</v>
      </c>
      <c r="K5238">
        <v>39</v>
      </c>
      <c r="L5238">
        <v>87</v>
      </c>
      <c r="M5238">
        <v>26</v>
      </c>
      <c r="P5238" t="s">
        <v>72</v>
      </c>
      <c r="Q5238" t="s">
        <v>73</v>
      </c>
      <c r="R5238">
        <v>11.512599708745199</v>
      </c>
      <c r="S5238" t="s">
        <v>2747</v>
      </c>
      <c r="T5238">
        <v>0</v>
      </c>
      <c r="BE5238" s="1">
        <v>44106</v>
      </c>
      <c r="BF5238" t="s">
        <v>63</v>
      </c>
      <c r="BG5238" t="s">
        <v>64</v>
      </c>
      <c r="BH5238" t="s">
        <v>65</v>
      </c>
      <c r="BI5238" t="s">
        <v>66</v>
      </c>
      <c r="BJ5238">
        <v>299.10542065273103</v>
      </c>
    </row>
    <row r="5239" spans="1:62" x14ac:dyDescent="0.25">
      <c r="A5239" t="s">
        <v>67</v>
      </c>
      <c r="B5239" t="s">
        <v>68</v>
      </c>
      <c r="C5239" t="s">
        <v>69</v>
      </c>
      <c r="D5239" t="s">
        <v>67</v>
      </c>
      <c r="E5239" t="s">
        <v>67</v>
      </c>
      <c r="F5239">
        <v>4</v>
      </c>
      <c r="G5239" t="s">
        <v>70</v>
      </c>
      <c r="H5239" t="s">
        <v>71</v>
      </c>
      <c r="I5239">
        <v>1</v>
      </c>
      <c r="J5239">
        <v>1</v>
      </c>
      <c r="K5239">
        <v>39</v>
      </c>
      <c r="L5239">
        <v>87</v>
      </c>
      <c r="M5239">
        <v>26</v>
      </c>
      <c r="P5239" t="s">
        <v>72</v>
      </c>
      <c r="Q5239" t="s">
        <v>73</v>
      </c>
      <c r="R5239">
        <v>12.4968138210824</v>
      </c>
      <c r="S5239" t="s">
        <v>806</v>
      </c>
      <c r="T5239">
        <v>0</v>
      </c>
      <c r="BE5239" s="1">
        <v>44106</v>
      </c>
      <c r="BF5239" t="s">
        <v>63</v>
      </c>
      <c r="BG5239" t="s">
        <v>64</v>
      </c>
      <c r="BH5239" t="s">
        <v>65</v>
      </c>
      <c r="BI5239" t="s">
        <v>66</v>
      </c>
      <c r="BJ5239">
        <v>299.10542065273103</v>
      </c>
    </row>
    <row r="5240" spans="1:62" x14ac:dyDescent="0.25">
      <c r="A5240" t="s">
        <v>67</v>
      </c>
      <c r="B5240" t="s">
        <v>68</v>
      </c>
      <c r="C5240" t="s">
        <v>69</v>
      </c>
      <c r="D5240" t="s">
        <v>67</v>
      </c>
      <c r="E5240" t="s">
        <v>67</v>
      </c>
      <c r="F5240">
        <v>4</v>
      </c>
      <c r="G5240" t="s">
        <v>70</v>
      </c>
      <c r="H5240" t="s">
        <v>71</v>
      </c>
      <c r="I5240">
        <v>1</v>
      </c>
      <c r="J5240">
        <v>1</v>
      </c>
      <c r="K5240">
        <v>39</v>
      </c>
      <c r="L5240">
        <v>87</v>
      </c>
      <c r="M5240">
        <v>26</v>
      </c>
      <c r="P5240" t="s">
        <v>93</v>
      </c>
      <c r="Q5240" t="s">
        <v>73</v>
      </c>
      <c r="R5240">
        <v>13.1571321873343</v>
      </c>
      <c r="S5240" t="s">
        <v>461</v>
      </c>
      <c r="T5240">
        <v>0</v>
      </c>
      <c r="V5240">
        <v>13.1571321873343</v>
      </c>
      <c r="BE5240" s="1">
        <v>44106</v>
      </c>
      <c r="BF5240" t="s">
        <v>63</v>
      </c>
      <c r="BG5240" t="s">
        <v>64</v>
      </c>
      <c r="BH5240" t="s">
        <v>65</v>
      </c>
      <c r="BI5240" t="s">
        <v>66</v>
      </c>
      <c r="BJ5240">
        <v>299.10542065273103</v>
      </c>
    </row>
    <row r="5241" spans="1:62" x14ac:dyDescent="0.25">
      <c r="A5241" t="s">
        <v>67</v>
      </c>
      <c r="B5241" t="s">
        <v>68</v>
      </c>
      <c r="C5241" t="s">
        <v>69</v>
      </c>
      <c r="D5241" t="s">
        <v>67</v>
      </c>
      <c r="E5241" t="s">
        <v>67</v>
      </c>
      <c r="F5241">
        <v>4</v>
      </c>
      <c r="G5241" t="s">
        <v>70</v>
      </c>
      <c r="H5241" t="s">
        <v>71</v>
      </c>
      <c r="I5241">
        <v>1</v>
      </c>
      <c r="J5241">
        <v>1</v>
      </c>
      <c r="K5241">
        <v>39</v>
      </c>
      <c r="L5241">
        <v>87</v>
      </c>
      <c r="M5241">
        <v>26</v>
      </c>
      <c r="P5241" t="s">
        <v>91</v>
      </c>
      <c r="Q5241" t="s">
        <v>73</v>
      </c>
      <c r="R5241">
        <v>13.5571012657601</v>
      </c>
      <c r="S5241" t="s">
        <v>150</v>
      </c>
      <c r="T5241">
        <v>0</v>
      </c>
      <c r="V5241">
        <v>13.5571012657601</v>
      </c>
      <c r="W5241" t="s">
        <v>67</v>
      </c>
      <c r="BE5241" s="1">
        <v>44106</v>
      </c>
      <c r="BF5241" t="s">
        <v>63</v>
      </c>
      <c r="BG5241" t="s">
        <v>64</v>
      </c>
      <c r="BH5241" t="s">
        <v>65</v>
      </c>
      <c r="BI5241" t="s">
        <v>66</v>
      </c>
      <c r="BJ5241">
        <v>299.10542065273103</v>
      </c>
    </row>
    <row r="5242" spans="1:62" x14ac:dyDescent="0.25">
      <c r="A5242" t="s">
        <v>67</v>
      </c>
      <c r="B5242" t="s">
        <v>68</v>
      </c>
      <c r="C5242" t="s">
        <v>69</v>
      </c>
      <c r="D5242" t="s">
        <v>67</v>
      </c>
      <c r="E5242" t="s">
        <v>67</v>
      </c>
      <c r="F5242">
        <v>4</v>
      </c>
      <c r="G5242" t="s">
        <v>70</v>
      </c>
      <c r="H5242" t="s">
        <v>71</v>
      </c>
      <c r="I5242">
        <v>1</v>
      </c>
      <c r="J5242">
        <v>1</v>
      </c>
      <c r="K5242">
        <v>39</v>
      </c>
      <c r="L5242">
        <v>87</v>
      </c>
      <c r="M5242">
        <v>26</v>
      </c>
      <c r="R5242">
        <v>13.636332967609601</v>
      </c>
      <c r="S5242" t="s">
        <v>3080</v>
      </c>
      <c r="T5242">
        <v>0</v>
      </c>
      <c r="W5242" t="s">
        <v>69</v>
      </c>
      <c r="BE5242" s="1">
        <v>44106</v>
      </c>
      <c r="BF5242" t="s">
        <v>63</v>
      </c>
      <c r="BG5242" t="s">
        <v>64</v>
      </c>
      <c r="BH5242" t="s">
        <v>65</v>
      </c>
      <c r="BI5242" t="s">
        <v>66</v>
      </c>
      <c r="BJ5242">
        <v>299.10542065273103</v>
      </c>
    </row>
    <row r="5243" spans="1:62" x14ac:dyDescent="0.25">
      <c r="A5243" t="s">
        <v>67</v>
      </c>
      <c r="B5243" t="s">
        <v>68</v>
      </c>
      <c r="C5243" t="s">
        <v>69</v>
      </c>
      <c r="D5243" t="s">
        <v>67</v>
      </c>
      <c r="E5243" t="s">
        <v>67</v>
      </c>
      <c r="F5243">
        <v>4</v>
      </c>
      <c r="G5243" t="s">
        <v>70</v>
      </c>
      <c r="H5243" t="s">
        <v>71</v>
      </c>
      <c r="I5243">
        <v>1</v>
      </c>
      <c r="J5243">
        <v>1</v>
      </c>
      <c r="K5243">
        <v>39</v>
      </c>
      <c r="L5243">
        <v>87</v>
      </c>
      <c r="M5243">
        <v>26</v>
      </c>
      <c r="P5243" t="s">
        <v>72</v>
      </c>
      <c r="Q5243" t="s">
        <v>73</v>
      </c>
      <c r="R5243">
        <v>13.894042004307201</v>
      </c>
      <c r="S5243" t="s">
        <v>1659</v>
      </c>
      <c r="T5243">
        <v>0</v>
      </c>
      <c r="BE5243" s="1">
        <v>44106</v>
      </c>
      <c r="BF5243" t="s">
        <v>63</v>
      </c>
      <c r="BG5243" t="s">
        <v>64</v>
      </c>
      <c r="BH5243" t="s">
        <v>65</v>
      </c>
      <c r="BI5243" t="s">
        <v>66</v>
      </c>
      <c r="BJ5243">
        <v>299.10542065273103</v>
      </c>
    </row>
    <row r="5244" spans="1:62" x14ac:dyDescent="0.25">
      <c r="A5244" t="s">
        <v>67</v>
      </c>
      <c r="B5244" t="s">
        <v>68</v>
      </c>
      <c r="C5244" t="s">
        <v>69</v>
      </c>
      <c r="D5244" t="s">
        <v>67</v>
      </c>
      <c r="E5244" t="s">
        <v>67</v>
      </c>
      <c r="F5244">
        <v>4</v>
      </c>
      <c r="G5244" t="s">
        <v>70</v>
      </c>
      <c r="H5244" t="s">
        <v>71</v>
      </c>
      <c r="I5244">
        <v>1</v>
      </c>
      <c r="J5244">
        <v>1</v>
      </c>
      <c r="K5244">
        <v>39</v>
      </c>
      <c r="L5244">
        <v>87</v>
      </c>
      <c r="M5244">
        <v>26</v>
      </c>
      <c r="P5244" t="s">
        <v>72</v>
      </c>
      <c r="Q5244" t="s">
        <v>73</v>
      </c>
      <c r="R5244">
        <v>13.9349518265808</v>
      </c>
      <c r="S5244" t="s">
        <v>1573</v>
      </c>
      <c r="T5244">
        <v>0</v>
      </c>
      <c r="BE5244" s="1">
        <v>44106</v>
      </c>
      <c r="BF5244" t="s">
        <v>63</v>
      </c>
      <c r="BG5244" t="s">
        <v>64</v>
      </c>
      <c r="BH5244" t="s">
        <v>65</v>
      </c>
      <c r="BI5244" t="s">
        <v>66</v>
      </c>
      <c r="BJ5244">
        <v>299.10542065273103</v>
      </c>
    </row>
    <row r="5245" spans="1:62" x14ac:dyDescent="0.25">
      <c r="A5245" t="s">
        <v>67</v>
      </c>
      <c r="B5245" t="s">
        <v>68</v>
      </c>
      <c r="C5245" t="s">
        <v>69</v>
      </c>
      <c r="D5245" t="s">
        <v>67</v>
      </c>
      <c r="E5245" t="s">
        <v>67</v>
      </c>
      <c r="F5245">
        <v>4</v>
      </c>
      <c r="G5245" t="s">
        <v>70</v>
      </c>
      <c r="H5245" t="s">
        <v>71</v>
      </c>
      <c r="I5245">
        <v>1</v>
      </c>
      <c r="J5245">
        <v>1</v>
      </c>
      <c r="K5245">
        <v>39</v>
      </c>
      <c r="L5245">
        <v>87</v>
      </c>
      <c r="M5245">
        <v>26</v>
      </c>
      <c r="P5245" t="s">
        <v>91</v>
      </c>
      <c r="Q5245" t="b">
        <v>0</v>
      </c>
      <c r="R5245">
        <v>14.254765529127299</v>
      </c>
      <c r="S5245" t="s">
        <v>154</v>
      </c>
      <c r="T5245">
        <v>0</v>
      </c>
      <c r="V5245">
        <v>14.254765529127299</v>
      </c>
      <c r="BE5245" s="1">
        <v>44106</v>
      </c>
      <c r="BF5245" t="s">
        <v>63</v>
      </c>
      <c r="BG5245" t="s">
        <v>64</v>
      </c>
      <c r="BH5245" t="s">
        <v>65</v>
      </c>
      <c r="BI5245" t="s">
        <v>66</v>
      </c>
      <c r="BJ5245">
        <v>299.10542065273103</v>
      </c>
    </row>
    <row r="5246" spans="1:62" x14ac:dyDescent="0.25">
      <c r="A5246" t="s">
        <v>67</v>
      </c>
      <c r="B5246" t="s">
        <v>68</v>
      </c>
      <c r="C5246" t="s">
        <v>69</v>
      </c>
      <c r="D5246" t="s">
        <v>67</v>
      </c>
      <c r="E5246" t="s">
        <v>67</v>
      </c>
      <c r="F5246">
        <v>4</v>
      </c>
      <c r="G5246" t="s">
        <v>70</v>
      </c>
      <c r="H5246" t="s">
        <v>71</v>
      </c>
      <c r="I5246">
        <v>1</v>
      </c>
      <c r="J5246">
        <v>1</v>
      </c>
      <c r="K5246">
        <v>39</v>
      </c>
      <c r="L5246">
        <v>87</v>
      </c>
      <c r="M5246">
        <v>26</v>
      </c>
      <c r="P5246" t="s">
        <v>72</v>
      </c>
      <c r="Q5246" t="s">
        <v>73</v>
      </c>
      <c r="R5246">
        <v>14.2941329150344</v>
      </c>
      <c r="S5246" t="s">
        <v>2174</v>
      </c>
      <c r="T5246">
        <v>0</v>
      </c>
      <c r="W5246" t="s">
        <v>69</v>
      </c>
      <c r="BE5246" s="1">
        <v>44106</v>
      </c>
      <c r="BF5246" t="s">
        <v>63</v>
      </c>
      <c r="BG5246" t="s">
        <v>64</v>
      </c>
      <c r="BH5246" t="s">
        <v>65</v>
      </c>
      <c r="BI5246" t="s">
        <v>66</v>
      </c>
      <c r="BJ5246">
        <v>299.10542065273103</v>
      </c>
    </row>
    <row r="5247" spans="1:62" x14ac:dyDescent="0.25">
      <c r="A5247" t="s">
        <v>67</v>
      </c>
      <c r="B5247" t="s">
        <v>68</v>
      </c>
      <c r="C5247" t="s">
        <v>69</v>
      </c>
      <c r="D5247" t="s">
        <v>67</v>
      </c>
      <c r="E5247" t="s">
        <v>67</v>
      </c>
      <c r="F5247">
        <v>4</v>
      </c>
      <c r="G5247" t="s">
        <v>70</v>
      </c>
      <c r="H5247" t="s">
        <v>71</v>
      </c>
      <c r="I5247">
        <v>1</v>
      </c>
      <c r="J5247">
        <v>1</v>
      </c>
      <c r="K5247">
        <v>39</v>
      </c>
      <c r="L5247">
        <v>87</v>
      </c>
      <c r="M5247">
        <v>26</v>
      </c>
      <c r="P5247" t="s">
        <v>72</v>
      </c>
      <c r="Q5247" t="s">
        <v>73</v>
      </c>
      <c r="R5247">
        <v>14.333994251326599</v>
      </c>
      <c r="S5247" t="s">
        <v>2175</v>
      </c>
      <c r="T5247">
        <v>0</v>
      </c>
      <c r="BE5247" s="1">
        <v>44106</v>
      </c>
      <c r="BF5247" t="s">
        <v>63</v>
      </c>
      <c r="BG5247" t="s">
        <v>64</v>
      </c>
      <c r="BH5247" t="s">
        <v>65</v>
      </c>
      <c r="BI5247" t="s">
        <v>66</v>
      </c>
      <c r="BJ5247">
        <v>299.10542065273103</v>
      </c>
    </row>
    <row r="5248" spans="1:62" x14ac:dyDescent="0.25">
      <c r="A5248" t="s">
        <v>67</v>
      </c>
      <c r="B5248" t="s">
        <v>68</v>
      </c>
      <c r="C5248" t="s">
        <v>69</v>
      </c>
      <c r="D5248" t="s">
        <v>67</v>
      </c>
      <c r="E5248" t="s">
        <v>67</v>
      </c>
      <c r="F5248">
        <v>4</v>
      </c>
      <c r="G5248" t="s">
        <v>70</v>
      </c>
      <c r="H5248" t="s">
        <v>71</v>
      </c>
      <c r="I5248">
        <v>1</v>
      </c>
      <c r="J5248">
        <v>1</v>
      </c>
      <c r="K5248">
        <v>39</v>
      </c>
      <c r="L5248">
        <v>87</v>
      </c>
      <c r="M5248">
        <v>26</v>
      </c>
      <c r="P5248" t="s">
        <v>72</v>
      </c>
      <c r="Q5248" t="s">
        <v>73</v>
      </c>
      <c r="R5248">
        <v>14.574589163647</v>
      </c>
      <c r="S5248" t="s">
        <v>1436</v>
      </c>
      <c r="T5248">
        <v>0</v>
      </c>
      <c r="BE5248" s="1">
        <v>44106</v>
      </c>
      <c r="BF5248" t="s">
        <v>63</v>
      </c>
      <c r="BG5248" t="s">
        <v>64</v>
      </c>
      <c r="BH5248" t="s">
        <v>65</v>
      </c>
      <c r="BI5248" t="s">
        <v>66</v>
      </c>
      <c r="BJ5248">
        <v>299.10542065273103</v>
      </c>
    </row>
    <row r="5249" spans="1:62" x14ac:dyDescent="0.25">
      <c r="A5249" t="s">
        <v>67</v>
      </c>
      <c r="B5249" t="s">
        <v>68</v>
      </c>
      <c r="C5249" t="s">
        <v>69</v>
      </c>
      <c r="D5249" t="s">
        <v>67</v>
      </c>
      <c r="E5249" t="s">
        <v>67</v>
      </c>
      <c r="F5249">
        <v>4</v>
      </c>
      <c r="G5249" t="s">
        <v>70</v>
      </c>
      <c r="H5249" t="s">
        <v>71</v>
      </c>
      <c r="I5249">
        <v>1</v>
      </c>
      <c r="J5249">
        <v>1</v>
      </c>
      <c r="K5249">
        <v>39</v>
      </c>
      <c r="L5249">
        <v>87</v>
      </c>
      <c r="M5249">
        <v>26</v>
      </c>
      <c r="P5249" t="s">
        <v>72</v>
      </c>
      <c r="Q5249" t="s">
        <v>73</v>
      </c>
      <c r="R5249">
        <v>14.614674300595601</v>
      </c>
      <c r="S5249" t="s">
        <v>3104</v>
      </c>
      <c r="T5249">
        <v>0</v>
      </c>
      <c r="BE5249" s="1">
        <v>44106</v>
      </c>
      <c r="BF5249" t="s">
        <v>63</v>
      </c>
      <c r="BG5249" t="s">
        <v>64</v>
      </c>
      <c r="BH5249" t="s">
        <v>65</v>
      </c>
      <c r="BI5249" t="s">
        <v>66</v>
      </c>
      <c r="BJ5249">
        <v>299.10542065273103</v>
      </c>
    </row>
    <row r="5250" spans="1:62" x14ac:dyDescent="0.25">
      <c r="A5250" t="s">
        <v>67</v>
      </c>
      <c r="B5250" t="s">
        <v>68</v>
      </c>
      <c r="C5250" t="s">
        <v>69</v>
      </c>
      <c r="D5250" t="s">
        <v>67</v>
      </c>
      <c r="E5250" t="s">
        <v>67</v>
      </c>
      <c r="F5250">
        <v>4</v>
      </c>
      <c r="G5250" t="s">
        <v>70</v>
      </c>
      <c r="H5250" t="s">
        <v>71</v>
      </c>
      <c r="I5250">
        <v>1</v>
      </c>
      <c r="J5250">
        <v>1</v>
      </c>
      <c r="K5250">
        <v>39</v>
      </c>
      <c r="L5250">
        <v>87</v>
      </c>
      <c r="M5250">
        <v>26</v>
      </c>
      <c r="P5250" t="s">
        <v>72</v>
      </c>
      <c r="Q5250" t="s">
        <v>73</v>
      </c>
      <c r="R5250">
        <v>14.6545290155918</v>
      </c>
      <c r="S5250" t="s">
        <v>3105</v>
      </c>
      <c r="T5250">
        <v>0</v>
      </c>
      <c r="BE5250" s="1">
        <v>44106</v>
      </c>
      <c r="BF5250" t="s">
        <v>63</v>
      </c>
      <c r="BG5250" t="s">
        <v>64</v>
      </c>
      <c r="BH5250" t="s">
        <v>65</v>
      </c>
      <c r="BI5250" t="s">
        <v>66</v>
      </c>
      <c r="BJ5250">
        <v>299.10542065273103</v>
      </c>
    </row>
    <row r="5251" spans="1:62" x14ac:dyDescent="0.25">
      <c r="A5251" t="s">
        <v>67</v>
      </c>
      <c r="B5251" t="s">
        <v>68</v>
      </c>
      <c r="C5251" t="s">
        <v>69</v>
      </c>
      <c r="D5251" t="s">
        <v>67</v>
      </c>
      <c r="E5251" t="s">
        <v>67</v>
      </c>
      <c r="F5251">
        <v>4</v>
      </c>
      <c r="G5251" t="s">
        <v>70</v>
      </c>
      <c r="H5251" t="s">
        <v>71</v>
      </c>
      <c r="I5251">
        <v>1</v>
      </c>
      <c r="J5251">
        <v>1</v>
      </c>
      <c r="K5251">
        <v>39</v>
      </c>
      <c r="L5251">
        <v>87</v>
      </c>
      <c r="M5251">
        <v>26</v>
      </c>
      <c r="P5251" t="s">
        <v>72</v>
      </c>
      <c r="Q5251" t="s">
        <v>73</v>
      </c>
      <c r="R5251">
        <v>15.054922851675601</v>
      </c>
      <c r="S5251" t="s">
        <v>2455</v>
      </c>
      <c r="T5251">
        <v>0</v>
      </c>
      <c r="BE5251" s="1">
        <v>44106</v>
      </c>
      <c r="BF5251" t="s">
        <v>63</v>
      </c>
      <c r="BG5251" t="s">
        <v>64</v>
      </c>
      <c r="BH5251" t="s">
        <v>65</v>
      </c>
      <c r="BI5251" t="s">
        <v>66</v>
      </c>
      <c r="BJ5251">
        <v>299.10542065273103</v>
      </c>
    </row>
    <row r="5252" spans="1:62" x14ac:dyDescent="0.25">
      <c r="A5252" t="s">
        <v>67</v>
      </c>
      <c r="B5252" t="s">
        <v>68</v>
      </c>
      <c r="C5252" t="s">
        <v>69</v>
      </c>
      <c r="D5252" t="s">
        <v>67</v>
      </c>
      <c r="E5252" t="s">
        <v>67</v>
      </c>
      <c r="F5252">
        <v>4</v>
      </c>
      <c r="G5252" t="s">
        <v>70</v>
      </c>
      <c r="H5252" t="s">
        <v>71</v>
      </c>
      <c r="I5252">
        <v>1</v>
      </c>
      <c r="J5252">
        <v>1</v>
      </c>
      <c r="K5252">
        <v>39</v>
      </c>
      <c r="L5252">
        <v>87</v>
      </c>
      <c r="M5252">
        <v>26</v>
      </c>
      <c r="P5252" t="s">
        <v>72</v>
      </c>
      <c r="Q5252" t="s">
        <v>73</v>
      </c>
      <c r="R5252">
        <v>15.2541696103871</v>
      </c>
      <c r="S5252" t="s">
        <v>1390</v>
      </c>
      <c r="T5252">
        <v>0</v>
      </c>
      <c r="BE5252" s="1">
        <v>44106</v>
      </c>
      <c r="BF5252" t="s">
        <v>63</v>
      </c>
      <c r="BG5252" t="s">
        <v>64</v>
      </c>
      <c r="BH5252" t="s">
        <v>65</v>
      </c>
      <c r="BI5252" t="s">
        <v>66</v>
      </c>
      <c r="BJ5252">
        <v>299.10542065273103</v>
      </c>
    </row>
    <row r="5253" spans="1:62" x14ac:dyDescent="0.25">
      <c r="A5253" t="s">
        <v>67</v>
      </c>
      <c r="B5253" t="s">
        <v>68</v>
      </c>
      <c r="C5253" t="s">
        <v>69</v>
      </c>
      <c r="D5253" t="s">
        <v>67</v>
      </c>
      <c r="E5253" t="s">
        <v>67</v>
      </c>
      <c r="F5253">
        <v>4</v>
      </c>
      <c r="G5253" t="s">
        <v>70</v>
      </c>
      <c r="H5253" t="s">
        <v>71</v>
      </c>
      <c r="I5253">
        <v>1</v>
      </c>
      <c r="J5253">
        <v>1</v>
      </c>
      <c r="K5253">
        <v>39</v>
      </c>
      <c r="L5253">
        <v>87</v>
      </c>
      <c r="M5253">
        <v>26</v>
      </c>
      <c r="P5253" t="s">
        <v>93</v>
      </c>
      <c r="Q5253" t="s">
        <v>73</v>
      </c>
      <c r="R5253">
        <v>15.873944313381701</v>
      </c>
      <c r="S5253" t="s">
        <v>316</v>
      </c>
      <c r="T5253">
        <v>0</v>
      </c>
      <c r="V5253">
        <v>15.873944313381701</v>
      </c>
      <c r="BE5253" s="1">
        <v>44106</v>
      </c>
      <c r="BF5253" t="s">
        <v>63</v>
      </c>
      <c r="BG5253" t="s">
        <v>64</v>
      </c>
      <c r="BH5253" t="s">
        <v>65</v>
      </c>
      <c r="BI5253" t="s">
        <v>66</v>
      </c>
      <c r="BJ5253">
        <v>299.10542065273103</v>
      </c>
    </row>
    <row r="5254" spans="1:62" x14ac:dyDescent="0.25">
      <c r="A5254" t="s">
        <v>67</v>
      </c>
      <c r="B5254" t="s">
        <v>68</v>
      </c>
      <c r="C5254" t="s">
        <v>69</v>
      </c>
      <c r="D5254" t="s">
        <v>67</v>
      </c>
      <c r="E5254" t="s">
        <v>67</v>
      </c>
      <c r="F5254">
        <v>4</v>
      </c>
      <c r="G5254" t="s">
        <v>70</v>
      </c>
      <c r="H5254" t="s">
        <v>71</v>
      </c>
      <c r="I5254">
        <v>1</v>
      </c>
      <c r="J5254">
        <v>1</v>
      </c>
      <c r="K5254">
        <v>39</v>
      </c>
      <c r="L5254">
        <v>87</v>
      </c>
      <c r="M5254">
        <v>26</v>
      </c>
      <c r="P5254" t="s">
        <v>93</v>
      </c>
      <c r="Q5254" t="s">
        <v>73</v>
      </c>
      <c r="R5254">
        <v>16.099836254725201</v>
      </c>
      <c r="S5254" t="s">
        <v>2840</v>
      </c>
      <c r="T5254">
        <v>0</v>
      </c>
      <c r="V5254">
        <v>16.099836254725201</v>
      </c>
      <c r="W5254" t="s">
        <v>67</v>
      </c>
      <c r="BE5254" s="1">
        <v>44106</v>
      </c>
      <c r="BF5254" t="s">
        <v>63</v>
      </c>
      <c r="BG5254" t="s">
        <v>64</v>
      </c>
      <c r="BH5254" t="s">
        <v>65</v>
      </c>
      <c r="BI5254" t="s">
        <v>66</v>
      </c>
      <c r="BJ5254">
        <v>299.10542065273103</v>
      </c>
    </row>
    <row r="5255" spans="1:62" x14ac:dyDescent="0.25">
      <c r="A5255" t="s">
        <v>67</v>
      </c>
      <c r="B5255" t="s">
        <v>68</v>
      </c>
      <c r="C5255" t="s">
        <v>69</v>
      </c>
      <c r="D5255" t="s">
        <v>67</v>
      </c>
      <c r="E5255" t="s">
        <v>67</v>
      </c>
      <c r="F5255">
        <v>4</v>
      </c>
      <c r="G5255" t="s">
        <v>70</v>
      </c>
      <c r="H5255" t="s">
        <v>71</v>
      </c>
      <c r="I5255">
        <v>1</v>
      </c>
      <c r="J5255">
        <v>1</v>
      </c>
      <c r="K5255">
        <v>39</v>
      </c>
      <c r="L5255">
        <v>87</v>
      </c>
      <c r="M5255">
        <v>26</v>
      </c>
      <c r="P5255" t="s">
        <v>93</v>
      </c>
      <c r="Q5255" t="s">
        <v>73</v>
      </c>
      <c r="R5255">
        <v>16.3951186308404</v>
      </c>
      <c r="S5255" t="s">
        <v>3106</v>
      </c>
      <c r="T5255">
        <v>0</v>
      </c>
      <c r="V5255">
        <v>16.3951186308404</v>
      </c>
      <c r="W5255" t="s">
        <v>67</v>
      </c>
      <c r="BE5255" s="1">
        <v>44106</v>
      </c>
      <c r="BF5255" t="s">
        <v>63</v>
      </c>
      <c r="BG5255" t="s">
        <v>64</v>
      </c>
      <c r="BH5255" t="s">
        <v>65</v>
      </c>
      <c r="BI5255" t="s">
        <v>66</v>
      </c>
      <c r="BJ5255">
        <v>299.10542065273103</v>
      </c>
    </row>
    <row r="5256" spans="1:62" x14ac:dyDescent="0.25">
      <c r="A5256" t="s">
        <v>67</v>
      </c>
      <c r="B5256" t="s">
        <v>68</v>
      </c>
      <c r="C5256" t="s">
        <v>69</v>
      </c>
      <c r="D5256" t="s">
        <v>67</v>
      </c>
      <c r="E5256" t="s">
        <v>67</v>
      </c>
      <c r="F5256">
        <v>4</v>
      </c>
      <c r="G5256" t="s">
        <v>70</v>
      </c>
      <c r="H5256" t="s">
        <v>71</v>
      </c>
      <c r="I5256">
        <v>1</v>
      </c>
      <c r="J5256">
        <v>1</v>
      </c>
      <c r="K5256">
        <v>39</v>
      </c>
      <c r="L5256">
        <v>87</v>
      </c>
      <c r="M5256">
        <v>26</v>
      </c>
      <c r="P5256" t="s">
        <v>93</v>
      </c>
      <c r="Q5256" t="s">
        <v>73</v>
      </c>
      <c r="R5256">
        <v>16.999544453225099</v>
      </c>
      <c r="S5256" t="s">
        <v>476</v>
      </c>
      <c r="T5256">
        <v>0</v>
      </c>
      <c r="V5256">
        <v>16.999544453225099</v>
      </c>
      <c r="W5256" t="s">
        <v>67</v>
      </c>
      <c r="BE5256" s="1">
        <v>44106</v>
      </c>
      <c r="BF5256" t="s">
        <v>63</v>
      </c>
      <c r="BG5256" t="s">
        <v>64</v>
      </c>
      <c r="BH5256" t="s">
        <v>65</v>
      </c>
      <c r="BI5256" t="s">
        <v>66</v>
      </c>
      <c r="BJ5256">
        <v>299.10542065273103</v>
      </c>
    </row>
    <row r="5257" spans="1:62" x14ac:dyDescent="0.25">
      <c r="A5257" t="s">
        <v>67</v>
      </c>
      <c r="B5257" t="s">
        <v>68</v>
      </c>
      <c r="C5257" t="s">
        <v>69</v>
      </c>
      <c r="D5257" t="s">
        <v>67</v>
      </c>
      <c r="E5257" t="s">
        <v>67</v>
      </c>
      <c r="F5257">
        <v>4</v>
      </c>
      <c r="G5257" t="s">
        <v>70</v>
      </c>
      <c r="H5257" t="s">
        <v>71</v>
      </c>
      <c r="I5257">
        <v>1</v>
      </c>
      <c r="J5257">
        <v>1</v>
      </c>
      <c r="K5257">
        <v>39</v>
      </c>
      <c r="L5257">
        <v>87</v>
      </c>
      <c r="M5257">
        <v>26</v>
      </c>
      <c r="P5257" t="s">
        <v>72</v>
      </c>
      <c r="Q5257" t="s">
        <v>73</v>
      </c>
      <c r="R5257">
        <v>17.0952688686084</v>
      </c>
      <c r="S5257" t="s">
        <v>1249</v>
      </c>
      <c r="T5257">
        <v>0</v>
      </c>
      <c r="W5257" t="s">
        <v>67</v>
      </c>
      <c r="BE5257" s="1">
        <v>44106</v>
      </c>
      <c r="BF5257" t="s">
        <v>63</v>
      </c>
      <c r="BG5257" t="s">
        <v>64</v>
      </c>
      <c r="BH5257" t="s">
        <v>65</v>
      </c>
      <c r="BI5257" t="s">
        <v>66</v>
      </c>
      <c r="BJ5257">
        <v>299.10542065273103</v>
      </c>
    </row>
    <row r="5258" spans="1:62" x14ac:dyDescent="0.25">
      <c r="A5258" t="s">
        <v>67</v>
      </c>
      <c r="B5258" t="s">
        <v>68</v>
      </c>
      <c r="C5258" t="s">
        <v>69</v>
      </c>
      <c r="D5258" t="s">
        <v>67</v>
      </c>
      <c r="E5258" t="s">
        <v>67</v>
      </c>
      <c r="F5258">
        <v>4</v>
      </c>
      <c r="G5258" t="s">
        <v>70</v>
      </c>
      <c r="H5258" t="s">
        <v>71</v>
      </c>
      <c r="I5258">
        <v>1</v>
      </c>
      <c r="J5258">
        <v>1</v>
      </c>
      <c r="K5258">
        <v>39</v>
      </c>
      <c r="L5258">
        <v>87</v>
      </c>
      <c r="M5258">
        <v>26</v>
      </c>
      <c r="P5258" t="s">
        <v>72</v>
      </c>
      <c r="Q5258" t="s">
        <v>73</v>
      </c>
      <c r="R5258">
        <v>17.135621175752</v>
      </c>
      <c r="S5258" t="s">
        <v>3107</v>
      </c>
      <c r="T5258">
        <v>0</v>
      </c>
      <c r="BE5258" s="1">
        <v>44106</v>
      </c>
      <c r="BF5258" t="s">
        <v>63</v>
      </c>
      <c r="BG5258" t="s">
        <v>64</v>
      </c>
      <c r="BH5258" t="s">
        <v>65</v>
      </c>
      <c r="BI5258" t="s">
        <v>66</v>
      </c>
      <c r="BJ5258">
        <v>299.10542065273103</v>
      </c>
    </row>
    <row r="5259" spans="1:62" x14ac:dyDescent="0.25">
      <c r="A5259" t="s">
        <v>67</v>
      </c>
      <c r="B5259" t="s">
        <v>68</v>
      </c>
      <c r="C5259" t="s">
        <v>69</v>
      </c>
      <c r="D5259" t="s">
        <v>67</v>
      </c>
      <c r="E5259" t="s">
        <v>67</v>
      </c>
      <c r="F5259">
        <v>4</v>
      </c>
      <c r="G5259" t="s">
        <v>70</v>
      </c>
      <c r="H5259" t="s">
        <v>71</v>
      </c>
      <c r="I5259">
        <v>1</v>
      </c>
      <c r="J5259">
        <v>1</v>
      </c>
      <c r="K5259">
        <v>39</v>
      </c>
      <c r="L5259">
        <v>87</v>
      </c>
      <c r="M5259">
        <v>26</v>
      </c>
      <c r="P5259" t="s">
        <v>72</v>
      </c>
      <c r="Q5259" t="s">
        <v>73</v>
      </c>
      <c r="R5259">
        <v>17.535063859308099</v>
      </c>
      <c r="S5259" t="s">
        <v>1357</v>
      </c>
      <c r="T5259">
        <v>0</v>
      </c>
      <c r="BE5259" s="1">
        <v>44106</v>
      </c>
      <c r="BF5259" t="s">
        <v>63</v>
      </c>
      <c r="BG5259" t="s">
        <v>64</v>
      </c>
      <c r="BH5259" t="s">
        <v>65</v>
      </c>
      <c r="BI5259" t="s">
        <v>66</v>
      </c>
      <c r="BJ5259">
        <v>299.10542065273103</v>
      </c>
    </row>
    <row r="5260" spans="1:62" x14ac:dyDescent="0.25">
      <c r="A5260" t="s">
        <v>67</v>
      </c>
      <c r="B5260" t="s">
        <v>68</v>
      </c>
      <c r="C5260" t="s">
        <v>69</v>
      </c>
      <c r="D5260" t="s">
        <v>67</v>
      </c>
      <c r="E5260" t="s">
        <v>67</v>
      </c>
      <c r="F5260">
        <v>4</v>
      </c>
      <c r="G5260" t="s">
        <v>70</v>
      </c>
      <c r="H5260" t="s">
        <v>71</v>
      </c>
      <c r="I5260">
        <v>1</v>
      </c>
      <c r="J5260">
        <v>1</v>
      </c>
      <c r="K5260">
        <v>39</v>
      </c>
      <c r="L5260">
        <v>87</v>
      </c>
      <c r="M5260">
        <v>26</v>
      </c>
      <c r="P5260" t="s">
        <v>72</v>
      </c>
      <c r="Q5260" t="s">
        <v>73</v>
      </c>
      <c r="R5260">
        <v>17.655794349731799</v>
      </c>
      <c r="S5260" t="s">
        <v>3108</v>
      </c>
      <c r="T5260">
        <v>0</v>
      </c>
      <c r="BE5260" s="1">
        <v>44106</v>
      </c>
      <c r="BF5260" t="s">
        <v>63</v>
      </c>
      <c r="BG5260" t="s">
        <v>64</v>
      </c>
      <c r="BH5260" t="s">
        <v>65</v>
      </c>
      <c r="BI5260" t="s">
        <v>66</v>
      </c>
      <c r="BJ5260">
        <v>299.10542065273103</v>
      </c>
    </row>
    <row r="5261" spans="1:62" x14ac:dyDescent="0.25">
      <c r="A5261" t="s">
        <v>67</v>
      </c>
      <c r="B5261" t="s">
        <v>68</v>
      </c>
      <c r="C5261" t="s">
        <v>69</v>
      </c>
      <c r="D5261" t="s">
        <v>67</v>
      </c>
      <c r="E5261" t="s">
        <v>67</v>
      </c>
      <c r="F5261">
        <v>4</v>
      </c>
      <c r="G5261" t="s">
        <v>70</v>
      </c>
      <c r="H5261" t="s">
        <v>71</v>
      </c>
      <c r="I5261">
        <v>1</v>
      </c>
      <c r="J5261">
        <v>1</v>
      </c>
      <c r="K5261">
        <v>39</v>
      </c>
      <c r="L5261">
        <v>87</v>
      </c>
      <c r="M5261">
        <v>26</v>
      </c>
      <c r="P5261" t="s">
        <v>72</v>
      </c>
      <c r="Q5261" t="s">
        <v>73</v>
      </c>
      <c r="R5261">
        <v>17.9345674589858</v>
      </c>
      <c r="S5261" t="s">
        <v>1504</v>
      </c>
      <c r="T5261">
        <v>0</v>
      </c>
      <c r="BE5261" s="1">
        <v>44106</v>
      </c>
      <c r="BF5261" t="s">
        <v>63</v>
      </c>
      <c r="BG5261" t="s">
        <v>64</v>
      </c>
      <c r="BH5261" t="s">
        <v>65</v>
      </c>
      <c r="BI5261" t="s">
        <v>66</v>
      </c>
      <c r="BJ5261">
        <v>299.10542065273103</v>
      </c>
    </row>
    <row r="5262" spans="1:62" x14ac:dyDescent="0.25">
      <c r="A5262" t="s">
        <v>67</v>
      </c>
      <c r="B5262" t="s">
        <v>68</v>
      </c>
      <c r="C5262" t="s">
        <v>69</v>
      </c>
      <c r="D5262" t="s">
        <v>67</v>
      </c>
      <c r="E5262" t="s">
        <v>67</v>
      </c>
      <c r="F5262">
        <v>4</v>
      </c>
      <c r="G5262" t="s">
        <v>70</v>
      </c>
      <c r="H5262" t="s">
        <v>71</v>
      </c>
      <c r="I5262">
        <v>1</v>
      </c>
      <c r="J5262">
        <v>1</v>
      </c>
      <c r="K5262">
        <v>39</v>
      </c>
      <c r="L5262">
        <v>87</v>
      </c>
      <c r="M5262">
        <v>26</v>
      </c>
      <c r="P5262" t="s">
        <v>72</v>
      </c>
      <c r="Q5262" t="s">
        <v>73</v>
      </c>
      <c r="R5262">
        <v>17.9768382934271</v>
      </c>
      <c r="S5262" t="s">
        <v>3109</v>
      </c>
      <c r="T5262">
        <v>0</v>
      </c>
      <c r="BE5262" s="1">
        <v>44106</v>
      </c>
      <c r="BF5262" t="s">
        <v>63</v>
      </c>
      <c r="BG5262" t="s">
        <v>64</v>
      </c>
      <c r="BH5262" t="s">
        <v>65</v>
      </c>
      <c r="BI5262" t="s">
        <v>66</v>
      </c>
      <c r="BJ5262">
        <v>299.10542065273103</v>
      </c>
    </row>
    <row r="5263" spans="1:62" x14ac:dyDescent="0.25">
      <c r="A5263" t="s">
        <v>67</v>
      </c>
      <c r="B5263" t="s">
        <v>68</v>
      </c>
      <c r="C5263" t="s">
        <v>69</v>
      </c>
      <c r="D5263" t="s">
        <v>67</v>
      </c>
      <c r="E5263" t="s">
        <v>67</v>
      </c>
      <c r="F5263">
        <v>4</v>
      </c>
      <c r="G5263" t="s">
        <v>70</v>
      </c>
      <c r="H5263" t="s">
        <v>71</v>
      </c>
      <c r="I5263">
        <v>1</v>
      </c>
      <c r="J5263">
        <v>1</v>
      </c>
      <c r="K5263">
        <v>39</v>
      </c>
      <c r="L5263">
        <v>87</v>
      </c>
      <c r="M5263">
        <v>26</v>
      </c>
      <c r="P5263" t="s">
        <v>72</v>
      </c>
      <c r="Q5263" t="s">
        <v>73</v>
      </c>
      <c r="R5263">
        <v>18.637273525993798</v>
      </c>
      <c r="S5263" t="s">
        <v>745</v>
      </c>
      <c r="T5263">
        <v>0</v>
      </c>
      <c r="BE5263" s="1">
        <v>44106</v>
      </c>
      <c r="BF5263" t="s">
        <v>63</v>
      </c>
      <c r="BG5263" t="s">
        <v>64</v>
      </c>
      <c r="BH5263" t="s">
        <v>65</v>
      </c>
      <c r="BI5263" t="s">
        <v>66</v>
      </c>
      <c r="BJ5263">
        <v>299.10542065273103</v>
      </c>
    </row>
    <row r="5264" spans="1:62" x14ac:dyDescent="0.25">
      <c r="A5264" t="s">
        <v>67</v>
      </c>
      <c r="B5264" t="s">
        <v>68</v>
      </c>
      <c r="C5264" t="s">
        <v>69</v>
      </c>
      <c r="D5264" t="s">
        <v>67</v>
      </c>
      <c r="E5264" t="s">
        <v>67</v>
      </c>
      <c r="F5264">
        <v>4</v>
      </c>
      <c r="G5264" t="s">
        <v>70</v>
      </c>
      <c r="H5264" t="s">
        <v>71</v>
      </c>
      <c r="I5264">
        <v>1</v>
      </c>
      <c r="J5264">
        <v>1</v>
      </c>
      <c r="K5264">
        <v>39</v>
      </c>
      <c r="L5264">
        <v>87</v>
      </c>
      <c r="M5264">
        <v>26</v>
      </c>
      <c r="P5264" t="s">
        <v>72</v>
      </c>
      <c r="Q5264" t="s">
        <v>73</v>
      </c>
      <c r="R5264">
        <v>18.6970418592682</v>
      </c>
      <c r="S5264" t="s">
        <v>745</v>
      </c>
      <c r="T5264">
        <v>0</v>
      </c>
      <c r="BE5264" s="1">
        <v>44106</v>
      </c>
      <c r="BF5264" t="s">
        <v>63</v>
      </c>
      <c r="BG5264" t="s">
        <v>64</v>
      </c>
      <c r="BH5264" t="s">
        <v>65</v>
      </c>
      <c r="BI5264" t="s">
        <v>66</v>
      </c>
      <c r="BJ5264">
        <v>299.10542065273103</v>
      </c>
    </row>
    <row r="5265" spans="1:62" x14ac:dyDescent="0.25">
      <c r="A5265" t="s">
        <v>67</v>
      </c>
      <c r="B5265" t="s">
        <v>68</v>
      </c>
      <c r="C5265" t="s">
        <v>69</v>
      </c>
      <c r="D5265" t="s">
        <v>67</v>
      </c>
      <c r="E5265" t="s">
        <v>67</v>
      </c>
      <c r="F5265">
        <v>4</v>
      </c>
      <c r="G5265" t="s">
        <v>70</v>
      </c>
      <c r="H5265" t="s">
        <v>71</v>
      </c>
      <c r="I5265">
        <v>1</v>
      </c>
      <c r="J5265">
        <v>1</v>
      </c>
      <c r="K5265">
        <v>39</v>
      </c>
      <c r="L5265">
        <v>87</v>
      </c>
      <c r="M5265">
        <v>26</v>
      </c>
      <c r="P5265" t="s">
        <v>72</v>
      </c>
      <c r="Q5265" t="s">
        <v>73</v>
      </c>
      <c r="R5265">
        <v>18.855941276822701</v>
      </c>
      <c r="S5265" t="s">
        <v>930</v>
      </c>
      <c r="T5265">
        <v>0</v>
      </c>
      <c r="BE5265" s="1">
        <v>44106</v>
      </c>
      <c r="BF5265" t="s">
        <v>63</v>
      </c>
      <c r="BG5265" t="s">
        <v>64</v>
      </c>
      <c r="BH5265" t="s">
        <v>65</v>
      </c>
      <c r="BI5265" t="s">
        <v>66</v>
      </c>
      <c r="BJ5265">
        <v>299.10542065273103</v>
      </c>
    </row>
    <row r="5266" spans="1:62" x14ac:dyDescent="0.25">
      <c r="A5266" t="s">
        <v>67</v>
      </c>
      <c r="B5266" t="s">
        <v>68</v>
      </c>
      <c r="C5266" t="s">
        <v>69</v>
      </c>
      <c r="D5266" t="s">
        <v>67</v>
      </c>
      <c r="E5266" t="s">
        <v>67</v>
      </c>
      <c r="F5266">
        <v>4</v>
      </c>
      <c r="G5266" t="s">
        <v>70</v>
      </c>
      <c r="H5266" t="s">
        <v>71</v>
      </c>
      <c r="I5266">
        <v>1</v>
      </c>
      <c r="J5266">
        <v>1</v>
      </c>
      <c r="K5266">
        <v>39</v>
      </c>
      <c r="L5266">
        <v>87</v>
      </c>
      <c r="M5266">
        <v>26</v>
      </c>
      <c r="P5266" t="s">
        <v>72</v>
      </c>
      <c r="Q5266" t="s">
        <v>73</v>
      </c>
      <c r="R5266">
        <v>19.480007587990201</v>
      </c>
      <c r="S5266" t="s">
        <v>552</v>
      </c>
      <c r="T5266">
        <v>0</v>
      </c>
      <c r="BE5266" s="1">
        <v>44106</v>
      </c>
      <c r="BF5266" t="s">
        <v>63</v>
      </c>
      <c r="BG5266" t="s">
        <v>64</v>
      </c>
      <c r="BH5266" t="s">
        <v>65</v>
      </c>
      <c r="BI5266" t="s">
        <v>66</v>
      </c>
      <c r="BJ5266">
        <v>299.10542065273103</v>
      </c>
    </row>
    <row r="5267" spans="1:62" x14ac:dyDescent="0.25">
      <c r="A5267" t="s">
        <v>67</v>
      </c>
      <c r="B5267" t="s">
        <v>68</v>
      </c>
      <c r="C5267" t="s">
        <v>69</v>
      </c>
      <c r="D5267" t="s">
        <v>67</v>
      </c>
      <c r="E5267" t="s">
        <v>67</v>
      </c>
      <c r="F5267">
        <v>4</v>
      </c>
      <c r="G5267" t="s">
        <v>70</v>
      </c>
      <c r="H5267" t="s">
        <v>71</v>
      </c>
      <c r="I5267">
        <v>1</v>
      </c>
      <c r="J5267">
        <v>1</v>
      </c>
      <c r="K5267">
        <v>39</v>
      </c>
      <c r="L5267">
        <v>87</v>
      </c>
      <c r="M5267">
        <v>26</v>
      </c>
      <c r="P5267" t="s">
        <v>72</v>
      </c>
      <c r="Q5267" t="s">
        <v>73</v>
      </c>
      <c r="R5267">
        <v>19.536995629256101</v>
      </c>
      <c r="S5267" t="s">
        <v>3110</v>
      </c>
      <c r="T5267">
        <v>0</v>
      </c>
      <c r="BE5267" s="1">
        <v>44106</v>
      </c>
      <c r="BF5267" t="s">
        <v>63</v>
      </c>
      <c r="BG5267" t="s">
        <v>64</v>
      </c>
      <c r="BH5267" t="s">
        <v>65</v>
      </c>
      <c r="BI5267" t="s">
        <v>66</v>
      </c>
      <c r="BJ5267">
        <v>299.10542065273103</v>
      </c>
    </row>
    <row r="5268" spans="1:62" x14ac:dyDescent="0.25">
      <c r="A5268" t="s">
        <v>67</v>
      </c>
      <c r="B5268" t="s">
        <v>68</v>
      </c>
      <c r="C5268" t="s">
        <v>69</v>
      </c>
      <c r="D5268" t="s">
        <v>67</v>
      </c>
      <c r="E5268" t="s">
        <v>67</v>
      </c>
      <c r="F5268">
        <v>4</v>
      </c>
      <c r="G5268" t="s">
        <v>70</v>
      </c>
      <c r="H5268" t="s">
        <v>71</v>
      </c>
      <c r="I5268">
        <v>1</v>
      </c>
      <c r="J5268">
        <v>1</v>
      </c>
      <c r="K5268">
        <v>39</v>
      </c>
      <c r="L5268">
        <v>87</v>
      </c>
      <c r="M5268">
        <v>26</v>
      </c>
      <c r="P5268" t="s">
        <v>72</v>
      </c>
      <c r="Q5268" t="s">
        <v>73</v>
      </c>
      <c r="R5268">
        <v>19.576753010856901</v>
      </c>
      <c r="S5268" t="s">
        <v>1783</v>
      </c>
      <c r="T5268">
        <v>0</v>
      </c>
      <c r="BE5268" s="1">
        <v>44106</v>
      </c>
      <c r="BF5268" t="s">
        <v>63</v>
      </c>
      <c r="BG5268" t="s">
        <v>64</v>
      </c>
      <c r="BH5268" t="s">
        <v>65</v>
      </c>
      <c r="BI5268" t="s">
        <v>66</v>
      </c>
      <c r="BJ5268">
        <v>299.10542065273103</v>
      </c>
    </row>
    <row r="5269" spans="1:62" x14ac:dyDescent="0.25">
      <c r="A5269" t="s">
        <v>67</v>
      </c>
      <c r="B5269" t="s">
        <v>68</v>
      </c>
      <c r="C5269" t="s">
        <v>69</v>
      </c>
      <c r="D5269" t="s">
        <v>67</v>
      </c>
      <c r="E5269" t="s">
        <v>67</v>
      </c>
      <c r="F5269">
        <v>4</v>
      </c>
      <c r="G5269" t="s">
        <v>70</v>
      </c>
      <c r="H5269" t="s">
        <v>71</v>
      </c>
      <c r="I5269">
        <v>1</v>
      </c>
      <c r="J5269">
        <v>1</v>
      </c>
      <c r="K5269">
        <v>39</v>
      </c>
      <c r="L5269">
        <v>87</v>
      </c>
      <c r="M5269">
        <v>26</v>
      </c>
      <c r="P5269" t="s">
        <v>93</v>
      </c>
      <c r="Q5269" t="s">
        <v>73</v>
      </c>
      <c r="R5269">
        <v>20.077194983954499</v>
      </c>
      <c r="S5269" t="s">
        <v>717</v>
      </c>
      <c r="T5269">
        <v>0</v>
      </c>
      <c r="V5269">
        <v>20.077194983954499</v>
      </c>
      <c r="BE5269" s="1">
        <v>44106</v>
      </c>
      <c r="BF5269" t="s">
        <v>63</v>
      </c>
      <c r="BG5269" t="s">
        <v>64</v>
      </c>
      <c r="BH5269" t="s">
        <v>65</v>
      </c>
      <c r="BI5269" t="s">
        <v>66</v>
      </c>
      <c r="BJ5269">
        <v>299.10542065273103</v>
      </c>
    </row>
    <row r="5270" spans="1:62" x14ac:dyDescent="0.25">
      <c r="A5270" t="s">
        <v>67</v>
      </c>
      <c r="B5270" t="s">
        <v>68</v>
      </c>
      <c r="C5270" t="s">
        <v>69</v>
      </c>
      <c r="D5270" t="s">
        <v>67</v>
      </c>
      <c r="E5270" t="s">
        <v>67</v>
      </c>
      <c r="F5270">
        <v>4</v>
      </c>
      <c r="G5270" t="s">
        <v>70</v>
      </c>
      <c r="H5270" t="s">
        <v>71</v>
      </c>
      <c r="I5270">
        <v>1</v>
      </c>
      <c r="J5270">
        <v>1</v>
      </c>
      <c r="K5270">
        <v>39</v>
      </c>
      <c r="L5270">
        <v>87</v>
      </c>
      <c r="M5270">
        <v>26</v>
      </c>
      <c r="P5270" t="s">
        <v>72</v>
      </c>
      <c r="Q5270" t="s">
        <v>73</v>
      </c>
      <c r="R5270">
        <v>20.4175811260356</v>
      </c>
      <c r="S5270" t="s">
        <v>3111</v>
      </c>
      <c r="T5270">
        <v>0</v>
      </c>
      <c r="W5270" t="s">
        <v>67</v>
      </c>
      <c r="BE5270" s="1">
        <v>44106</v>
      </c>
      <c r="BF5270" t="s">
        <v>63</v>
      </c>
      <c r="BG5270" t="s">
        <v>64</v>
      </c>
      <c r="BH5270" t="s">
        <v>65</v>
      </c>
      <c r="BI5270" t="s">
        <v>66</v>
      </c>
      <c r="BJ5270">
        <v>299.10542065273103</v>
      </c>
    </row>
    <row r="5271" spans="1:62" x14ac:dyDescent="0.25">
      <c r="A5271" t="s">
        <v>67</v>
      </c>
      <c r="B5271" t="s">
        <v>68</v>
      </c>
      <c r="C5271" t="s">
        <v>69</v>
      </c>
      <c r="D5271" t="s">
        <v>67</v>
      </c>
      <c r="E5271" t="s">
        <v>67</v>
      </c>
      <c r="F5271">
        <v>4</v>
      </c>
      <c r="G5271" t="s">
        <v>70</v>
      </c>
      <c r="H5271" t="s">
        <v>71</v>
      </c>
      <c r="I5271">
        <v>1</v>
      </c>
      <c r="J5271">
        <v>1</v>
      </c>
      <c r="K5271">
        <v>39</v>
      </c>
      <c r="L5271">
        <v>87</v>
      </c>
      <c r="M5271">
        <v>26</v>
      </c>
      <c r="P5271" t="s">
        <v>72</v>
      </c>
      <c r="Q5271" t="s">
        <v>73</v>
      </c>
      <c r="R5271">
        <v>20.657561910978899</v>
      </c>
      <c r="S5271" t="s">
        <v>345</v>
      </c>
      <c r="T5271">
        <v>0</v>
      </c>
      <c r="BE5271" s="1">
        <v>44106</v>
      </c>
      <c r="BF5271" t="s">
        <v>63</v>
      </c>
      <c r="BG5271" t="s">
        <v>64</v>
      </c>
      <c r="BH5271" t="s">
        <v>65</v>
      </c>
      <c r="BI5271" t="s">
        <v>66</v>
      </c>
      <c r="BJ5271">
        <v>299.10542065273103</v>
      </c>
    </row>
    <row r="5272" spans="1:62" x14ac:dyDescent="0.25">
      <c r="A5272" t="s">
        <v>67</v>
      </c>
      <c r="B5272" t="s">
        <v>68</v>
      </c>
      <c r="C5272" t="s">
        <v>69</v>
      </c>
      <c r="D5272" t="s">
        <v>67</v>
      </c>
      <c r="E5272" t="s">
        <v>67</v>
      </c>
      <c r="F5272">
        <v>4</v>
      </c>
      <c r="G5272" t="s">
        <v>70</v>
      </c>
      <c r="H5272" t="s">
        <v>71</v>
      </c>
      <c r="I5272">
        <v>1</v>
      </c>
      <c r="J5272">
        <v>1</v>
      </c>
      <c r="K5272">
        <v>39</v>
      </c>
      <c r="L5272">
        <v>87</v>
      </c>
      <c r="M5272">
        <v>26</v>
      </c>
      <c r="P5272" t="s">
        <v>91</v>
      </c>
      <c r="Q5272" t="s">
        <v>73</v>
      </c>
      <c r="R5272">
        <v>20.718303909292398</v>
      </c>
      <c r="S5272" t="s">
        <v>1937</v>
      </c>
      <c r="T5272">
        <v>0</v>
      </c>
      <c r="V5272">
        <v>20.718303909292398</v>
      </c>
      <c r="BE5272" s="1">
        <v>44106</v>
      </c>
      <c r="BF5272" t="s">
        <v>63</v>
      </c>
      <c r="BG5272" t="s">
        <v>64</v>
      </c>
      <c r="BH5272" t="s">
        <v>65</v>
      </c>
      <c r="BI5272" t="s">
        <v>66</v>
      </c>
      <c r="BJ5272">
        <v>299.10542065273103</v>
      </c>
    </row>
    <row r="5273" spans="1:62" x14ac:dyDescent="0.25">
      <c r="A5273" t="s">
        <v>67</v>
      </c>
      <c r="B5273" t="s">
        <v>68</v>
      </c>
      <c r="C5273" t="s">
        <v>69</v>
      </c>
      <c r="D5273" t="s">
        <v>67</v>
      </c>
      <c r="E5273" t="s">
        <v>67</v>
      </c>
      <c r="F5273">
        <v>4</v>
      </c>
      <c r="G5273" t="s">
        <v>70</v>
      </c>
      <c r="H5273" t="s">
        <v>71</v>
      </c>
      <c r="I5273">
        <v>1</v>
      </c>
      <c r="J5273">
        <v>1</v>
      </c>
      <c r="K5273">
        <v>39</v>
      </c>
      <c r="L5273">
        <v>87</v>
      </c>
      <c r="M5273">
        <v>26</v>
      </c>
      <c r="R5273">
        <v>20.780083468358399</v>
      </c>
      <c r="S5273" t="s">
        <v>2562</v>
      </c>
      <c r="T5273">
        <v>0</v>
      </c>
      <c r="W5273" t="s">
        <v>69</v>
      </c>
      <c r="BE5273" s="1">
        <v>44106</v>
      </c>
      <c r="BF5273" t="s">
        <v>63</v>
      </c>
      <c r="BG5273" t="s">
        <v>64</v>
      </c>
      <c r="BH5273" t="s">
        <v>65</v>
      </c>
      <c r="BI5273" t="s">
        <v>66</v>
      </c>
      <c r="BJ5273">
        <v>299.10542065273103</v>
      </c>
    </row>
    <row r="5274" spans="1:62" x14ac:dyDescent="0.25">
      <c r="A5274" t="s">
        <v>67</v>
      </c>
      <c r="B5274" t="s">
        <v>68</v>
      </c>
      <c r="C5274" t="s">
        <v>69</v>
      </c>
      <c r="D5274" t="s">
        <v>67</v>
      </c>
      <c r="E5274" t="s">
        <v>67</v>
      </c>
      <c r="F5274">
        <v>4</v>
      </c>
      <c r="G5274" t="s">
        <v>70</v>
      </c>
      <c r="H5274" t="s">
        <v>71</v>
      </c>
      <c r="I5274">
        <v>1</v>
      </c>
      <c r="J5274">
        <v>1</v>
      </c>
      <c r="K5274">
        <v>39</v>
      </c>
      <c r="L5274">
        <v>87</v>
      </c>
      <c r="M5274">
        <v>26</v>
      </c>
      <c r="P5274" t="s">
        <v>72</v>
      </c>
      <c r="Q5274" t="s">
        <v>73</v>
      </c>
      <c r="R5274">
        <v>21.3378998366533</v>
      </c>
      <c r="S5274" t="s">
        <v>3112</v>
      </c>
      <c r="T5274">
        <v>0</v>
      </c>
      <c r="BE5274" s="1">
        <v>44106</v>
      </c>
      <c r="BF5274" t="s">
        <v>63</v>
      </c>
      <c r="BG5274" t="s">
        <v>64</v>
      </c>
      <c r="BH5274" t="s">
        <v>65</v>
      </c>
      <c r="BI5274" t="s">
        <v>66</v>
      </c>
      <c r="BJ5274">
        <v>299.10542065273103</v>
      </c>
    </row>
    <row r="5275" spans="1:62" x14ac:dyDescent="0.25">
      <c r="A5275" t="s">
        <v>67</v>
      </c>
      <c r="B5275" t="s">
        <v>68</v>
      </c>
      <c r="C5275" t="s">
        <v>69</v>
      </c>
      <c r="D5275" t="s">
        <v>67</v>
      </c>
      <c r="E5275" t="s">
        <v>67</v>
      </c>
      <c r="F5275">
        <v>4</v>
      </c>
      <c r="G5275" t="s">
        <v>70</v>
      </c>
      <c r="H5275" t="s">
        <v>71</v>
      </c>
      <c r="I5275">
        <v>1</v>
      </c>
      <c r="J5275">
        <v>1</v>
      </c>
      <c r="K5275">
        <v>39</v>
      </c>
      <c r="L5275">
        <v>87</v>
      </c>
      <c r="M5275">
        <v>26</v>
      </c>
      <c r="P5275" t="s">
        <v>72</v>
      </c>
      <c r="Q5275" t="s">
        <v>73</v>
      </c>
      <c r="R5275">
        <v>21.378599100920798</v>
      </c>
      <c r="S5275" t="s">
        <v>3050</v>
      </c>
      <c r="T5275">
        <v>0</v>
      </c>
      <c r="BE5275" s="1">
        <v>44106</v>
      </c>
      <c r="BF5275" t="s">
        <v>63</v>
      </c>
      <c r="BG5275" t="s">
        <v>64</v>
      </c>
      <c r="BH5275" t="s">
        <v>65</v>
      </c>
      <c r="BI5275" t="s">
        <v>66</v>
      </c>
      <c r="BJ5275">
        <v>299.10542065273103</v>
      </c>
    </row>
    <row r="5276" spans="1:62" x14ac:dyDescent="0.25">
      <c r="A5276" t="s">
        <v>67</v>
      </c>
      <c r="B5276" t="s">
        <v>68</v>
      </c>
      <c r="C5276" t="s">
        <v>69</v>
      </c>
      <c r="D5276" t="s">
        <v>67</v>
      </c>
      <c r="E5276" t="s">
        <v>67</v>
      </c>
      <c r="F5276">
        <v>4</v>
      </c>
      <c r="G5276" t="s">
        <v>70</v>
      </c>
      <c r="H5276" t="s">
        <v>71</v>
      </c>
      <c r="I5276">
        <v>1</v>
      </c>
      <c r="J5276">
        <v>1</v>
      </c>
      <c r="K5276">
        <v>39</v>
      </c>
      <c r="L5276">
        <v>87</v>
      </c>
      <c r="M5276">
        <v>26</v>
      </c>
      <c r="P5276" t="s">
        <v>93</v>
      </c>
      <c r="Q5276" t="s">
        <v>73</v>
      </c>
      <c r="R5276">
        <v>22.219955597422</v>
      </c>
      <c r="S5276" t="s">
        <v>2366</v>
      </c>
      <c r="T5276">
        <v>0</v>
      </c>
      <c r="V5276">
        <v>22.219955597422</v>
      </c>
      <c r="BE5276" s="1">
        <v>44106</v>
      </c>
      <c r="BF5276" t="s">
        <v>63</v>
      </c>
      <c r="BG5276" t="s">
        <v>64</v>
      </c>
      <c r="BH5276" t="s">
        <v>65</v>
      </c>
      <c r="BI5276" t="s">
        <v>66</v>
      </c>
      <c r="BJ5276">
        <v>299.10542065273103</v>
      </c>
    </row>
    <row r="5277" spans="1:62" x14ac:dyDescent="0.25">
      <c r="A5277" t="s">
        <v>67</v>
      </c>
      <c r="B5277" t="s">
        <v>68</v>
      </c>
      <c r="C5277" t="s">
        <v>69</v>
      </c>
      <c r="D5277" t="s">
        <v>67</v>
      </c>
      <c r="E5277" t="s">
        <v>67</v>
      </c>
      <c r="F5277">
        <v>4</v>
      </c>
      <c r="G5277" t="s">
        <v>70</v>
      </c>
      <c r="H5277" t="s">
        <v>71</v>
      </c>
      <c r="I5277">
        <v>1</v>
      </c>
      <c r="J5277">
        <v>1</v>
      </c>
      <c r="K5277">
        <v>39</v>
      </c>
      <c r="L5277">
        <v>87</v>
      </c>
      <c r="M5277">
        <v>26</v>
      </c>
      <c r="P5277" t="s">
        <v>72</v>
      </c>
      <c r="Q5277" t="s">
        <v>73</v>
      </c>
      <c r="R5277">
        <v>23.400247835961601</v>
      </c>
      <c r="S5277" t="s">
        <v>1230</v>
      </c>
      <c r="T5277">
        <v>0</v>
      </c>
      <c r="W5277" t="s">
        <v>67</v>
      </c>
      <c r="BE5277" s="1">
        <v>44106</v>
      </c>
      <c r="BF5277" t="s">
        <v>63</v>
      </c>
      <c r="BG5277" t="s">
        <v>64</v>
      </c>
      <c r="BH5277" t="s">
        <v>65</v>
      </c>
      <c r="BI5277" t="s">
        <v>66</v>
      </c>
      <c r="BJ5277">
        <v>299.10542065273103</v>
      </c>
    </row>
    <row r="5278" spans="1:62" x14ac:dyDescent="0.25">
      <c r="A5278" t="s">
        <v>67</v>
      </c>
      <c r="B5278" t="s">
        <v>68</v>
      </c>
      <c r="C5278" t="s">
        <v>69</v>
      </c>
      <c r="D5278" t="s">
        <v>67</v>
      </c>
      <c r="E5278" t="s">
        <v>67</v>
      </c>
      <c r="F5278">
        <v>4</v>
      </c>
      <c r="G5278" t="s">
        <v>70</v>
      </c>
      <c r="H5278" t="s">
        <v>71</v>
      </c>
      <c r="I5278">
        <v>1</v>
      </c>
      <c r="J5278">
        <v>1</v>
      </c>
      <c r="K5278">
        <v>39</v>
      </c>
      <c r="L5278">
        <v>87</v>
      </c>
      <c r="M5278">
        <v>26</v>
      </c>
      <c r="P5278" t="s">
        <v>72</v>
      </c>
      <c r="Q5278" t="s">
        <v>73</v>
      </c>
      <c r="R5278">
        <v>23.703369523223898</v>
      </c>
      <c r="S5278" t="s">
        <v>641</v>
      </c>
      <c r="T5278">
        <v>0</v>
      </c>
      <c r="BE5278" s="1">
        <v>44106</v>
      </c>
      <c r="BF5278" t="s">
        <v>63</v>
      </c>
      <c r="BG5278" t="s">
        <v>64</v>
      </c>
      <c r="BH5278" t="s">
        <v>65</v>
      </c>
      <c r="BI5278" t="s">
        <v>66</v>
      </c>
      <c r="BJ5278">
        <v>299.10542065273103</v>
      </c>
    </row>
    <row r="5279" spans="1:62" x14ac:dyDescent="0.25">
      <c r="A5279" t="s">
        <v>67</v>
      </c>
      <c r="B5279" t="s">
        <v>68</v>
      </c>
      <c r="C5279" t="s">
        <v>69</v>
      </c>
      <c r="D5279" t="s">
        <v>67</v>
      </c>
      <c r="E5279" t="s">
        <v>67</v>
      </c>
      <c r="F5279">
        <v>4</v>
      </c>
      <c r="G5279" t="s">
        <v>70</v>
      </c>
      <c r="H5279" t="s">
        <v>71</v>
      </c>
      <c r="I5279">
        <v>1</v>
      </c>
      <c r="J5279">
        <v>1</v>
      </c>
      <c r="K5279">
        <v>39</v>
      </c>
      <c r="L5279">
        <v>87</v>
      </c>
      <c r="M5279">
        <v>26</v>
      </c>
      <c r="P5279" t="s">
        <v>72</v>
      </c>
      <c r="Q5279" t="s">
        <v>73</v>
      </c>
      <c r="R5279">
        <v>23.739716594282001</v>
      </c>
      <c r="S5279" t="s">
        <v>756</v>
      </c>
      <c r="T5279">
        <v>0</v>
      </c>
      <c r="BE5279" s="1">
        <v>44106</v>
      </c>
      <c r="BF5279" t="s">
        <v>63</v>
      </c>
      <c r="BG5279" t="s">
        <v>64</v>
      </c>
      <c r="BH5279" t="s">
        <v>65</v>
      </c>
      <c r="BI5279" t="s">
        <v>66</v>
      </c>
      <c r="BJ5279">
        <v>299.10542065273103</v>
      </c>
    </row>
    <row r="5280" spans="1:62" x14ac:dyDescent="0.25">
      <c r="A5280" t="s">
        <v>67</v>
      </c>
      <c r="B5280" t="s">
        <v>68</v>
      </c>
      <c r="C5280" t="s">
        <v>69</v>
      </c>
      <c r="D5280" t="s">
        <v>67</v>
      </c>
      <c r="E5280" t="s">
        <v>67</v>
      </c>
      <c r="F5280">
        <v>4</v>
      </c>
      <c r="G5280" t="s">
        <v>70</v>
      </c>
      <c r="H5280" t="s">
        <v>71</v>
      </c>
      <c r="I5280">
        <v>1</v>
      </c>
      <c r="J5280">
        <v>1</v>
      </c>
      <c r="K5280">
        <v>39</v>
      </c>
      <c r="L5280">
        <v>87</v>
      </c>
      <c r="M5280">
        <v>26</v>
      </c>
      <c r="P5280" t="s">
        <v>72</v>
      </c>
      <c r="Q5280" t="s">
        <v>73</v>
      </c>
      <c r="R5280">
        <v>23.779700424987801</v>
      </c>
      <c r="S5280" t="s">
        <v>120</v>
      </c>
      <c r="T5280">
        <v>0</v>
      </c>
      <c r="BE5280" s="1">
        <v>44106</v>
      </c>
      <c r="BF5280" t="s">
        <v>63</v>
      </c>
      <c r="BG5280" t="s">
        <v>64</v>
      </c>
      <c r="BH5280" t="s">
        <v>65</v>
      </c>
      <c r="BI5280" t="s">
        <v>66</v>
      </c>
      <c r="BJ5280">
        <v>299.10542065273103</v>
      </c>
    </row>
    <row r="5281" spans="1:62" x14ac:dyDescent="0.25">
      <c r="A5281" t="s">
        <v>67</v>
      </c>
      <c r="B5281" t="s">
        <v>68</v>
      </c>
      <c r="C5281" t="s">
        <v>69</v>
      </c>
      <c r="D5281" t="s">
        <v>67</v>
      </c>
      <c r="E5281" t="s">
        <v>67</v>
      </c>
      <c r="F5281">
        <v>4</v>
      </c>
      <c r="G5281" t="s">
        <v>70</v>
      </c>
      <c r="H5281" t="s">
        <v>71</v>
      </c>
      <c r="I5281">
        <v>1</v>
      </c>
      <c r="J5281">
        <v>1</v>
      </c>
      <c r="K5281">
        <v>39</v>
      </c>
      <c r="L5281">
        <v>87</v>
      </c>
      <c r="M5281">
        <v>26</v>
      </c>
      <c r="P5281" t="s">
        <v>72</v>
      </c>
      <c r="Q5281" t="s">
        <v>73</v>
      </c>
      <c r="R5281">
        <v>23.8993430326809</v>
      </c>
      <c r="S5281" t="s">
        <v>486</v>
      </c>
      <c r="T5281">
        <v>0</v>
      </c>
      <c r="BE5281" s="1">
        <v>44106</v>
      </c>
      <c r="BF5281" t="s">
        <v>63</v>
      </c>
      <c r="BG5281" t="s">
        <v>64</v>
      </c>
      <c r="BH5281" t="s">
        <v>65</v>
      </c>
      <c r="BI5281" t="s">
        <v>66</v>
      </c>
      <c r="BJ5281">
        <v>299.10542065273103</v>
      </c>
    </row>
    <row r="5282" spans="1:62" x14ac:dyDescent="0.25">
      <c r="A5282" t="s">
        <v>67</v>
      </c>
      <c r="B5282" t="s">
        <v>68</v>
      </c>
      <c r="C5282" t="s">
        <v>69</v>
      </c>
      <c r="D5282" t="s">
        <v>67</v>
      </c>
      <c r="E5282" t="s">
        <v>67</v>
      </c>
      <c r="F5282">
        <v>4</v>
      </c>
      <c r="G5282" t="s">
        <v>70</v>
      </c>
      <c r="H5282" t="s">
        <v>71</v>
      </c>
      <c r="I5282">
        <v>1</v>
      </c>
      <c r="J5282">
        <v>1</v>
      </c>
      <c r="K5282">
        <v>39</v>
      </c>
      <c r="L5282">
        <v>87</v>
      </c>
      <c r="M5282">
        <v>26</v>
      </c>
      <c r="P5282" t="s">
        <v>93</v>
      </c>
      <c r="Q5282" t="b">
        <v>0</v>
      </c>
      <c r="R5282">
        <v>23.9209195952862</v>
      </c>
      <c r="S5282" t="s">
        <v>689</v>
      </c>
      <c r="T5282">
        <v>0</v>
      </c>
      <c r="V5282">
        <v>23.9209195952862</v>
      </c>
      <c r="BE5282" s="1">
        <v>44106</v>
      </c>
      <c r="BF5282" t="s">
        <v>63</v>
      </c>
      <c r="BG5282" t="s">
        <v>64</v>
      </c>
      <c r="BH5282" t="s">
        <v>65</v>
      </c>
      <c r="BI5282" t="s">
        <v>66</v>
      </c>
      <c r="BJ5282">
        <v>299.10542065273103</v>
      </c>
    </row>
    <row r="5283" spans="1:62" x14ac:dyDescent="0.25">
      <c r="A5283" t="s">
        <v>67</v>
      </c>
      <c r="B5283" t="s">
        <v>68</v>
      </c>
      <c r="C5283" t="s">
        <v>69</v>
      </c>
      <c r="D5283" t="s">
        <v>67</v>
      </c>
      <c r="E5283" t="s">
        <v>67</v>
      </c>
      <c r="F5283">
        <v>4</v>
      </c>
      <c r="G5283" t="s">
        <v>70</v>
      </c>
      <c r="H5283" t="s">
        <v>71</v>
      </c>
      <c r="I5283">
        <v>1</v>
      </c>
      <c r="J5283">
        <v>1</v>
      </c>
      <c r="K5283">
        <v>39</v>
      </c>
      <c r="L5283">
        <v>87</v>
      </c>
      <c r="M5283">
        <v>26</v>
      </c>
      <c r="P5283" t="s">
        <v>72</v>
      </c>
      <c r="Q5283" t="s">
        <v>73</v>
      </c>
      <c r="R5283">
        <v>23.9995828568353</v>
      </c>
      <c r="S5283" t="s">
        <v>3113</v>
      </c>
      <c r="T5283">
        <v>0</v>
      </c>
      <c r="W5283" t="s">
        <v>67</v>
      </c>
      <c r="BE5283" s="1">
        <v>44106</v>
      </c>
      <c r="BF5283" t="s">
        <v>63</v>
      </c>
      <c r="BG5283" t="s">
        <v>64</v>
      </c>
      <c r="BH5283" t="s">
        <v>65</v>
      </c>
      <c r="BI5283" t="s">
        <v>66</v>
      </c>
      <c r="BJ5283">
        <v>299.10542065273103</v>
      </c>
    </row>
    <row r="5284" spans="1:62" x14ac:dyDescent="0.25">
      <c r="A5284" t="s">
        <v>67</v>
      </c>
      <c r="B5284" t="s">
        <v>68</v>
      </c>
      <c r="C5284" t="s">
        <v>69</v>
      </c>
      <c r="D5284" t="s">
        <v>67</v>
      </c>
      <c r="E5284" t="s">
        <v>67</v>
      </c>
      <c r="F5284">
        <v>4</v>
      </c>
      <c r="G5284" t="s">
        <v>70</v>
      </c>
      <c r="H5284" t="s">
        <v>71</v>
      </c>
      <c r="I5284">
        <v>1</v>
      </c>
      <c r="J5284">
        <v>1</v>
      </c>
      <c r="K5284">
        <v>39</v>
      </c>
      <c r="L5284">
        <v>87</v>
      </c>
      <c r="M5284">
        <v>26</v>
      </c>
      <c r="P5284" t="s">
        <v>72</v>
      </c>
      <c r="Q5284" t="s">
        <v>73</v>
      </c>
      <c r="R5284">
        <v>24.0397434768383</v>
      </c>
      <c r="S5284" t="s">
        <v>3114</v>
      </c>
      <c r="T5284">
        <v>0</v>
      </c>
      <c r="BE5284" s="1">
        <v>44106</v>
      </c>
      <c r="BF5284" t="s">
        <v>63</v>
      </c>
      <c r="BG5284" t="s">
        <v>64</v>
      </c>
      <c r="BH5284" t="s">
        <v>65</v>
      </c>
      <c r="BI5284" t="s">
        <v>66</v>
      </c>
      <c r="BJ5284">
        <v>299.10542065273103</v>
      </c>
    </row>
    <row r="5285" spans="1:62" x14ac:dyDescent="0.25">
      <c r="A5285" t="s">
        <v>67</v>
      </c>
      <c r="B5285" t="s">
        <v>68</v>
      </c>
      <c r="C5285" t="s">
        <v>69</v>
      </c>
      <c r="D5285" t="s">
        <v>67</v>
      </c>
      <c r="E5285" t="s">
        <v>67</v>
      </c>
      <c r="F5285">
        <v>4</v>
      </c>
      <c r="G5285" t="s">
        <v>70</v>
      </c>
      <c r="H5285" t="s">
        <v>71</v>
      </c>
      <c r="I5285">
        <v>1</v>
      </c>
      <c r="J5285">
        <v>1</v>
      </c>
      <c r="K5285">
        <v>39</v>
      </c>
      <c r="L5285">
        <v>87</v>
      </c>
      <c r="M5285">
        <v>26</v>
      </c>
      <c r="P5285" t="s">
        <v>72</v>
      </c>
      <c r="Q5285" t="s">
        <v>73</v>
      </c>
      <c r="R5285">
        <v>24.601296917826399</v>
      </c>
      <c r="S5285" t="s">
        <v>222</v>
      </c>
      <c r="T5285">
        <v>0</v>
      </c>
      <c r="BE5285" s="1">
        <v>44106</v>
      </c>
      <c r="BF5285" t="s">
        <v>63</v>
      </c>
      <c r="BG5285" t="s">
        <v>64</v>
      </c>
      <c r="BH5285" t="s">
        <v>65</v>
      </c>
      <c r="BI5285" t="s">
        <v>66</v>
      </c>
      <c r="BJ5285">
        <v>299.10542065273103</v>
      </c>
    </row>
    <row r="5286" spans="1:62" x14ac:dyDescent="0.25">
      <c r="A5286" t="s">
        <v>67</v>
      </c>
      <c r="B5286" t="s">
        <v>68</v>
      </c>
      <c r="C5286" t="s">
        <v>69</v>
      </c>
      <c r="D5286" t="s">
        <v>67</v>
      </c>
      <c r="E5286" t="s">
        <v>67</v>
      </c>
      <c r="F5286">
        <v>4</v>
      </c>
      <c r="G5286" t="s">
        <v>70</v>
      </c>
      <c r="H5286" t="s">
        <v>71</v>
      </c>
      <c r="I5286">
        <v>1</v>
      </c>
      <c r="J5286">
        <v>1</v>
      </c>
      <c r="K5286">
        <v>39</v>
      </c>
      <c r="L5286">
        <v>87</v>
      </c>
      <c r="M5286">
        <v>26</v>
      </c>
      <c r="P5286" t="s">
        <v>72</v>
      </c>
      <c r="Q5286" t="s">
        <v>73</v>
      </c>
      <c r="R5286">
        <v>25.023510650033099</v>
      </c>
      <c r="S5286" t="s">
        <v>663</v>
      </c>
      <c r="T5286">
        <v>0</v>
      </c>
      <c r="BE5286" s="1">
        <v>44106</v>
      </c>
      <c r="BF5286" t="s">
        <v>63</v>
      </c>
      <c r="BG5286" t="s">
        <v>64</v>
      </c>
      <c r="BH5286" t="s">
        <v>65</v>
      </c>
      <c r="BI5286" t="s">
        <v>66</v>
      </c>
      <c r="BJ5286">
        <v>299.10542065273103</v>
      </c>
    </row>
    <row r="5287" spans="1:62" x14ac:dyDescent="0.25">
      <c r="A5287" t="s">
        <v>67</v>
      </c>
      <c r="B5287" t="s">
        <v>68</v>
      </c>
      <c r="C5287" t="s">
        <v>69</v>
      </c>
      <c r="D5287" t="s">
        <v>67</v>
      </c>
      <c r="E5287" t="s">
        <v>67</v>
      </c>
      <c r="F5287">
        <v>4</v>
      </c>
      <c r="G5287" t="s">
        <v>70</v>
      </c>
      <c r="H5287" t="s">
        <v>71</v>
      </c>
      <c r="I5287">
        <v>1</v>
      </c>
      <c r="J5287">
        <v>1</v>
      </c>
      <c r="K5287">
        <v>39</v>
      </c>
      <c r="L5287">
        <v>87</v>
      </c>
      <c r="M5287">
        <v>26</v>
      </c>
      <c r="P5287" t="s">
        <v>93</v>
      </c>
      <c r="Q5287" t="s">
        <v>73</v>
      </c>
      <c r="R5287">
        <v>25.244340261619001</v>
      </c>
      <c r="S5287" t="s">
        <v>1657</v>
      </c>
      <c r="T5287">
        <v>0</v>
      </c>
      <c r="V5287">
        <v>25.244340261619001</v>
      </c>
      <c r="BE5287" s="1">
        <v>44106</v>
      </c>
      <c r="BF5287" t="s">
        <v>63</v>
      </c>
      <c r="BG5287" t="s">
        <v>64</v>
      </c>
      <c r="BH5287" t="s">
        <v>65</v>
      </c>
      <c r="BI5287" t="s">
        <v>66</v>
      </c>
      <c r="BJ5287">
        <v>299.10542065273103</v>
      </c>
    </row>
    <row r="5288" spans="1:62" x14ac:dyDescent="0.25">
      <c r="A5288" t="s">
        <v>67</v>
      </c>
      <c r="B5288" t="s">
        <v>68</v>
      </c>
      <c r="C5288" t="s">
        <v>69</v>
      </c>
      <c r="D5288" t="s">
        <v>67</v>
      </c>
      <c r="E5288" t="s">
        <v>67</v>
      </c>
      <c r="F5288">
        <v>4</v>
      </c>
      <c r="G5288" t="s">
        <v>70</v>
      </c>
      <c r="H5288" t="s">
        <v>71</v>
      </c>
      <c r="I5288">
        <v>1</v>
      </c>
      <c r="J5288">
        <v>1</v>
      </c>
      <c r="K5288">
        <v>39</v>
      </c>
      <c r="L5288">
        <v>87</v>
      </c>
      <c r="M5288">
        <v>26</v>
      </c>
      <c r="P5288" t="s">
        <v>72</v>
      </c>
      <c r="Q5288" t="s">
        <v>73</v>
      </c>
      <c r="R5288">
        <v>25.563535863999199</v>
      </c>
      <c r="S5288" t="s">
        <v>2062</v>
      </c>
      <c r="T5288">
        <v>0</v>
      </c>
      <c r="W5288" t="s">
        <v>67</v>
      </c>
      <c r="BE5288" s="1">
        <v>44106</v>
      </c>
      <c r="BF5288" t="s">
        <v>63</v>
      </c>
      <c r="BG5288" t="s">
        <v>64</v>
      </c>
      <c r="BH5288" t="s">
        <v>65</v>
      </c>
      <c r="BI5288" t="s">
        <v>66</v>
      </c>
      <c r="BJ5288">
        <v>299.10542065273103</v>
      </c>
    </row>
    <row r="5289" spans="1:62" x14ac:dyDescent="0.25">
      <c r="A5289" t="s">
        <v>67</v>
      </c>
      <c r="B5289" t="s">
        <v>68</v>
      </c>
      <c r="C5289" t="s">
        <v>69</v>
      </c>
      <c r="D5289" t="s">
        <v>67</v>
      </c>
      <c r="E5289" t="s">
        <v>67</v>
      </c>
      <c r="F5289">
        <v>4</v>
      </c>
      <c r="G5289" t="s">
        <v>70</v>
      </c>
      <c r="H5289" t="s">
        <v>71</v>
      </c>
      <c r="I5289">
        <v>1</v>
      </c>
      <c r="J5289">
        <v>1</v>
      </c>
      <c r="K5289">
        <v>39</v>
      </c>
      <c r="L5289">
        <v>87</v>
      </c>
      <c r="M5289">
        <v>26</v>
      </c>
      <c r="P5289" t="s">
        <v>72</v>
      </c>
      <c r="Q5289" t="s">
        <v>73</v>
      </c>
      <c r="R5289">
        <v>25.9800165267661</v>
      </c>
      <c r="S5289" t="s">
        <v>3115</v>
      </c>
      <c r="T5289">
        <v>0</v>
      </c>
      <c r="BE5289" s="1">
        <v>44106</v>
      </c>
      <c r="BF5289" t="s">
        <v>63</v>
      </c>
      <c r="BG5289" t="s">
        <v>64</v>
      </c>
      <c r="BH5289" t="s">
        <v>65</v>
      </c>
      <c r="BI5289" t="s">
        <v>66</v>
      </c>
      <c r="BJ5289">
        <v>299.10542065273103</v>
      </c>
    </row>
    <row r="5290" spans="1:62" x14ac:dyDescent="0.25">
      <c r="A5290" t="s">
        <v>67</v>
      </c>
      <c r="B5290" t="s">
        <v>68</v>
      </c>
      <c r="C5290" t="s">
        <v>69</v>
      </c>
      <c r="D5290" t="s">
        <v>67</v>
      </c>
      <c r="E5290" t="s">
        <v>67</v>
      </c>
      <c r="F5290">
        <v>4</v>
      </c>
      <c r="G5290" t="s">
        <v>70</v>
      </c>
      <c r="H5290" t="s">
        <v>71</v>
      </c>
      <c r="I5290">
        <v>1</v>
      </c>
      <c r="J5290">
        <v>1</v>
      </c>
      <c r="K5290">
        <v>39</v>
      </c>
      <c r="L5290">
        <v>87</v>
      </c>
      <c r="M5290">
        <v>26</v>
      </c>
      <c r="P5290" t="s">
        <v>93</v>
      </c>
      <c r="Q5290" t="s">
        <v>73</v>
      </c>
      <c r="R5290">
        <v>26.260637977335101</v>
      </c>
      <c r="S5290" t="s">
        <v>495</v>
      </c>
      <c r="T5290">
        <v>0</v>
      </c>
      <c r="V5290">
        <v>26.260637977335101</v>
      </c>
      <c r="BE5290" s="1">
        <v>44106</v>
      </c>
      <c r="BF5290" t="s">
        <v>63</v>
      </c>
      <c r="BG5290" t="s">
        <v>64</v>
      </c>
      <c r="BH5290" t="s">
        <v>65</v>
      </c>
      <c r="BI5290" t="s">
        <v>66</v>
      </c>
      <c r="BJ5290">
        <v>299.10542065273103</v>
      </c>
    </row>
    <row r="5291" spans="1:62" x14ac:dyDescent="0.25">
      <c r="A5291" t="s">
        <v>67</v>
      </c>
      <c r="B5291" t="s">
        <v>68</v>
      </c>
      <c r="C5291" t="s">
        <v>69</v>
      </c>
      <c r="D5291" t="s">
        <v>67</v>
      </c>
      <c r="E5291" t="s">
        <v>67</v>
      </c>
      <c r="F5291">
        <v>4</v>
      </c>
      <c r="G5291" t="s">
        <v>70</v>
      </c>
      <c r="H5291" t="s">
        <v>71</v>
      </c>
      <c r="I5291">
        <v>1</v>
      </c>
      <c r="J5291">
        <v>1</v>
      </c>
      <c r="K5291">
        <v>39</v>
      </c>
      <c r="L5291">
        <v>87</v>
      </c>
      <c r="M5291">
        <v>26</v>
      </c>
      <c r="R5291">
        <v>0.38268644147319703</v>
      </c>
      <c r="S5291" t="s">
        <v>1309</v>
      </c>
      <c r="T5291">
        <v>0</v>
      </c>
      <c r="W5291" t="s">
        <v>67</v>
      </c>
      <c r="X5291" t="s">
        <v>3116</v>
      </c>
      <c r="Y5291" t="s">
        <v>3117</v>
      </c>
      <c r="Z5291" t="s">
        <v>1520</v>
      </c>
      <c r="AA5291" t="s">
        <v>1521</v>
      </c>
      <c r="AB5291" t="s">
        <v>1521</v>
      </c>
      <c r="AC5291" t="s">
        <v>3118</v>
      </c>
      <c r="AD5291">
        <v>4</v>
      </c>
      <c r="AE5291">
        <v>0</v>
      </c>
      <c r="AF5291">
        <v>10</v>
      </c>
      <c r="AG5291">
        <v>49</v>
      </c>
      <c r="AH5291" t="s">
        <v>72</v>
      </c>
      <c r="BE5291" s="1">
        <v>44106</v>
      </c>
      <c r="BF5291" t="s">
        <v>63</v>
      </c>
      <c r="BG5291" t="s">
        <v>64</v>
      </c>
      <c r="BH5291" t="s">
        <v>65</v>
      </c>
      <c r="BI5291" t="s">
        <v>66</v>
      </c>
      <c r="BJ5291">
        <v>299.10542065273103</v>
      </c>
    </row>
    <row r="5292" spans="1:62" x14ac:dyDescent="0.25">
      <c r="A5292" t="s">
        <v>67</v>
      </c>
      <c r="B5292" t="s">
        <v>68</v>
      </c>
      <c r="C5292" t="s">
        <v>69</v>
      </c>
      <c r="D5292" t="s">
        <v>67</v>
      </c>
      <c r="E5292" t="s">
        <v>67</v>
      </c>
      <c r="F5292">
        <v>4</v>
      </c>
      <c r="G5292" t="s">
        <v>70</v>
      </c>
      <c r="H5292" t="s">
        <v>71</v>
      </c>
      <c r="I5292">
        <v>1</v>
      </c>
      <c r="J5292">
        <v>1</v>
      </c>
      <c r="K5292">
        <v>39</v>
      </c>
      <c r="L5292">
        <v>87</v>
      </c>
      <c r="M5292">
        <v>26</v>
      </c>
      <c r="R5292">
        <v>0.50232606951612901</v>
      </c>
      <c r="S5292" t="s">
        <v>119</v>
      </c>
      <c r="T5292">
        <v>0</v>
      </c>
      <c r="AH5292" t="s">
        <v>72</v>
      </c>
      <c r="BE5292" s="1">
        <v>44106</v>
      </c>
      <c r="BF5292" t="s">
        <v>63</v>
      </c>
      <c r="BG5292" t="s">
        <v>64</v>
      </c>
      <c r="BH5292" t="s">
        <v>65</v>
      </c>
      <c r="BI5292" t="s">
        <v>66</v>
      </c>
      <c r="BJ5292">
        <v>299.10542065273103</v>
      </c>
    </row>
    <row r="5293" spans="1:62" x14ac:dyDescent="0.25">
      <c r="A5293" t="s">
        <v>67</v>
      </c>
      <c r="B5293" t="s">
        <v>68</v>
      </c>
      <c r="C5293" t="s">
        <v>69</v>
      </c>
      <c r="D5293" t="s">
        <v>67</v>
      </c>
      <c r="E5293" t="s">
        <v>67</v>
      </c>
      <c r="F5293">
        <v>4</v>
      </c>
      <c r="G5293" t="s">
        <v>70</v>
      </c>
      <c r="H5293" t="s">
        <v>71</v>
      </c>
      <c r="I5293">
        <v>1</v>
      </c>
      <c r="J5293">
        <v>1</v>
      </c>
      <c r="K5293">
        <v>39</v>
      </c>
      <c r="L5293">
        <v>87</v>
      </c>
      <c r="M5293">
        <v>26</v>
      </c>
      <c r="R5293">
        <v>0.76134645857382499</v>
      </c>
      <c r="S5293" t="s">
        <v>1362</v>
      </c>
      <c r="T5293">
        <v>0</v>
      </c>
      <c r="AH5293" t="s">
        <v>72</v>
      </c>
      <c r="BE5293" s="1">
        <v>44106</v>
      </c>
      <c r="BF5293" t="s">
        <v>63</v>
      </c>
      <c r="BG5293" t="s">
        <v>64</v>
      </c>
      <c r="BH5293" t="s">
        <v>65</v>
      </c>
      <c r="BI5293" t="s">
        <v>66</v>
      </c>
      <c r="BJ5293">
        <v>299.10542065273103</v>
      </c>
    </row>
    <row r="5294" spans="1:62" x14ac:dyDescent="0.25">
      <c r="A5294" t="s">
        <v>67</v>
      </c>
      <c r="B5294" t="s">
        <v>68</v>
      </c>
      <c r="C5294" t="s">
        <v>69</v>
      </c>
      <c r="D5294" t="s">
        <v>67</v>
      </c>
      <c r="E5294" t="s">
        <v>67</v>
      </c>
      <c r="F5294">
        <v>4</v>
      </c>
      <c r="G5294" t="s">
        <v>70</v>
      </c>
      <c r="H5294" t="s">
        <v>71</v>
      </c>
      <c r="I5294">
        <v>1</v>
      </c>
      <c r="J5294">
        <v>1</v>
      </c>
      <c r="K5294">
        <v>39</v>
      </c>
      <c r="L5294">
        <v>87</v>
      </c>
      <c r="M5294">
        <v>26</v>
      </c>
      <c r="R5294">
        <v>0.83866691653383896</v>
      </c>
      <c r="S5294" t="s">
        <v>504</v>
      </c>
      <c r="T5294">
        <v>0</v>
      </c>
      <c r="AH5294" t="s">
        <v>72</v>
      </c>
      <c r="BE5294" s="1">
        <v>44106</v>
      </c>
      <c r="BF5294" t="s">
        <v>63</v>
      </c>
      <c r="BG5294" t="s">
        <v>64</v>
      </c>
      <c r="BH5294" t="s">
        <v>65</v>
      </c>
      <c r="BI5294" t="s">
        <v>66</v>
      </c>
      <c r="BJ5294">
        <v>299.10542065273103</v>
      </c>
    </row>
    <row r="5295" spans="1:62" x14ac:dyDescent="0.25">
      <c r="A5295" t="s">
        <v>67</v>
      </c>
      <c r="B5295" t="s">
        <v>68</v>
      </c>
      <c r="C5295" t="s">
        <v>69</v>
      </c>
      <c r="D5295" t="s">
        <v>67</v>
      </c>
      <c r="E5295" t="s">
        <v>67</v>
      </c>
      <c r="F5295">
        <v>4</v>
      </c>
      <c r="G5295" t="s">
        <v>70</v>
      </c>
      <c r="H5295" t="s">
        <v>71</v>
      </c>
      <c r="I5295">
        <v>1</v>
      </c>
      <c r="J5295">
        <v>1</v>
      </c>
      <c r="K5295">
        <v>39</v>
      </c>
      <c r="L5295">
        <v>87</v>
      </c>
      <c r="M5295">
        <v>26</v>
      </c>
      <c r="R5295">
        <v>1.0781689800205601</v>
      </c>
      <c r="S5295" t="s">
        <v>1166</v>
      </c>
      <c r="T5295">
        <v>0</v>
      </c>
      <c r="AH5295" t="s">
        <v>72</v>
      </c>
      <c r="BE5295" s="1">
        <v>44106</v>
      </c>
      <c r="BF5295" t="s">
        <v>63</v>
      </c>
      <c r="BG5295" t="s">
        <v>64</v>
      </c>
      <c r="BH5295" t="s">
        <v>65</v>
      </c>
      <c r="BI5295" t="s">
        <v>66</v>
      </c>
      <c r="BJ5295">
        <v>299.10542065273103</v>
      </c>
    </row>
    <row r="5296" spans="1:62" x14ac:dyDescent="0.25">
      <c r="A5296" t="s">
        <v>67</v>
      </c>
      <c r="B5296" t="s">
        <v>68</v>
      </c>
      <c r="C5296" t="s">
        <v>69</v>
      </c>
      <c r="D5296" t="s">
        <v>67</v>
      </c>
      <c r="E5296" t="s">
        <v>67</v>
      </c>
      <c r="F5296">
        <v>4</v>
      </c>
      <c r="G5296" t="s">
        <v>70</v>
      </c>
      <c r="H5296" t="s">
        <v>71</v>
      </c>
      <c r="I5296">
        <v>1</v>
      </c>
      <c r="J5296">
        <v>1</v>
      </c>
      <c r="K5296">
        <v>39</v>
      </c>
      <c r="L5296">
        <v>87</v>
      </c>
      <c r="M5296">
        <v>26</v>
      </c>
      <c r="R5296">
        <v>1.1188689064583699</v>
      </c>
      <c r="S5296" t="s">
        <v>304</v>
      </c>
      <c r="T5296">
        <v>0</v>
      </c>
      <c r="AH5296" t="s">
        <v>72</v>
      </c>
      <c r="BE5296" s="1">
        <v>44106</v>
      </c>
      <c r="BF5296" t="s">
        <v>63</v>
      </c>
      <c r="BG5296" t="s">
        <v>64</v>
      </c>
      <c r="BH5296" t="s">
        <v>65</v>
      </c>
      <c r="BI5296" t="s">
        <v>66</v>
      </c>
      <c r="BJ5296">
        <v>299.10542065273103</v>
      </c>
    </row>
    <row r="5297" spans="1:62" x14ac:dyDescent="0.25">
      <c r="A5297" t="s">
        <v>67</v>
      </c>
      <c r="B5297" t="s">
        <v>68</v>
      </c>
      <c r="C5297" t="s">
        <v>69</v>
      </c>
      <c r="D5297" t="s">
        <v>67</v>
      </c>
      <c r="E5297" t="s">
        <v>67</v>
      </c>
      <c r="F5297">
        <v>4</v>
      </c>
      <c r="G5297" t="s">
        <v>70</v>
      </c>
      <c r="H5297" t="s">
        <v>71</v>
      </c>
      <c r="I5297">
        <v>1</v>
      </c>
      <c r="J5297">
        <v>1</v>
      </c>
      <c r="K5297">
        <v>39</v>
      </c>
      <c r="L5297">
        <v>87</v>
      </c>
      <c r="M5297">
        <v>26</v>
      </c>
      <c r="R5297">
        <v>1.18335459881927</v>
      </c>
      <c r="S5297" t="s">
        <v>472</v>
      </c>
      <c r="T5297">
        <v>0</v>
      </c>
      <c r="AH5297" t="s">
        <v>72</v>
      </c>
      <c r="BE5297" s="1">
        <v>44106</v>
      </c>
      <c r="BF5297" t="s">
        <v>63</v>
      </c>
      <c r="BG5297" t="s">
        <v>64</v>
      </c>
      <c r="BH5297" t="s">
        <v>65</v>
      </c>
      <c r="BI5297" t="s">
        <v>66</v>
      </c>
      <c r="BJ5297">
        <v>299.10542065273103</v>
      </c>
    </row>
    <row r="5298" spans="1:62" x14ac:dyDescent="0.25">
      <c r="A5298" t="s">
        <v>67</v>
      </c>
      <c r="B5298" t="s">
        <v>68</v>
      </c>
      <c r="C5298" t="s">
        <v>69</v>
      </c>
      <c r="D5298" t="s">
        <v>67</v>
      </c>
      <c r="E5298" t="s">
        <v>67</v>
      </c>
      <c r="F5298">
        <v>4</v>
      </c>
      <c r="G5298" t="s">
        <v>70</v>
      </c>
      <c r="H5298" t="s">
        <v>71</v>
      </c>
      <c r="I5298">
        <v>1</v>
      </c>
      <c r="J5298">
        <v>1</v>
      </c>
      <c r="K5298">
        <v>39</v>
      </c>
      <c r="L5298">
        <v>87</v>
      </c>
      <c r="M5298">
        <v>26</v>
      </c>
      <c r="R5298">
        <v>1.84247351303929</v>
      </c>
      <c r="S5298" t="s">
        <v>3072</v>
      </c>
      <c r="T5298">
        <v>0</v>
      </c>
      <c r="AH5298" t="s">
        <v>72</v>
      </c>
      <c r="BE5298" s="1">
        <v>44106</v>
      </c>
      <c r="BF5298" t="s">
        <v>63</v>
      </c>
      <c r="BG5298" t="s">
        <v>64</v>
      </c>
      <c r="BH5298" t="s">
        <v>65</v>
      </c>
      <c r="BI5298" t="s">
        <v>66</v>
      </c>
      <c r="BJ5298">
        <v>299.10542065273103</v>
      </c>
    </row>
    <row r="5299" spans="1:62" x14ac:dyDescent="0.25">
      <c r="A5299" t="s">
        <v>67</v>
      </c>
      <c r="B5299" t="s">
        <v>68</v>
      </c>
      <c r="C5299" t="s">
        <v>69</v>
      </c>
      <c r="D5299" t="s">
        <v>67</v>
      </c>
      <c r="E5299" t="s">
        <v>67</v>
      </c>
      <c r="F5299">
        <v>4</v>
      </c>
      <c r="G5299" t="s">
        <v>70</v>
      </c>
      <c r="H5299" t="s">
        <v>71</v>
      </c>
      <c r="I5299">
        <v>1</v>
      </c>
      <c r="J5299">
        <v>1</v>
      </c>
      <c r="K5299">
        <v>39</v>
      </c>
      <c r="L5299">
        <v>87</v>
      </c>
      <c r="M5299">
        <v>26</v>
      </c>
      <c r="R5299">
        <v>1.8817783275153399</v>
      </c>
      <c r="S5299" t="s">
        <v>3119</v>
      </c>
      <c r="T5299">
        <v>0</v>
      </c>
      <c r="V5299">
        <v>1.8817783275153399</v>
      </c>
      <c r="AH5299" t="s">
        <v>71</v>
      </c>
      <c r="BE5299" s="1">
        <v>44106</v>
      </c>
      <c r="BF5299" t="s">
        <v>63</v>
      </c>
      <c r="BG5299" t="s">
        <v>64</v>
      </c>
      <c r="BH5299" t="s">
        <v>65</v>
      </c>
      <c r="BI5299" t="s">
        <v>66</v>
      </c>
      <c r="BJ5299">
        <v>299.10542065273103</v>
      </c>
    </row>
    <row r="5300" spans="1:62" x14ac:dyDescent="0.25">
      <c r="A5300" t="s">
        <v>67</v>
      </c>
      <c r="B5300" t="s">
        <v>68</v>
      </c>
      <c r="C5300" t="s">
        <v>69</v>
      </c>
      <c r="D5300" t="s">
        <v>67</v>
      </c>
      <c r="E5300" t="s">
        <v>67</v>
      </c>
      <c r="F5300">
        <v>4</v>
      </c>
      <c r="G5300" t="s">
        <v>70</v>
      </c>
      <c r="H5300" t="s">
        <v>71</v>
      </c>
      <c r="I5300">
        <v>1</v>
      </c>
      <c r="J5300">
        <v>1</v>
      </c>
      <c r="K5300">
        <v>39</v>
      </c>
      <c r="L5300">
        <v>87</v>
      </c>
      <c r="M5300">
        <v>26</v>
      </c>
      <c r="R5300">
        <v>1.9011688615428199</v>
      </c>
      <c r="S5300" t="s">
        <v>3120</v>
      </c>
      <c r="T5300">
        <v>0</v>
      </c>
      <c r="BE5300" s="1">
        <v>44106</v>
      </c>
      <c r="BF5300" t="s">
        <v>63</v>
      </c>
      <c r="BG5300" t="s">
        <v>64</v>
      </c>
      <c r="BH5300" t="s">
        <v>65</v>
      </c>
      <c r="BI5300" t="s">
        <v>66</v>
      </c>
      <c r="BJ5300">
        <v>299.10542065273103</v>
      </c>
    </row>
    <row r="5301" spans="1:62" x14ac:dyDescent="0.25">
      <c r="A5301" t="s">
        <v>67</v>
      </c>
      <c r="B5301" t="s">
        <v>68</v>
      </c>
      <c r="C5301" t="s">
        <v>69</v>
      </c>
      <c r="D5301" t="s">
        <v>67</v>
      </c>
      <c r="E5301" t="s">
        <v>67</v>
      </c>
      <c r="F5301">
        <v>4</v>
      </c>
      <c r="G5301" t="s">
        <v>70</v>
      </c>
      <c r="H5301" t="s">
        <v>71</v>
      </c>
      <c r="I5301">
        <v>1</v>
      </c>
      <c r="J5301">
        <v>1</v>
      </c>
      <c r="K5301">
        <v>39</v>
      </c>
      <c r="L5301">
        <v>87</v>
      </c>
      <c r="M5301">
        <v>26</v>
      </c>
      <c r="R5301">
        <v>1.98386649298481</v>
      </c>
      <c r="S5301" t="s">
        <v>3121</v>
      </c>
      <c r="T5301">
        <v>0</v>
      </c>
      <c r="AH5301" t="s">
        <v>72</v>
      </c>
      <c r="BE5301" s="1">
        <v>44106</v>
      </c>
      <c r="BF5301" t="s">
        <v>63</v>
      </c>
      <c r="BG5301" t="s">
        <v>64</v>
      </c>
      <c r="BH5301" t="s">
        <v>65</v>
      </c>
      <c r="BI5301" t="s">
        <v>66</v>
      </c>
      <c r="BJ5301">
        <v>299.10542065273103</v>
      </c>
    </row>
    <row r="5302" spans="1:62" x14ac:dyDescent="0.25">
      <c r="A5302" t="s">
        <v>67</v>
      </c>
      <c r="B5302" t="s">
        <v>68</v>
      </c>
      <c r="C5302" t="s">
        <v>69</v>
      </c>
      <c r="D5302" t="s">
        <v>67</v>
      </c>
      <c r="E5302" t="s">
        <v>67</v>
      </c>
      <c r="F5302">
        <v>4</v>
      </c>
      <c r="G5302" t="s">
        <v>70</v>
      </c>
      <c r="H5302" t="s">
        <v>71</v>
      </c>
      <c r="I5302">
        <v>1</v>
      </c>
      <c r="J5302">
        <v>1</v>
      </c>
      <c r="K5302">
        <v>39</v>
      </c>
      <c r="L5302">
        <v>87</v>
      </c>
      <c r="M5302">
        <v>26</v>
      </c>
      <c r="R5302">
        <v>2.1833645307924598</v>
      </c>
      <c r="S5302" t="s">
        <v>3122</v>
      </c>
      <c r="T5302">
        <v>0</v>
      </c>
      <c r="AH5302" t="s">
        <v>72</v>
      </c>
      <c r="BE5302" s="1">
        <v>44106</v>
      </c>
      <c r="BF5302" t="s">
        <v>63</v>
      </c>
      <c r="BG5302" t="s">
        <v>64</v>
      </c>
      <c r="BH5302" t="s">
        <v>65</v>
      </c>
      <c r="BI5302" t="s">
        <v>66</v>
      </c>
      <c r="BJ5302">
        <v>299.10542065273103</v>
      </c>
    </row>
    <row r="5303" spans="1:62" x14ac:dyDescent="0.25">
      <c r="A5303" t="s">
        <v>67</v>
      </c>
      <c r="B5303" t="s">
        <v>68</v>
      </c>
      <c r="C5303" t="s">
        <v>69</v>
      </c>
      <c r="D5303" t="s">
        <v>67</v>
      </c>
      <c r="E5303" t="s">
        <v>67</v>
      </c>
      <c r="F5303">
        <v>4</v>
      </c>
      <c r="G5303" t="s">
        <v>70</v>
      </c>
      <c r="H5303" t="s">
        <v>71</v>
      </c>
      <c r="I5303">
        <v>1</v>
      </c>
      <c r="J5303">
        <v>1</v>
      </c>
      <c r="K5303">
        <v>39</v>
      </c>
      <c r="L5303">
        <v>87</v>
      </c>
      <c r="M5303">
        <v>26</v>
      </c>
      <c r="R5303">
        <v>2.60384016664465</v>
      </c>
      <c r="S5303" t="s">
        <v>3123</v>
      </c>
      <c r="T5303">
        <v>0</v>
      </c>
      <c r="AH5303" t="s">
        <v>72</v>
      </c>
      <c r="BE5303" s="1">
        <v>44106</v>
      </c>
      <c r="BF5303" t="s">
        <v>63</v>
      </c>
      <c r="BG5303" t="s">
        <v>64</v>
      </c>
      <c r="BH5303" t="s">
        <v>65</v>
      </c>
      <c r="BI5303" t="s">
        <v>66</v>
      </c>
      <c r="BJ5303">
        <v>299.10542065273103</v>
      </c>
    </row>
    <row r="5304" spans="1:62" x14ac:dyDescent="0.25">
      <c r="A5304" t="s">
        <v>67</v>
      </c>
      <c r="B5304" t="s">
        <v>68</v>
      </c>
      <c r="C5304" t="s">
        <v>69</v>
      </c>
      <c r="D5304" t="s">
        <v>67</v>
      </c>
      <c r="E5304" t="s">
        <v>67</v>
      </c>
      <c r="F5304">
        <v>4</v>
      </c>
      <c r="G5304" t="s">
        <v>70</v>
      </c>
      <c r="H5304" t="s">
        <v>71</v>
      </c>
      <c r="I5304">
        <v>1</v>
      </c>
      <c r="J5304">
        <v>1</v>
      </c>
      <c r="K5304">
        <v>39</v>
      </c>
      <c r="L5304">
        <v>87</v>
      </c>
      <c r="M5304">
        <v>26</v>
      </c>
      <c r="R5304">
        <v>2.6599469102802602</v>
      </c>
      <c r="S5304" t="s">
        <v>3124</v>
      </c>
      <c r="T5304">
        <v>0</v>
      </c>
      <c r="AH5304" t="s">
        <v>72</v>
      </c>
      <c r="BE5304" s="1">
        <v>44106</v>
      </c>
      <c r="BF5304" t="s">
        <v>63</v>
      </c>
      <c r="BG5304" t="s">
        <v>64</v>
      </c>
      <c r="BH5304" t="s">
        <v>65</v>
      </c>
      <c r="BI5304" t="s">
        <v>66</v>
      </c>
      <c r="BJ5304">
        <v>299.10542065273103</v>
      </c>
    </row>
    <row r="5305" spans="1:62" x14ac:dyDescent="0.25">
      <c r="A5305" t="s">
        <v>67</v>
      </c>
      <c r="B5305" t="s">
        <v>68</v>
      </c>
      <c r="C5305" t="s">
        <v>69</v>
      </c>
      <c r="D5305" t="s">
        <v>67</v>
      </c>
      <c r="E5305" t="s">
        <v>67</v>
      </c>
      <c r="F5305">
        <v>4</v>
      </c>
      <c r="G5305" t="s">
        <v>70</v>
      </c>
      <c r="H5305" t="s">
        <v>71</v>
      </c>
      <c r="I5305">
        <v>1</v>
      </c>
      <c r="J5305">
        <v>1</v>
      </c>
      <c r="K5305">
        <v>39</v>
      </c>
      <c r="L5305">
        <v>87</v>
      </c>
      <c r="M5305">
        <v>26</v>
      </c>
      <c r="R5305">
        <v>3.3206344150821598</v>
      </c>
      <c r="S5305" t="s">
        <v>3125</v>
      </c>
      <c r="T5305">
        <v>0</v>
      </c>
      <c r="AH5305" t="s">
        <v>72</v>
      </c>
      <c r="BE5305" s="1">
        <v>44106</v>
      </c>
      <c r="BF5305" t="s">
        <v>63</v>
      </c>
      <c r="BG5305" t="s">
        <v>64</v>
      </c>
      <c r="BH5305" t="s">
        <v>65</v>
      </c>
      <c r="BI5305" t="s">
        <v>66</v>
      </c>
      <c r="BJ5305">
        <v>299.10542065273103</v>
      </c>
    </row>
    <row r="5306" spans="1:62" x14ac:dyDescent="0.25">
      <c r="A5306" t="s">
        <v>67</v>
      </c>
      <c r="B5306" t="s">
        <v>68</v>
      </c>
      <c r="C5306" t="s">
        <v>69</v>
      </c>
      <c r="D5306" t="s">
        <v>67</v>
      </c>
      <c r="E5306" t="s">
        <v>67</v>
      </c>
      <c r="F5306">
        <v>4</v>
      </c>
      <c r="G5306" t="s">
        <v>70</v>
      </c>
      <c r="H5306" t="s">
        <v>71</v>
      </c>
      <c r="I5306">
        <v>1</v>
      </c>
      <c r="J5306">
        <v>1</v>
      </c>
      <c r="K5306">
        <v>39</v>
      </c>
      <c r="L5306">
        <v>87</v>
      </c>
      <c r="M5306">
        <v>26</v>
      </c>
      <c r="R5306">
        <v>3.4215065753087401</v>
      </c>
      <c r="S5306" t="s">
        <v>3126</v>
      </c>
      <c r="T5306">
        <v>0</v>
      </c>
      <c r="V5306">
        <v>3.4215065753087401</v>
      </c>
      <c r="AH5306" t="s">
        <v>71</v>
      </c>
      <c r="BE5306" s="1">
        <v>44106</v>
      </c>
      <c r="BF5306" t="s">
        <v>63</v>
      </c>
      <c r="BG5306" t="s">
        <v>64</v>
      </c>
      <c r="BH5306" t="s">
        <v>65</v>
      </c>
      <c r="BI5306" t="s">
        <v>66</v>
      </c>
      <c r="BJ5306">
        <v>299.10542065273103</v>
      </c>
    </row>
    <row r="5307" spans="1:62" x14ac:dyDescent="0.25">
      <c r="A5307" t="s">
        <v>67</v>
      </c>
      <c r="B5307" t="s">
        <v>68</v>
      </c>
      <c r="C5307" t="s">
        <v>69</v>
      </c>
      <c r="D5307" t="s">
        <v>67</v>
      </c>
      <c r="E5307" t="s">
        <v>67</v>
      </c>
      <c r="F5307">
        <v>4</v>
      </c>
      <c r="G5307" t="s">
        <v>70</v>
      </c>
      <c r="H5307" t="s">
        <v>71</v>
      </c>
      <c r="I5307">
        <v>1</v>
      </c>
      <c r="J5307">
        <v>1</v>
      </c>
      <c r="K5307">
        <v>39</v>
      </c>
      <c r="L5307">
        <v>87</v>
      </c>
      <c r="M5307">
        <v>26</v>
      </c>
      <c r="R5307">
        <v>3.7404297103639599</v>
      </c>
      <c r="S5307" t="s">
        <v>3127</v>
      </c>
      <c r="T5307">
        <v>0</v>
      </c>
      <c r="AH5307" t="s">
        <v>72</v>
      </c>
      <c r="BE5307" s="1">
        <v>44106</v>
      </c>
      <c r="BF5307" t="s">
        <v>63</v>
      </c>
      <c r="BG5307" t="s">
        <v>64</v>
      </c>
      <c r="BH5307" t="s">
        <v>65</v>
      </c>
      <c r="BI5307" t="s">
        <v>66</v>
      </c>
      <c r="BJ5307">
        <v>299.10542065273103</v>
      </c>
    </row>
    <row r="5308" spans="1:62" x14ac:dyDescent="0.25">
      <c r="A5308" t="s">
        <v>67</v>
      </c>
      <c r="B5308" t="s">
        <v>68</v>
      </c>
      <c r="C5308" t="s">
        <v>69</v>
      </c>
      <c r="D5308" t="s">
        <v>67</v>
      </c>
      <c r="E5308" t="s">
        <v>67</v>
      </c>
      <c r="F5308">
        <v>4</v>
      </c>
      <c r="G5308" t="s">
        <v>70</v>
      </c>
      <c r="H5308" t="s">
        <v>71</v>
      </c>
      <c r="I5308">
        <v>1</v>
      </c>
      <c r="J5308">
        <v>1</v>
      </c>
      <c r="K5308">
        <v>39</v>
      </c>
      <c r="L5308">
        <v>87</v>
      </c>
      <c r="M5308">
        <v>26</v>
      </c>
      <c r="R5308">
        <v>3.8590811065514501</v>
      </c>
      <c r="S5308" t="s">
        <v>3128</v>
      </c>
      <c r="T5308">
        <v>0</v>
      </c>
      <c r="AH5308" t="s">
        <v>72</v>
      </c>
      <c r="BE5308" s="1">
        <v>44106</v>
      </c>
      <c r="BF5308" t="s">
        <v>63</v>
      </c>
      <c r="BG5308" t="s">
        <v>64</v>
      </c>
      <c r="BH5308" t="s">
        <v>65</v>
      </c>
      <c r="BI5308" t="s">
        <v>66</v>
      </c>
      <c r="BJ5308">
        <v>299.10542065273103</v>
      </c>
    </row>
    <row r="5309" spans="1:62" x14ac:dyDescent="0.25">
      <c r="A5309" t="s">
        <v>67</v>
      </c>
      <c r="B5309" t="s">
        <v>68</v>
      </c>
      <c r="C5309" t="s">
        <v>69</v>
      </c>
      <c r="D5309" t="s">
        <v>67</v>
      </c>
      <c r="E5309" t="s">
        <v>67</v>
      </c>
      <c r="F5309">
        <v>4</v>
      </c>
      <c r="G5309" t="s">
        <v>70</v>
      </c>
      <c r="H5309" t="s">
        <v>71</v>
      </c>
      <c r="I5309">
        <v>1</v>
      </c>
      <c r="J5309">
        <v>1</v>
      </c>
      <c r="K5309">
        <v>39</v>
      </c>
      <c r="L5309">
        <v>87</v>
      </c>
      <c r="M5309">
        <v>26</v>
      </c>
      <c r="P5309" t="s">
        <v>72</v>
      </c>
      <c r="Q5309" t="s">
        <v>73</v>
      </c>
      <c r="R5309">
        <v>0.27932168554980302</v>
      </c>
      <c r="S5309" t="s">
        <v>255</v>
      </c>
      <c r="T5309">
        <v>0</v>
      </c>
      <c r="AH5309" t="s">
        <v>72</v>
      </c>
      <c r="AI5309" t="s">
        <v>3129</v>
      </c>
      <c r="AJ5309" t="s">
        <v>3130</v>
      </c>
      <c r="AK5309" t="s">
        <v>3131</v>
      </c>
      <c r="AL5309" t="s">
        <v>3132</v>
      </c>
      <c r="AM5309" t="s">
        <v>3132</v>
      </c>
      <c r="AN5309" t="s">
        <v>3133</v>
      </c>
      <c r="AO5309">
        <v>0</v>
      </c>
      <c r="AP5309">
        <v>2</v>
      </c>
      <c r="AQ5309">
        <v>0</v>
      </c>
      <c r="AR5309">
        <v>16</v>
      </c>
      <c r="BE5309" s="1">
        <v>44106</v>
      </c>
      <c r="BF5309" t="s">
        <v>63</v>
      </c>
      <c r="BG5309" t="s">
        <v>64</v>
      </c>
      <c r="BH5309" t="s">
        <v>65</v>
      </c>
      <c r="BI5309" t="s">
        <v>66</v>
      </c>
      <c r="BJ5309">
        <v>299.10542065273103</v>
      </c>
    </row>
    <row r="5310" spans="1:62" x14ac:dyDescent="0.25">
      <c r="A5310" t="s">
        <v>67</v>
      </c>
      <c r="B5310" t="s">
        <v>68</v>
      </c>
      <c r="C5310" t="s">
        <v>69</v>
      </c>
      <c r="D5310" t="s">
        <v>67</v>
      </c>
      <c r="E5310" t="s">
        <v>67</v>
      </c>
      <c r="F5310">
        <v>4</v>
      </c>
      <c r="G5310" t="s">
        <v>70</v>
      </c>
      <c r="H5310" t="s">
        <v>71</v>
      </c>
      <c r="I5310">
        <v>1</v>
      </c>
      <c r="J5310">
        <v>1</v>
      </c>
      <c r="K5310">
        <v>39</v>
      </c>
      <c r="L5310">
        <v>87</v>
      </c>
      <c r="M5310">
        <v>26</v>
      </c>
      <c r="P5310" t="s">
        <v>212</v>
      </c>
      <c r="Q5310" t="b">
        <v>0</v>
      </c>
      <c r="R5310">
        <v>0.30049103708006403</v>
      </c>
      <c r="S5310" t="s">
        <v>1894</v>
      </c>
      <c r="T5310">
        <v>0</v>
      </c>
      <c r="V5310">
        <v>0.30049103708006403</v>
      </c>
      <c r="AS5310" t="s">
        <v>71</v>
      </c>
      <c r="BE5310" s="1">
        <v>44106</v>
      </c>
      <c r="BF5310" t="s">
        <v>63</v>
      </c>
      <c r="BG5310" t="s">
        <v>64</v>
      </c>
      <c r="BH5310" t="s">
        <v>65</v>
      </c>
      <c r="BI5310" t="s">
        <v>66</v>
      </c>
      <c r="BJ5310">
        <v>299.10542065273103</v>
      </c>
    </row>
    <row r="5311" spans="1:62" x14ac:dyDescent="0.25">
      <c r="A5311" t="s">
        <v>67</v>
      </c>
      <c r="B5311" t="s">
        <v>68</v>
      </c>
      <c r="C5311" t="s">
        <v>69</v>
      </c>
      <c r="D5311" t="s">
        <v>67</v>
      </c>
      <c r="E5311" t="s">
        <v>67</v>
      </c>
      <c r="F5311">
        <v>4</v>
      </c>
      <c r="G5311" t="s">
        <v>70</v>
      </c>
      <c r="H5311" t="s">
        <v>71</v>
      </c>
      <c r="I5311">
        <v>1</v>
      </c>
      <c r="J5311">
        <v>1</v>
      </c>
      <c r="K5311">
        <v>39</v>
      </c>
      <c r="L5311">
        <v>87</v>
      </c>
      <c r="M5311">
        <v>26</v>
      </c>
      <c r="Q5311" t="b">
        <v>1</v>
      </c>
      <c r="W5311" t="s">
        <v>67</v>
      </c>
      <c r="AT5311" t="s">
        <v>3134</v>
      </c>
      <c r="AU5311" t="s">
        <v>3135</v>
      </c>
      <c r="AV5311" t="s">
        <v>265</v>
      </c>
      <c r="AW5311" t="s">
        <v>266</v>
      </c>
      <c r="AX5311" t="s">
        <v>266</v>
      </c>
      <c r="AY5311" t="s">
        <v>3136</v>
      </c>
      <c r="AZ5311">
        <v>0</v>
      </c>
      <c r="BA5311">
        <v>1</v>
      </c>
      <c r="BB5311">
        <v>0</v>
      </c>
      <c r="BC5311">
        <v>1</v>
      </c>
      <c r="BD5311">
        <v>0</v>
      </c>
      <c r="BE5311" s="1">
        <v>44106</v>
      </c>
      <c r="BF5311" t="s">
        <v>63</v>
      </c>
      <c r="BG5311" t="s">
        <v>64</v>
      </c>
      <c r="BH5311" t="s">
        <v>65</v>
      </c>
      <c r="BI5311" t="s">
        <v>66</v>
      </c>
      <c r="BJ5311">
        <v>299.10542065273103</v>
      </c>
    </row>
    <row r="5312" spans="1:62" x14ac:dyDescent="0.25">
      <c r="A5312" t="s">
        <v>67</v>
      </c>
      <c r="B5312" t="s">
        <v>68</v>
      </c>
      <c r="C5312" t="s">
        <v>67</v>
      </c>
      <c r="D5312" t="s">
        <v>69</v>
      </c>
      <c r="E5312" t="s">
        <v>67</v>
      </c>
      <c r="F5312">
        <v>4</v>
      </c>
      <c r="G5312" t="s">
        <v>70</v>
      </c>
      <c r="H5312" t="s">
        <v>91</v>
      </c>
      <c r="I5312">
        <v>1</v>
      </c>
      <c r="J5312">
        <v>1</v>
      </c>
      <c r="K5312">
        <v>40</v>
      </c>
      <c r="L5312">
        <v>88</v>
      </c>
      <c r="M5312">
        <v>24</v>
      </c>
      <c r="P5312" t="s">
        <v>72</v>
      </c>
      <c r="Q5312" t="s">
        <v>73</v>
      </c>
      <c r="R5312">
        <v>3.12984771630726</v>
      </c>
      <c r="S5312" t="s">
        <v>3137</v>
      </c>
      <c r="T5312">
        <v>0</v>
      </c>
      <c r="BE5312" s="1">
        <v>44106</v>
      </c>
      <c r="BF5312" t="s">
        <v>63</v>
      </c>
      <c r="BG5312" t="s">
        <v>64</v>
      </c>
      <c r="BH5312" t="s">
        <v>65</v>
      </c>
      <c r="BI5312" t="s">
        <v>66</v>
      </c>
      <c r="BJ5312">
        <v>299.10542065273103</v>
      </c>
    </row>
    <row r="5313" spans="1:62" x14ac:dyDescent="0.25">
      <c r="A5313" t="s">
        <v>67</v>
      </c>
      <c r="B5313" t="s">
        <v>68</v>
      </c>
      <c r="C5313" t="s">
        <v>67</v>
      </c>
      <c r="D5313" t="s">
        <v>69</v>
      </c>
      <c r="E5313" t="s">
        <v>67</v>
      </c>
      <c r="F5313">
        <v>4</v>
      </c>
      <c r="G5313" t="s">
        <v>70</v>
      </c>
      <c r="H5313" t="s">
        <v>91</v>
      </c>
      <c r="I5313">
        <v>1</v>
      </c>
      <c r="J5313">
        <v>1</v>
      </c>
      <c r="K5313">
        <v>40</v>
      </c>
      <c r="L5313">
        <v>88</v>
      </c>
      <c r="M5313">
        <v>24</v>
      </c>
      <c r="P5313" t="s">
        <v>72</v>
      </c>
      <c r="Q5313" t="s">
        <v>73</v>
      </c>
      <c r="R5313">
        <v>3.3706949008628699</v>
      </c>
      <c r="S5313" t="s">
        <v>3138</v>
      </c>
      <c r="T5313">
        <v>0</v>
      </c>
      <c r="BE5313" s="1">
        <v>44106</v>
      </c>
      <c r="BF5313" t="s">
        <v>63</v>
      </c>
      <c r="BG5313" t="s">
        <v>64</v>
      </c>
      <c r="BH5313" t="s">
        <v>65</v>
      </c>
      <c r="BI5313" t="s">
        <v>66</v>
      </c>
      <c r="BJ5313">
        <v>299.10542065273103</v>
      </c>
    </row>
    <row r="5314" spans="1:62" x14ac:dyDescent="0.25">
      <c r="A5314" t="s">
        <v>67</v>
      </c>
      <c r="B5314" t="s">
        <v>68</v>
      </c>
      <c r="C5314" t="s">
        <v>67</v>
      </c>
      <c r="D5314" t="s">
        <v>69</v>
      </c>
      <c r="E5314" t="s">
        <v>67</v>
      </c>
      <c r="F5314">
        <v>4</v>
      </c>
      <c r="G5314" t="s">
        <v>70</v>
      </c>
      <c r="H5314" t="s">
        <v>91</v>
      </c>
      <c r="I5314">
        <v>1</v>
      </c>
      <c r="J5314">
        <v>1</v>
      </c>
      <c r="K5314">
        <v>40</v>
      </c>
      <c r="L5314">
        <v>88</v>
      </c>
      <c r="M5314">
        <v>24</v>
      </c>
      <c r="P5314" t="s">
        <v>72</v>
      </c>
      <c r="Q5314" t="s">
        <v>73</v>
      </c>
      <c r="R5314">
        <v>6.0155286494991698</v>
      </c>
      <c r="S5314" t="s">
        <v>755</v>
      </c>
      <c r="T5314">
        <v>0</v>
      </c>
      <c r="BE5314" s="1">
        <v>44106</v>
      </c>
      <c r="BF5314" t="s">
        <v>63</v>
      </c>
      <c r="BG5314" t="s">
        <v>64</v>
      </c>
      <c r="BH5314" t="s">
        <v>65</v>
      </c>
      <c r="BI5314" t="s">
        <v>66</v>
      </c>
      <c r="BJ5314">
        <v>299.10542065273103</v>
      </c>
    </row>
    <row r="5315" spans="1:62" x14ac:dyDescent="0.25">
      <c r="A5315" t="s">
        <v>67</v>
      </c>
      <c r="B5315" t="s">
        <v>68</v>
      </c>
      <c r="C5315" t="s">
        <v>67</v>
      </c>
      <c r="D5315" t="s">
        <v>69</v>
      </c>
      <c r="E5315" t="s">
        <v>67</v>
      </c>
      <c r="F5315">
        <v>4</v>
      </c>
      <c r="G5315" t="s">
        <v>70</v>
      </c>
      <c r="H5315" t="s">
        <v>91</v>
      </c>
      <c r="I5315">
        <v>1</v>
      </c>
      <c r="J5315">
        <v>1</v>
      </c>
      <c r="K5315">
        <v>40</v>
      </c>
      <c r="L5315">
        <v>88</v>
      </c>
      <c r="M5315">
        <v>24</v>
      </c>
      <c r="P5315" t="s">
        <v>72</v>
      </c>
      <c r="Q5315" t="s">
        <v>73</v>
      </c>
      <c r="R5315">
        <v>6.0715026356629096</v>
      </c>
      <c r="S5315" t="s">
        <v>146</v>
      </c>
      <c r="T5315">
        <v>0</v>
      </c>
      <c r="BE5315" s="1">
        <v>44106</v>
      </c>
      <c r="BF5315" t="s">
        <v>63</v>
      </c>
      <c r="BG5315" t="s">
        <v>64</v>
      </c>
      <c r="BH5315" t="s">
        <v>65</v>
      </c>
      <c r="BI5315" t="s">
        <v>66</v>
      </c>
      <c r="BJ5315">
        <v>299.10542065273103</v>
      </c>
    </row>
    <row r="5316" spans="1:62" x14ac:dyDescent="0.25">
      <c r="A5316" t="s">
        <v>67</v>
      </c>
      <c r="B5316" t="s">
        <v>68</v>
      </c>
      <c r="C5316" t="s">
        <v>67</v>
      </c>
      <c r="D5316" t="s">
        <v>69</v>
      </c>
      <c r="E5316" t="s">
        <v>67</v>
      </c>
      <c r="F5316">
        <v>4</v>
      </c>
      <c r="G5316" t="s">
        <v>70</v>
      </c>
      <c r="H5316" t="s">
        <v>91</v>
      </c>
      <c r="I5316">
        <v>1</v>
      </c>
      <c r="J5316">
        <v>1</v>
      </c>
      <c r="K5316">
        <v>40</v>
      </c>
      <c r="L5316">
        <v>88</v>
      </c>
      <c r="M5316">
        <v>24</v>
      </c>
      <c r="P5316" t="s">
        <v>91</v>
      </c>
      <c r="Q5316" t="s">
        <v>73</v>
      </c>
      <c r="R5316">
        <v>6.7365208144765303</v>
      </c>
      <c r="S5316" t="s">
        <v>1502</v>
      </c>
      <c r="T5316">
        <v>0</v>
      </c>
      <c r="V5316">
        <v>6.7365208144765303</v>
      </c>
      <c r="BE5316" s="1">
        <v>44106</v>
      </c>
      <c r="BF5316" t="s">
        <v>63</v>
      </c>
      <c r="BG5316" t="s">
        <v>64</v>
      </c>
      <c r="BH5316" t="s">
        <v>65</v>
      </c>
      <c r="BI5316" t="s">
        <v>66</v>
      </c>
      <c r="BJ5316">
        <v>299.10542065273103</v>
      </c>
    </row>
    <row r="5317" spans="1:62" x14ac:dyDescent="0.25">
      <c r="A5317" t="s">
        <v>67</v>
      </c>
      <c r="B5317" t="s">
        <v>68</v>
      </c>
      <c r="C5317" t="s">
        <v>67</v>
      </c>
      <c r="D5317" t="s">
        <v>69</v>
      </c>
      <c r="E5317" t="s">
        <v>67</v>
      </c>
      <c r="F5317">
        <v>4</v>
      </c>
      <c r="G5317" t="s">
        <v>70</v>
      </c>
      <c r="H5317" t="s">
        <v>91</v>
      </c>
      <c r="I5317">
        <v>1</v>
      </c>
      <c r="J5317">
        <v>1</v>
      </c>
      <c r="K5317">
        <v>40</v>
      </c>
      <c r="L5317">
        <v>88</v>
      </c>
      <c r="M5317">
        <v>24</v>
      </c>
      <c r="P5317" t="s">
        <v>72</v>
      </c>
      <c r="Q5317" t="s">
        <v>73</v>
      </c>
      <c r="R5317">
        <v>6.7921749908709899</v>
      </c>
      <c r="S5317" t="s">
        <v>2562</v>
      </c>
      <c r="T5317">
        <v>0</v>
      </c>
      <c r="W5317" t="s">
        <v>67</v>
      </c>
      <c r="BE5317" s="1">
        <v>44106</v>
      </c>
      <c r="BF5317" t="s">
        <v>63</v>
      </c>
      <c r="BG5317" t="s">
        <v>64</v>
      </c>
      <c r="BH5317" t="s">
        <v>65</v>
      </c>
      <c r="BI5317" t="s">
        <v>66</v>
      </c>
      <c r="BJ5317">
        <v>299.10542065273103</v>
      </c>
    </row>
    <row r="5318" spans="1:62" x14ac:dyDescent="0.25">
      <c r="A5318" t="s">
        <v>67</v>
      </c>
      <c r="B5318" t="s">
        <v>68</v>
      </c>
      <c r="C5318" t="s">
        <v>67</v>
      </c>
      <c r="D5318" t="s">
        <v>69</v>
      </c>
      <c r="E5318" t="s">
        <v>67</v>
      </c>
      <c r="F5318">
        <v>4</v>
      </c>
      <c r="G5318" t="s">
        <v>70</v>
      </c>
      <c r="H5318" t="s">
        <v>91</v>
      </c>
      <c r="I5318">
        <v>1</v>
      </c>
      <c r="J5318">
        <v>1</v>
      </c>
      <c r="K5318">
        <v>40</v>
      </c>
      <c r="L5318">
        <v>88</v>
      </c>
      <c r="M5318">
        <v>24</v>
      </c>
      <c r="P5318" t="s">
        <v>72</v>
      </c>
      <c r="Q5318" t="s">
        <v>73</v>
      </c>
      <c r="R5318">
        <v>6.9122837394243097</v>
      </c>
      <c r="S5318" t="s">
        <v>3139</v>
      </c>
      <c r="T5318">
        <v>0</v>
      </c>
      <c r="BE5318" s="1">
        <v>44106</v>
      </c>
      <c r="BF5318" t="s">
        <v>63</v>
      </c>
      <c r="BG5318" t="s">
        <v>64</v>
      </c>
      <c r="BH5318" t="s">
        <v>65</v>
      </c>
      <c r="BI5318" t="s">
        <v>66</v>
      </c>
      <c r="BJ5318">
        <v>299.10542065273103</v>
      </c>
    </row>
    <row r="5319" spans="1:62" x14ac:dyDescent="0.25">
      <c r="A5319" t="s">
        <v>67</v>
      </c>
      <c r="B5319" t="s">
        <v>68</v>
      </c>
      <c r="C5319" t="s">
        <v>67</v>
      </c>
      <c r="D5319" t="s">
        <v>69</v>
      </c>
      <c r="E5319" t="s">
        <v>67</v>
      </c>
      <c r="F5319">
        <v>4</v>
      </c>
      <c r="G5319" t="s">
        <v>70</v>
      </c>
      <c r="H5319" t="s">
        <v>91</v>
      </c>
      <c r="I5319">
        <v>1</v>
      </c>
      <c r="J5319">
        <v>1</v>
      </c>
      <c r="K5319">
        <v>40</v>
      </c>
      <c r="L5319">
        <v>88</v>
      </c>
      <c r="M5319">
        <v>24</v>
      </c>
      <c r="P5319" t="s">
        <v>72</v>
      </c>
      <c r="Q5319" t="s">
        <v>73</v>
      </c>
      <c r="R5319">
        <v>6.9722334968973803</v>
      </c>
      <c r="S5319" t="s">
        <v>3140</v>
      </c>
      <c r="T5319">
        <v>0</v>
      </c>
      <c r="BE5319" s="1">
        <v>44106</v>
      </c>
      <c r="BF5319" t="s">
        <v>63</v>
      </c>
      <c r="BG5319" t="s">
        <v>64</v>
      </c>
      <c r="BH5319" t="s">
        <v>65</v>
      </c>
      <c r="BI5319" t="s">
        <v>66</v>
      </c>
      <c r="BJ5319">
        <v>299.10542065273103</v>
      </c>
    </row>
    <row r="5320" spans="1:62" x14ac:dyDescent="0.25">
      <c r="A5320" t="s">
        <v>67</v>
      </c>
      <c r="B5320" t="s">
        <v>68</v>
      </c>
      <c r="C5320" t="s">
        <v>67</v>
      </c>
      <c r="D5320" t="s">
        <v>69</v>
      </c>
      <c r="E5320" t="s">
        <v>67</v>
      </c>
      <c r="F5320">
        <v>4</v>
      </c>
      <c r="G5320" t="s">
        <v>70</v>
      </c>
      <c r="H5320" t="s">
        <v>91</v>
      </c>
      <c r="I5320">
        <v>1</v>
      </c>
      <c r="J5320">
        <v>1</v>
      </c>
      <c r="K5320">
        <v>40</v>
      </c>
      <c r="L5320">
        <v>88</v>
      </c>
      <c r="M5320">
        <v>24</v>
      </c>
      <c r="P5320" t="s">
        <v>72</v>
      </c>
      <c r="Q5320" t="s">
        <v>73</v>
      </c>
      <c r="R5320">
        <v>7.0121832278091398</v>
      </c>
      <c r="S5320" t="s">
        <v>3141</v>
      </c>
      <c r="T5320">
        <v>0</v>
      </c>
      <c r="BE5320" s="1">
        <v>44106</v>
      </c>
      <c r="BF5320" t="s">
        <v>63</v>
      </c>
      <c r="BG5320" t="s">
        <v>64</v>
      </c>
      <c r="BH5320" t="s">
        <v>65</v>
      </c>
      <c r="BI5320" t="s">
        <v>66</v>
      </c>
      <c r="BJ5320">
        <v>299.10542065273103</v>
      </c>
    </row>
    <row r="5321" spans="1:62" x14ac:dyDescent="0.25">
      <c r="A5321" t="s">
        <v>67</v>
      </c>
      <c r="B5321" t="s">
        <v>68</v>
      </c>
      <c r="C5321" t="s">
        <v>67</v>
      </c>
      <c r="D5321" t="s">
        <v>69</v>
      </c>
      <c r="E5321" t="s">
        <v>67</v>
      </c>
      <c r="F5321">
        <v>4</v>
      </c>
      <c r="G5321" t="s">
        <v>70</v>
      </c>
      <c r="H5321" t="s">
        <v>91</v>
      </c>
      <c r="I5321">
        <v>1</v>
      </c>
      <c r="J5321">
        <v>1</v>
      </c>
      <c r="K5321">
        <v>40</v>
      </c>
      <c r="L5321">
        <v>88</v>
      </c>
      <c r="M5321">
        <v>24</v>
      </c>
      <c r="P5321" t="s">
        <v>72</v>
      </c>
      <c r="Q5321" t="s">
        <v>73</v>
      </c>
      <c r="R5321">
        <v>7.2725252322270499</v>
      </c>
      <c r="S5321" t="s">
        <v>3142</v>
      </c>
      <c r="T5321">
        <v>0</v>
      </c>
      <c r="BE5321" s="1">
        <v>44106</v>
      </c>
      <c r="BF5321" t="s">
        <v>63</v>
      </c>
      <c r="BG5321" t="s">
        <v>64</v>
      </c>
      <c r="BH5321" t="s">
        <v>65</v>
      </c>
      <c r="BI5321" t="s">
        <v>66</v>
      </c>
      <c r="BJ5321">
        <v>299.10542065273103</v>
      </c>
    </row>
    <row r="5322" spans="1:62" x14ac:dyDescent="0.25">
      <c r="A5322" t="s">
        <v>67</v>
      </c>
      <c r="B5322" t="s">
        <v>68</v>
      </c>
      <c r="C5322" t="s">
        <v>67</v>
      </c>
      <c r="D5322" t="s">
        <v>69</v>
      </c>
      <c r="E5322" t="s">
        <v>67</v>
      </c>
      <c r="F5322">
        <v>4</v>
      </c>
      <c r="G5322" t="s">
        <v>70</v>
      </c>
      <c r="H5322" t="s">
        <v>91</v>
      </c>
      <c r="I5322">
        <v>1</v>
      </c>
      <c r="J5322">
        <v>1</v>
      </c>
      <c r="K5322">
        <v>40</v>
      </c>
      <c r="L5322">
        <v>88</v>
      </c>
      <c r="M5322">
        <v>24</v>
      </c>
      <c r="P5322" t="s">
        <v>72</v>
      </c>
      <c r="Q5322" t="s">
        <v>73</v>
      </c>
      <c r="R5322">
        <v>7.3725823079585098</v>
      </c>
      <c r="S5322" t="s">
        <v>2394</v>
      </c>
      <c r="T5322">
        <v>0</v>
      </c>
      <c r="BE5322" s="1">
        <v>44106</v>
      </c>
      <c r="BF5322" t="s">
        <v>63</v>
      </c>
      <c r="BG5322" t="s">
        <v>64</v>
      </c>
      <c r="BH5322" t="s">
        <v>65</v>
      </c>
      <c r="BI5322" t="s">
        <v>66</v>
      </c>
      <c r="BJ5322">
        <v>299.10542065273103</v>
      </c>
    </row>
    <row r="5323" spans="1:62" x14ac:dyDescent="0.25">
      <c r="A5323" t="s">
        <v>67</v>
      </c>
      <c r="B5323" t="s">
        <v>68</v>
      </c>
      <c r="C5323" t="s">
        <v>67</v>
      </c>
      <c r="D5323" t="s">
        <v>69</v>
      </c>
      <c r="E5323" t="s">
        <v>67</v>
      </c>
      <c r="F5323">
        <v>4</v>
      </c>
      <c r="G5323" t="s">
        <v>70</v>
      </c>
      <c r="H5323" t="s">
        <v>91</v>
      </c>
      <c r="I5323">
        <v>1</v>
      </c>
      <c r="J5323">
        <v>1</v>
      </c>
      <c r="K5323">
        <v>40</v>
      </c>
      <c r="L5323">
        <v>88</v>
      </c>
      <c r="M5323">
        <v>24</v>
      </c>
      <c r="P5323" t="s">
        <v>72</v>
      </c>
      <c r="Q5323" t="s">
        <v>73</v>
      </c>
      <c r="R5323">
        <v>8.0735158477909792</v>
      </c>
      <c r="S5323" t="s">
        <v>3143</v>
      </c>
      <c r="T5323">
        <v>0</v>
      </c>
      <c r="BE5323" s="1">
        <v>44106</v>
      </c>
      <c r="BF5323" t="s">
        <v>63</v>
      </c>
      <c r="BG5323" t="s">
        <v>64</v>
      </c>
      <c r="BH5323" t="s">
        <v>65</v>
      </c>
      <c r="BI5323" t="s">
        <v>66</v>
      </c>
      <c r="BJ5323">
        <v>299.10542065273103</v>
      </c>
    </row>
    <row r="5324" spans="1:62" x14ac:dyDescent="0.25">
      <c r="A5324" t="s">
        <v>67</v>
      </c>
      <c r="B5324" t="s">
        <v>68</v>
      </c>
      <c r="C5324" t="s">
        <v>67</v>
      </c>
      <c r="D5324" t="s">
        <v>69</v>
      </c>
      <c r="E5324" t="s">
        <v>67</v>
      </c>
      <c r="F5324">
        <v>4</v>
      </c>
      <c r="G5324" t="s">
        <v>70</v>
      </c>
      <c r="H5324" t="s">
        <v>91</v>
      </c>
      <c r="I5324">
        <v>1</v>
      </c>
      <c r="J5324">
        <v>1</v>
      </c>
      <c r="K5324">
        <v>40</v>
      </c>
      <c r="L5324">
        <v>88</v>
      </c>
      <c r="M5324">
        <v>24</v>
      </c>
      <c r="P5324" t="s">
        <v>72</v>
      </c>
      <c r="Q5324" t="s">
        <v>73</v>
      </c>
      <c r="R5324">
        <v>8.8558098436915298</v>
      </c>
      <c r="S5324" t="s">
        <v>3144</v>
      </c>
      <c r="T5324">
        <v>0</v>
      </c>
      <c r="BE5324" s="1">
        <v>44106</v>
      </c>
      <c r="BF5324" t="s">
        <v>63</v>
      </c>
      <c r="BG5324" t="s">
        <v>64</v>
      </c>
      <c r="BH5324" t="s">
        <v>65</v>
      </c>
      <c r="BI5324" t="s">
        <v>66</v>
      </c>
      <c r="BJ5324">
        <v>299.10542065273103</v>
      </c>
    </row>
    <row r="5325" spans="1:62" x14ac:dyDescent="0.25">
      <c r="A5325" t="s">
        <v>67</v>
      </c>
      <c r="B5325" t="s">
        <v>68</v>
      </c>
      <c r="C5325" t="s">
        <v>67</v>
      </c>
      <c r="D5325" t="s">
        <v>69</v>
      </c>
      <c r="E5325" t="s">
        <v>67</v>
      </c>
      <c r="F5325">
        <v>4</v>
      </c>
      <c r="G5325" t="s">
        <v>70</v>
      </c>
      <c r="H5325" t="s">
        <v>91</v>
      </c>
      <c r="I5325">
        <v>1</v>
      </c>
      <c r="J5325">
        <v>1</v>
      </c>
      <c r="K5325">
        <v>40</v>
      </c>
      <c r="L5325">
        <v>88</v>
      </c>
      <c r="M5325">
        <v>24</v>
      </c>
      <c r="P5325" t="s">
        <v>72</v>
      </c>
      <c r="Q5325" t="s">
        <v>73</v>
      </c>
      <c r="R5325">
        <v>8.9537580292089807</v>
      </c>
      <c r="S5325" t="s">
        <v>3145</v>
      </c>
      <c r="T5325">
        <v>0</v>
      </c>
      <c r="BE5325" s="1">
        <v>44106</v>
      </c>
      <c r="BF5325" t="s">
        <v>63</v>
      </c>
      <c r="BG5325" t="s">
        <v>64</v>
      </c>
      <c r="BH5325" t="s">
        <v>65</v>
      </c>
      <c r="BI5325" t="s">
        <v>66</v>
      </c>
      <c r="BJ5325">
        <v>299.10542065273103</v>
      </c>
    </row>
    <row r="5326" spans="1:62" x14ac:dyDescent="0.25">
      <c r="A5326" t="s">
        <v>67</v>
      </c>
      <c r="B5326" t="s">
        <v>68</v>
      </c>
      <c r="C5326" t="s">
        <v>67</v>
      </c>
      <c r="D5326" t="s">
        <v>69</v>
      </c>
      <c r="E5326" t="s">
        <v>67</v>
      </c>
      <c r="F5326">
        <v>4</v>
      </c>
      <c r="G5326" t="s">
        <v>70</v>
      </c>
      <c r="H5326" t="s">
        <v>91</v>
      </c>
      <c r="I5326">
        <v>1</v>
      </c>
      <c r="J5326">
        <v>1</v>
      </c>
      <c r="K5326">
        <v>40</v>
      </c>
      <c r="L5326">
        <v>88</v>
      </c>
      <c r="M5326">
        <v>24</v>
      </c>
      <c r="P5326" t="s">
        <v>72</v>
      </c>
      <c r="Q5326" t="s">
        <v>73</v>
      </c>
      <c r="R5326">
        <v>9.1731352543574705</v>
      </c>
      <c r="S5326" t="s">
        <v>562</v>
      </c>
      <c r="T5326">
        <v>0</v>
      </c>
      <c r="BE5326" s="1">
        <v>44106</v>
      </c>
      <c r="BF5326" t="s">
        <v>63</v>
      </c>
      <c r="BG5326" t="s">
        <v>64</v>
      </c>
      <c r="BH5326" t="s">
        <v>65</v>
      </c>
      <c r="BI5326" t="s">
        <v>66</v>
      </c>
      <c r="BJ5326">
        <v>299.10542065273103</v>
      </c>
    </row>
    <row r="5327" spans="1:62" x14ac:dyDescent="0.25">
      <c r="A5327" t="s">
        <v>67</v>
      </c>
      <c r="B5327" t="s">
        <v>68</v>
      </c>
      <c r="C5327" t="s">
        <v>67</v>
      </c>
      <c r="D5327" t="s">
        <v>69</v>
      </c>
      <c r="E5327" t="s">
        <v>67</v>
      </c>
      <c r="F5327">
        <v>4</v>
      </c>
      <c r="G5327" t="s">
        <v>70</v>
      </c>
      <c r="H5327" t="s">
        <v>91</v>
      </c>
      <c r="I5327">
        <v>1</v>
      </c>
      <c r="J5327">
        <v>1</v>
      </c>
      <c r="K5327">
        <v>40</v>
      </c>
      <c r="L5327">
        <v>88</v>
      </c>
      <c r="M5327">
        <v>24</v>
      </c>
      <c r="P5327" t="s">
        <v>72</v>
      </c>
      <c r="Q5327" t="s">
        <v>73</v>
      </c>
      <c r="R5327">
        <v>9.7344850897789001</v>
      </c>
      <c r="S5327" t="s">
        <v>139</v>
      </c>
      <c r="T5327">
        <v>0</v>
      </c>
      <c r="BE5327" s="1">
        <v>44106</v>
      </c>
      <c r="BF5327" t="s">
        <v>63</v>
      </c>
      <c r="BG5327" t="s">
        <v>64</v>
      </c>
      <c r="BH5327" t="s">
        <v>65</v>
      </c>
      <c r="BI5327" t="s">
        <v>66</v>
      </c>
      <c r="BJ5327">
        <v>299.10542065273103</v>
      </c>
    </row>
    <row r="5328" spans="1:62" x14ac:dyDescent="0.25">
      <c r="A5328" t="s">
        <v>67</v>
      </c>
      <c r="B5328" t="s">
        <v>68</v>
      </c>
      <c r="C5328" t="s">
        <v>67</v>
      </c>
      <c r="D5328" t="s">
        <v>69</v>
      </c>
      <c r="E5328" t="s">
        <v>67</v>
      </c>
      <c r="F5328">
        <v>4</v>
      </c>
      <c r="G5328" t="s">
        <v>70</v>
      </c>
      <c r="H5328" t="s">
        <v>91</v>
      </c>
      <c r="I5328">
        <v>1</v>
      </c>
      <c r="J5328">
        <v>1</v>
      </c>
      <c r="K5328">
        <v>40</v>
      </c>
      <c r="L5328">
        <v>88</v>
      </c>
      <c r="M5328">
        <v>24</v>
      </c>
      <c r="P5328" t="s">
        <v>72</v>
      </c>
      <c r="Q5328" t="s">
        <v>73</v>
      </c>
      <c r="R5328">
        <v>9.8736380773479997</v>
      </c>
      <c r="S5328" t="s">
        <v>1414</v>
      </c>
      <c r="T5328">
        <v>0</v>
      </c>
      <c r="BE5328" s="1">
        <v>44106</v>
      </c>
      <c r="BF5328" t="s">
        <v>63</v>
      </c>
      <c r="BG5328" t="s">
        <v>64</v>
      </c>
      <c r="BH5328" t="s">
        <v>65</v>
      </c>
      <c r="BI5328" t="s">
        <v>66</v>
      </c>
      <c r="BJ5328">
        <v>299.10542065273103</v>
      </c>
    </row>
    <row r="5329" spans="1:62" x14ac:dyDescent="0.25">
      <c r="A5329" t="s">
        <v>67</v>
      </c>
      <c r="B5329" t="s">
        <v>68</v>
      </c>
      <c r="C5329" t="s">
        <v>67</v>
      </c>
      <c r="D5329" t="s">
        <v>69</v>
      </c>
      <c r="E5329" t="s">
        <v>67</v>
      </c>
      <c r="F5329">
        <v>4</v>
      </c>
      <c r="G5329" t="s">
        <v>70</v>
      </c>
      <c r="H5329" t="s">
        <v>91</v>
      </c>
      <c r="I5329">
        <v>1</v>
      </c>
      <c r="J5329">
        <v>1</v>
      </c>
      <c r="K5329">
        <v>40</v>
      </c>
      <c r="L5329">
        <v>88</v>
      </c>
      <c r="M5329">
        <v>24</v>
      </c>
      <c r="P5329" t="s">
        <v>72</v>
      </c>
      <c r="Q5329" t="s">
        <v>73</v>
      </c>
      <c r="R5329">
        <v>10.038200047274501</v>
      </c>
      <c r="S5329" t="s">
        <v>1414</v>
      </c>
      <c r="T5329">
        <v>0</v>
      </c>
      <c r="BE5329" s="1">
        <v>44106</v>
      </c>
      <c r="BF5329" t="s">
        <v>63</v>
      </c>
      <c r="BG5329" t="s">
        <v>64</v>
      </c>
      <c r="BH5329" t="s">
        <v>65</v>
      </c>
      <c r="BI5329" t="s">
        <v>66</v>
      </c>
      <c r="BJ5329">
        <v>299.10542065273103</v>
      </c>
    </row>
    <row r="5330" spans="1:62" x14ac:dyDescent="0.25">
      <c r="A5330" t="s">
        <v>67</v>
      </c>
      <c r="B5330" t="s">
        <v>68</v>
      </c>
      <c r="C5330" t="s">
        <v>67</v>
      </c>
      <c r="D5330" t="s">
        <v>69</v>
      </c>
      <c r="E5330" t="s">
        <v>67</v>
      </c>
      <c r="F5330">
        <v>4</v>
      </c>
      <c r="G5330" t="s">
        <v>70</v>
      </c>
      <c r="H5330" t="s">
        <v>91</v>
      </c>
      <c r="I5330">
        <v>1</v>
      </c>
      <c r="J5330">
        <v>1</v>
      </c>
      <c r="K5330">
        <v>40</v>
      </c>
      <c r="L5330">
        <v>88</v>
      </c>
      <c r="M5330">
        <v>24</v>
      </c>
      <c r="P5330" t="s">
        <v>72</v>
      </c>
      <c r="Q5330" t="s">
        <v>73</v>
      </c>
      <c r="R5330">
        <v>10.073615498666101</v>
      </c>
      <c r="S5330" t="s">
        <v>3146</v>
      </c>
      <c r="T5330">
        <v>0</v>
      </c>
      <c r="BE5330" s="1">
        <v>44106</v>
      </c>
      <c r="BF5330" t="s">
        <v>63</v>
      </c>
      <c r="BG5330" t="s">
        <v>64</v>
      </c>
      <c r="BH5330" t="s">
        <v>65</v>
      </c>
      <c r="BI5330" t="s">
        <v>66</v>
      </c>
      <c r="BJ5330">
        <v>299.10542065273103</v>
      </c>
    </row>
    <row r="5331" spans="1:62" x14ac:dyDescent="0.25">
      <c r="A5331" t="s">
        <v>67</v>
      </c>
      <c r="B5331" t="s">
        <v>68</v>
      </c>
      <c r="C5331" t="s">
        <v>67</v>
      </c>
      <c r="D5331" t="s">
        <v>69</v>
      </c>
      <c r="E5331" t="s">
        <v>67</v>
      </c>
      <c r="F5331">
        <v>4</v>
      </c>
      <c r="G5331" t="s">
        <v>70</v>
      </c>
      <c r="H5331" t="s">
        <v>91</v>
      </c>
      <c r="I5331">
        <v>1</v>
      </c>
      <c r="J5331">
        <v>1</v>
      </c>
      <c r="K5331">
        <v>40</v>
      </c>
      <c r="L5331">
        <v>88</v>
      </c>
      <c r="M5331">
        <v>24</v>
      </c>
      <c r="P5331" t="s">
        <v>91</v>
      </c>
      <c r="Q5331" t="s">
        <v>73</v>
      </c>
      <c r="R5331">
        <v>10.114758722425901</v>
      </c>
      <c r="S5331" t="s">
        <v>2941</v>
      </c>
      <c r="T5331">
        <v>0</v>
      </c>
      <c r="V5331">
        <v>10.114758722425901</v>
      </c>
      <c r="BE5331" s="1">
        <v>44106</v>
      </c>
      <c r="BF5331" t="s">
        <v>63</v>
      </c>
      <c r="BG5331" t="s">
        <v>64</v>
      </c>
      <c r="BH5331" t="s">
        <v>65</v>
      </c>
      <c r="BI5331" t="s">
        <v>66</v>
      </c>
      <c r="BJ5331">
        <v>299.10542065273103</v>
      </c>
    </row>
    <row r="5332" spans="1:62" x14ac:dyDescent="0.25">
      <c r="A5332" t="s">
        <v>67</v>
      </c>
      <c r="B5332" t="s">
        <v>68</v>
      </c>
      <c r="C5332" t="s">
        <v>67</v>
      </c>
      <c r="D5332" t="s">
        <v>69</v>
      </c>
      <c r="E5332" t="s">
        <v>67</v>
      </c>
      <c r="F5332">
        <v>4</v>
      </c>
      <c r="G5332" t="s">
        <v>70</v>
      </c>
      <c r="H5332" t="s">
        <v>91</v>
      </c>
      <c r="I5332">
        <v>1</v>
      </c>
      <c r="J5332">
        <v>1</v>
      </c>
      <c r="K5332">
        <v>40</v>
      </c>
      <c r="L5332">
        <v>88</v>
      </c>
      <c r="M5332">
        <v>24</v>
      </c>
      <c r="R5332">
        <v>10.155189492273999</v>
      </c>
      <c r="S5332" t="s">
        <v>1532</v>
      </c>
      <c r="T5332">
        <v>0</v>
      </c>
      <c r="W5332" t="s">
        <v>67</v>
      </c>
      <c r="BE5332" s="1">
        <v>44106</v>
      </c>
      <c r="BF5332" t="s">
        <v>63</v>
      </c>
      <c r="BG5332" t="s">
        <v>64</v>
      </c>
      <c r="BH5332" t="s">
        <v>65</v>
      </c>
      <c r="BI5332" t="s">
        <v>66</v>
      </c>
      <c r="BJ5332">
        <v>299.10542065273103</v>
      </c>
    </row>
    <row r="5333" spans="1:62" x14ac:dyDescent="0.25">
      <c r="A5333" t="s">
        <v>67</v>
      </c>
      <c r="B5333" t="s">
        <v>68</v>
      </c>
      <c r="C5333" t="s">
        <v>67</v>
      </c>
      <c r="D5333" t="s">
        <v>69</v>
      </c>
      <c r="E5333" t="s">
        <v>67</v>
      </c>
      <c r="F5333">
        <v>4</v>
      </c>
      <c r="G5333" t="s">
        <v>70</v>
      </c>
      <c r="H5333" t="s">
        <v>91</v>
      </c>
      <c r="I5333">
        <v>1</v>
      </c>
      <c r="J5333">
        <v>1</v>
      </c>
      <c r="K5333">
        <v>40</v>
      </c>
      <c r="L5333">
        <v>88</v>
      </c>
      <c r="M5333">
        <v>24</v>
      </c>
      <c r="P5333" t="s">
        <v>72</v>
      </c>
      <c r="Q5333" t="s">
        <v>73</v>
      </c>
      <c r="R5333">
        <v>10.454335739312199</v>
      </c>
      <c r="S5333" t="s">
        <v>3147</v>
      </c>
      <c r="T5333">
        <v>0</v>
      </c>
      <c r="BE5333" s="1">
        <v>44106</v>
      </c>
      <c r="BF5333" t="s">
        <v>63</v>
      </c>
      <c r="BG5333" t="s">
        <v>64</v>
      </c>
      <c r="BH5333" t="s">
        <v>65</v>
      </c>
      <c r="BI5333" t="s">
        <v>66</v>
      </c>
      <c r="BJ5333">
        <v>299.10542065273103</v>
      </c>
    </row>
    <row r="5334" spans="1:62" x14ac:dyDescent="0.25">
      <c r="A5334" t="s">
        <v>67</v>
      </c>
      <c r="B5334" t="s">
        <v>68</v>
      </c>
      <c r="C5334" t="s">
        <v>67</v>
      </c>
      <c r="D5334" t="s">
        <v>69</v>
      </c>
      <c r="E5334" t="s">
        <v>67</v>
      </c>
      <c r="F5334">
        <v>4</v>
      </c>
      <c r="G5334" t="s">
        <v>70</v>
      </c>
      <c r="H5334" t="s">
        <v>91</v>
      </c>
      <c r="I5334">
        <v>1</v>
      </c>
      <c r="J5334">
        <v>1</v>
      </c>
      <c r="K5334">
        <v>40</v>
      </c>
      <c r="L5334">
        <v>88</v>
      </c>
      <c r="M5334">
        <v>24</v>
      </c>
      <c r="P5334" t="s">
        <v>72</v>
      </c>
      <c r="Q5334" t="s">
        <v>73</v>
      </c>
      <c r="R5334">
        <v>10.5954638664843</v>
      </c>
      <c r="S5334" t="s">
        <v>3148</v>
      </c>
      <c r="T5334">
        <v>0</v>
      </c>
      <c r="BE5334" s="1">
        <v>44106</v>
      </c>
      <c r="BF5334" t="s">
        <v>63</v>
      </c>
      <c r="BG5334" t="s">
        <v>64</v>
      </c>
      <c r="BH5334" t="s">
        <v>65</v>
      </c>
      <c r="BI5334" t="s">
        <v>66</v>
      </c>
      <c r="BJ5334">
        <v>299.10542065273103</v>
      </c>
    </row>
    <row r="5335" spans="1:62" x14ac:dyDescent="0.25">
      <c r="A5335" t="s">
        <v>67</v>
      </c>
      <c r="B5335" t="s">
        <v>68</v>
      </c>
      <c r="C5335" t="s">
        <v>67</v>
      </c>
      <c r="D5335" t="s">
        <v>69</v>
      </c>
      <c r="E5335" t="s">
        <v>67</v>
      </c>
      <c r="F5335">
        <v>4</v>
      </c>
      <c r="G5335" t="s">
        <v>70</v>
      </c>
      <c r="H5335" t="s">
        <v>91</v>
      </c>
      <c r="I5335">
        <v>1</v>
      </c>
      <c r="J5335">
        <v>1</v>
      </c>
      <c r="K5335">
        <v>40</v>
      </c>
      <c r="L5335">
        <v>88</v>
      </c>
      <c r="M5335">
        <v>24</v>
      </c>
      <c r="P5335" t="s">
        <v>72</v>
      </c>
      <c r="Q5335" t="s">
        <v>73</v>
      </c>
      <c r="R5335">
        <v>11.374982867331701</v>
      </c>
      <c r="S5335" t="s">
        <v>552</v>
      </c>
      <c r="T5335">
        <v>0</v>
      </c>
      <c r="BE5335" s="1">
        <v>44106</v>
      </c>
      <c r="BF5335" t="s">
        <v>63</v>
      </c>
      <c r="BG5335" t="s">
        <v>64</v>
      </c>
      <c r="BH5335" t="s">
        <v>65</v>
      </c>
      <c r="BI5335" t="s">
        <v>66</v>
      </c>
      <c r="BJ5335">
        <v>299.10542065273103</v>
      </c>
    </row>
    <row r="5336" spans="1:62" x14ac:dyDescent="0.25">
      <c r="A5336" t="s">
        <v>67</v>
      </c>
      <c r="B5336" t="s">
        <v>68</v>
      </c>
      <c r="C5336" t="s">
        <v>67</v>
      </c>
      <c r="D5336" t="s">
        <v>69</v>
      </c>
      <c r="E5336" t="s">
        <v>67</v>
      </c>
      <c r="F5336">
        <v>4</v>
      </c>
      <c r="G5336" t="s">
        <v>70</v>
      </c>
      <c r="H5336" t="s">
        <v>91</v>
      </c>
      <c r="I5336">
        <v>1</v>
      </c>
      <c r="J5336">
        <v>1</v>
      </c>
      <c r="K5336">
        <v>40</v>
      </c>
      <c r="L5336">
        <v>88</v>
      </c>
      <c r="M5336">
        <v>24</v>
      </c>
      <c r="P5336" t="s">
        <v>93</v>
      </c>
      <c r="Q5336" t="s">
        <v>73</v>
      </c>
      <c r="R5336">
        <v>12.019266053219299</v>
      </c>
      <c r="S5336" t="s">
        <v>384</v>
      </c>
      <c r="T5336">
        <v>0</v>
      </c>
      <c r="V5336">
        <v>12.019266053219299</v>
      </c>
      <c r="BE5336" s="1">
        <v>44106</v>
      </c>
      <c r="BF5336" t="s">
        <v>63</v>
      </c>
      <c r="BG5336" t="s">
        <v>64</v>
      </c>
      <c r="BH5336" t="s">
        <v>65</v>
      </c>
      <c r="BI5336" t="s">
        <v>66</v>
      </c>
      <c r="BJ5336">
        <v>299.10542065273103</v>
      </c>
    </row>
    <row r="5337" spans="1:62" x14ac:dyDescent="0.25">
      <c r="A5337" t="s">
        <v>67</v>
      </c>
      <c r="B5337" t="s">
        <v>68</v>
      </c>
      <c r="C5337" t="s">
        <v>67</v>
      </c>
      <c r="D5337" t="s">
        <v>69</v>
      </c>
      <c r="E5337" t="s">
        <v>67</v>
      </c>
      <c r="F5337">
        <v>4</v>
      </c>
      <c r="G5337" t="s">
        <v>70</v>
      </c>
      <c r="H5337" t="s">
        <v>91</v>
      </c>
      <c r="I5337">
        <v>1</v>
      </c>
      <c r="J5337">
        <v>1</v>
      </c>
      <c r="K5337">
        <v>40</v>
      </c>
      <c r="L5337">
        <v>88</v>
      </c>
      <c r="M5337">
        <v>24</v>
      </c>
      <c r="P5337" t="s">
        <v>72</v>
      </c>
      <c r="Q5337" t="s">
        <v>73</v>
      </c>
      <c r="R5337">
        <v>12.3792079312843</v>
      </c>
      <c r="S5337" t="s">
        <v>1055</v>
      </c>
      <c r="T5337">
        <v>0</v>
      </c>
      <c r="W5337" t="s">
        <v>67</v>
      </c>
      <c r="BE5337" s="1">
        <v>44106</v>
      </c>
      <c r="BF5337" t="s">
        <v>63</v>
      </c>
      <c r="BG5337" t="s">
        <v>64</v>
      </c>
      <c r="BH5337" t="s">
        <v>65</v>
      </c>
      <c r="BI5337" t="s">
        <v>66</v>
      </c>
      <c r="BJ5337">
        <v>299.10542065273103</v>
      </c>
    </row>
    <row r="5338" spans="1:62" x14ac:dyDescent="0.25">
      <c r="A5338" t="s">
        <v>67</v>
      </c>
      <c r="B5338" t="s">
        <v>68</v>
      </c>
      <c r="C5338" t="s">
        <v>67</v>
      </c>
      <c r="D5338" t="s">
        <v>69</v>
      </c>
      <c r="E5338" t="s">
        <v>67</v>
      </c>
      <c r="F5338">
        <v>4</v>
      </c>
      <c r="G5338" t="s">
        <v>70</v>
      </c>
      <c r="H5338" t="s">
        <v>91</v>
      </c>
      <c r="I5338">
        <v>1</v>
      </c>
      <c r="J5338">
        <v>1</v>
      </c>
      <c r="K5338">
        <v>40</v>
      </c>
      <c r="L5338">
        <v>88</v>
      </c>
      <c r="M5338">
        <v>24</v>
      </c>
      <c r="P5338" t="s">
        <v>93</v>
      </c>
      <c r="Q5338" t="b">
        <v>0</v>
      </c>
      <c r="R5338">
        <v>12.5571691343211</v>
      </c>
      <c r="S5338" t="s">
        <v>1190</v>
      </c>
      <c r="T5338">
        <v>0</v>
      </c>
      <c r="V5338">
        <v>12.5571691343211</v>
      </c>
      <c r="BE5338" s="1">
        <v>44106</v>
      </c>
      <c r="BF5338" t="s">
        <v>63</v>
      </c>
      <c r="BG5338" t="s">
        <v>64</v>
      </c>
      <c r="BH5338" t="s">
        <v>65</v>
      </c>
      <c r="BI5338" t="s">
        <v>66</v>
      </c>
      <c r="BJ5338">
        <v>299.10542065273103</v>
      </c>
    </row>
    <row r="5339" spans="1:62" x14ac:dyDescent="0.25">
      <c r="A5339" t="s">
        <v>67</v>
      </c>
      <c r="B5339" t="s">
        <v>68</v>
      </c>
      <c r="C5339" t="s">
        <v>67</v>
      </c>
      <c r="D5339" t="s">
        <v>69</v>
      </c>
      <c r="E5339" t="s">
        <v>67</v>
      </c>
      <c r="F5339">
        <v>4</v>
      </c>
      <c r="G5339" t="s">
        <v>70</v>
      </c>
      <c r="H5339" t="s">
        <v>91</v>
      </c>
      <c r="I5339">
        <v>1</v>
      </c>
      <c r="J5339">
        <v>1</v>
      </c>
      <c r="K5339">
        <v>40</v>
      </c>
      <c r="L5339">
        <v>88</v>
      </c>
      <c r="M5339">
        <v>24</v>
      </c>
      <c r="P5339" t="s">
        <v>93</v>
      </c>
      <c r="Q5339" t="s">
        <v>73</v>
      </c>
      <c r="R5339">
        <v>12.796080907224599</v>
      </c>
      <c r="S5339" t="s">
        <v>495</v>
      </c>
      <c r="T5339">
        <v>0</v>
      </c>
      <c r="V5339">
        <v>12.796080907224599</v>
      </c>
      <c r="W5339" t="s">
        <v>67</v>
      </c>
      <c r="BE5339" s="1">
        <v>44106</v>
      </c>
      <c r="BF5339" t="s">
        <v>63</v>
      </c>
      <c r="BG5339" t="s">
        <v>64</v>
      </c>
      <c r="BH5339" t="s">
        <v>65</v>
      </c>
      <c r="BI5339" t="s">
        <v>66</v>
      </c>
      <c r="BJ5339">
        <v>299.10542065273103</v>
      </c>
    </row>
    <row r="5340" spans="1:62" x14ac:dyDescent="0.25">
      <c r="A5340" t="s">
        <v>67</v>
      </c>
      <c r="B5340" t="s">
        <v>68</v>
      </c>
      <c r="C5340" t="s">
        <v>67</v>
      </c>
      <c r="D5340" t="s">
        <v>69</v>
      </c>
      <c r="E5340" t="s">
        <v>67</v>
      </c>
      <c r="F5340">
        <v>4</v>
      </c>
      <c r="G5340" t="s">
        <v>70</v>
      </c>
      <c r="H5340" t="s">
        <v>91</v>
      </c>
      <c r="I5340">
        <v>1</v>
      </c>
      <c r="J5340">
        <v>1</v>
      </c>
      <c r="K5340">
        <v>40</v>
      </c>
      <c r="L5340">
        <v>88</v>
      </c>
      <c r="M5340">
        <v>24</v>
      </c>
      <c r="P5340" t="s">
        <v>72</v>
      </c>
      <c r="Q5340" t="s">
        <v>73</v>
      </c>
      <c r="R5340">
        <v>12.9154510475927</v>
      </c>
      <c r="S5340" t="s">
        <v>2294</v>
      </c>
      <c r="T5340">
        <v>0</v>
      </c>
      <c r="W5340" t="s">
        <v>67</v>
      </c>
      <c r="BE5340" s="1">
        <v>44106</v>
      </c>
      <c r="BF5340" t="s">
        <v>63</v>
      </c>
      <c r="BG5340" t="s">
        <v>64</v>
      </c>
      <c r="BH5340" t="s">
        <v>65</v>
      </c>
      <c r="BI5340" t="s">
        <v>66</v>
      </c>
      <c r="BJ5340">
        <v>299.10542065273103</v>
      </c>
    </row>
    <row r="5341" spans="1:62" x14ac:dyDescent="0.25">
      <c r="A5341" t="s">
        <v>67</v>
      </c>
      <c r="B5341" t="s">
        <v>68</v>
      </c>
      <c r="C5341" t="s">
        <v>67</v>
      </c>
      <c r="D5341" t="s">
        <v>69</v>
      </c>
      <c r="E5341" t="s">
        <v>67</v>
      </c>
      <c r="F5341">
        <v>4</v>
      </c>
      <c r="G5341" t="s">
        <v>70</v>
      </c>
      <c r="H5341" t="s">
        <v>91</v>
      </c>
      <c r="I5341">
        <v>1</v>
      </c>
      <c r="J5341">
        <v>1</v>
      </c>
      <c r="K5341">
        <v>40</v>
      </c>
      <c r="L5341">
        <v>88</v>
      </c>
      <c r="M5341">
        <v>24</v>
      </c>
      <c r="P5341" t="s">
        <v>91</v>
      </c>
      <c r="Q5341" t="b">
        <v>0</v>
      </c>
      <c r="R5341">
        <v>12.937843687890499</v>
      </c>
      <c r="S5341" t="s">
        <v>3149</v>
      </c>
      <c r="T5341">
        <v>0</v>
      </c>
      <c r="V5341">
        <v>12.937843687890499</v>
      </c>
      <c r="BE5341" s="1">
        <v>44106</v>
      </c>
      <c r="BF5341" t="s">
        <v>63</v>
      </c>
      <c r="BG5341" t="s">
        <v>64</v>
      </c>
      <c r="BH5341" t="s">
        <v>65</v>
      </c>
      <c r="BI5341" t="s">
        <v>66</v>
      </c>
      <c r="BJ5341">
        <v>299.10542065273103</v>
      </c>
    </row>
    <row r="5342" spans="1:62" x14ac:dyDescent="0.25">
      <c r="A5342" t="s">
        <v>67</v>
      </c>
      <c r="B5342" t="s">
        <v>68</v>
      </c>
      <c r="C5342" t="s">
        <v>67</v>
      </c>
      <c r="D5342" t="s">
        <v>69</v>
      </c>
      <c r="E5342" t="s">
        <v>67</v>
      </c>
      <c r="F5342">
        <v>4</v>
      </c>
      <c r="G5342" t="s">
        <v>70</v>
      </c>
      <c r="H5342" t="s">
        <v>91</v>
      </c>
      <c r="I5342">
        <v>1</v>
      </c>
      <c r="J5342">
        <v>1</v>
      </c>
      <c r="K5342">
        <v>40</v>
      </c>
      <c r="L5342">
        <v>88</v>
      </c>
      <c r="M5342">
        <v>24</v>
      </c>
      <c r="R5342">
        <v>12.9773934911354</v>
      </c>
      <c r="S5342" t="s">
        <v>2172</v>
      </c>
      <c r="T5342">
        <v>0</v>
      </c>
      <c r="W5342" t="s">
        <v>67</v>
      </c>
      <c r="BE5342" s="1">
        <v>44106</v>
      </c>
      <c r="BF5342" t="s">
        <v>63</v>
      </c>
      <c r="BG5342" t="s">
        <v>64</v>
      </c>
      <c r="BH5342" t="s">
        <v>65</v>
      </c>
      <c r="BI5342" t="s">
        <v>66</v>
      </c>
      <c r="BJ5342">
        <v>299.10542065273103</v>
      </c>
    </row>
    <row r="5343" spans="1:62" x14ac:dyDescent="0.25">
      <c r="A5343" t="s">
        <v>67</v>
      </c>
      <c r="B5343" t="s">
        <v>68</v>
      </c>
      <c r="C5343" t="s">
        <v>67</v>
      </c>
      <c r="D5343" t="s">
        <v>69</v>
      </c>
      <c r="E5343" t="s">
        <v>67</v>
      </c>
      <c r="F5343">
        <v>4</v>
      </c>
      <c r="G5343" t="s">
        <v>70</v>
      </c>
      <c r="H5343" t="s">
        <v>91</v>
      </c>
      <c r="I5343">
        <v>1</v>
      </c>
      <c r="J5343">
        <v>1</v>
      </c>
      <c r="K5343">
        <v>40</v>
      </c>
      <c r="L5343">
        <v>88</v>
      </c>
      <c r="M5343">
        <v>24</v>
      </c>
      <c r="P5343" t="s">
        <v>72</v>
      </c>
      <c r="Q5343" t="s">
        <v>73</v>
      </c>
      <c r="R5343">
        <v>13.896690532157599</v>
      </c>
      <c r="S5343" t="s">
        <v>754</v>
      </c>
      <c r="T5343">
        <v>0</v>
      </c>
      <c r="BE5343" s="1">
        <v>44106</v>
      </c>
      <c r="BF5343" t="s">
        <v>63</v>
      </c>
      <c r="BG5343" t="s">
        <v>64</v>
      </c>
      <c r="BH5343" t="s">
        <v>65</v>
      </c>
      <c r="BI5343" t="s">
        <v>66</v>
      </c>
      <c r="BJ5343">
        <v>299.10542065273103</v>
      </c>
    </row>
    <row r="5344" spans="1:62" x14ac:dyDescent="0.25">
      <c r="A5344" t="s">
        <v>67</v>
      </c>
      <c r="B5344" t="s">
        <v>68</v>
      </c>
      <c r="C5344" t="s">
        <v>67</v>
      </c>
      <c r="D5344" t="s">
        <v>69</v>
      </c>
      <c r="E5344" t="s">
        <v>67</v>
      </c>
      <c r="F5344">
        <v>4</v>
      </c>
      <c r="G5344" t="s">
        <v>70</v>
      </c>
      <c r="H5344" t="s">
        <v>91</v>
      </c>
      <c r="I5344">
        <v>1</v>
      </c>
      <c r="J5344">
        <v>1</v>
      </c>
      <c r="K5344">
        <v>40</v>
      </c>
      <c r="L5344">
        <v>88</v>
      </c>
      <c r="M5344">
        <v>24</v>
      </c>
      <c r="P5344" t="s">
        <v>72</v>
      </c>
      <c r="Q5344" t="s">
        <v>73</v>
      </c>
      <c r="R5344">
        <v>14.0967616451089</v>
      </c>
      <c r="S5344" t="s">
        <v>435</v>
      </c>
      <c r="T5344">
        <v>0</v>
      </c>
      <c r="BE5344" s="1">
        <v>44106</v>
      </c>
      <c r="BF5344" t="s">
        <v>63</v>
      </c>
      <c r="BG5344" t="s">
        <v>64</v>
      </c>
      <c r="BH5344" t="s">
        <v>65</v>
      </c>
      <c r="BI5344" t="s">
        <v>66</v>
      </c>
      <c r="BJ5344">
        <v>299.10542065273103</v>
      </c>
    </row>
    <row r="5345" spans="1:62" x14ac:dyDescent="0.25">
      <c r="A5345" t="s">
        <v>67</v>
      </c>
      <c r="B5345" t="s">
        <v>68</v>
      </c>
      <c r="C5345" t="s">
        <v>67</v>
      </c>
      <c r="D5345" t="s">
        <v>69</v>
      </c>
      <c r="E5345" t="s">
        <v>67</v>
      </c>
      <c r="F5345">
        <v>4</v>
      </c>
      <c r="G5345" t="s">
        <v>70</v>
      </c>
      <c r="H5345" t="s">
        <v>91</v>
      </c>
      <c r="I5345">
        <v>1</v>
      </c>
      <c r="J5345">
        <v>1</v>
      </c>
      <c r="K5345">
        <v>40</v>
      </c>
      <c r="L5345">
        <v>88</v>
      </c>
      <c r="M5345">
        <v>24</v>
      </c>
      <c r="P5345" t="s">
        <v>72</v>
      </c>
      <c r="Q5345" t="s">
        <v>73</v>
      </c>
      <c r="R5345">
        <v>14.540266561089</v>
      </c>
      <c r="S5345" t="s">
        <v>641</v>
      </c>
      <c r="T5345">
        <v>0</v>
      </c>
      <c r="BE5345" s="1">
        <v>44106</v>
      </c>
      <c r="BF5345" t="s">
        <v>63</v>
      </c>
      <c r="BG5345" t="s">
        <v>64</v>
      </c>
      <c r="BH5345" t="s">
        <v>65</v>
      </c>
      <c r="BI5345" t="s">
        <v>66</v>
      </c>
      <c r="BJ5345">
        <v>299.10542065273103</v>
      </c>
    </row>
    <row r="5346" spans="1:62" x14ac:dyDescent="0.25">
      <c r="A5346" t="s">
        <v>67</v>
      </c>
      <c r="B5346" t="s">
        <v>68</v>
      </c>
      <c r="C5346" t="s">
        <v>67</v>
      </c>
      <c r="D5346" t="s">
        <v>69</v>
      </c>
      <c r="E5346" t="s">
        <v>67</v>
      </c>
      <c r="F5346">
        <v>4</v>
      </c>
      <c r="G5346" t="s">
        <v>70</v>
      </c>
      <c r="H5346" t="s">
        <v>91</v>
      </c>
      <c r="I5346">
        <v>1</v>
      </c>
      <c r="J5346">
        <v>1</v>
      </c>
      <c r="K5346">
        <v>40</v>
      </c>
      <c r="L5346">
        <v>88</v>
      </c>
      <c r="M5346">
        <v>24</v>
      </c>
      <c r="P5346" t="s">
        <v>93</v>
      </c>
      <c r="Q5346" t="s">
        <v>73</v>
      </c>
      <c r="R5346">
        <v>15.1800813495647</v>
      </c>
      <c r="S5346" t="s">
        <v>548</v>
      </c>
      <c r="T5346">
        <v>0</v>
      </c>
      <c r="V5346">
        <v>15.1800813495647</v>
      </c>
      <c r="BE5346" s="1">
        <v>44106</v>
      </c>
      <c r="BF5346" t="s">
        <v>63</v>
      </c>
      <c r="BG5346" t="s">
        <v>64</v>
      </c>
      <c r="BH5346" t="s">
        <v>65</v>
      </c>
      <c r="BI5346" t="s">
        <v>66</v>
      </c>
      <c r="BJ5346">
        <v>299.10542065273103</v>
      </c>
    </row>
    <row r="5347" spans="1:62" x14ac:dyDescent="0.25">
      <c r="A5347" t="s">
        <v>67</v>
      </c>
      <c r="B5347" t="s">
        <v>68</v>
      </c>
      <c r="C5347" t="s">
        <v>67</v>
      </c>
      <c r="D5347" t="s">
        <v>69</v>
      </c>
      <c r="E5347" t="s">
        <v>67</v>
      </c>
      <c r="F5347">
        <v>4</v>
      </c>
      <c r="G5347" t="s">
        <v>70</v>
      </c>
      <c r="H5347" t="s">
        <v>91</v>
      </c>
      <c r="I5347">
        <v>1</v>
      </c>
      <c r="J5347">
        <v>1</v>
      </c>
      <c r="K5347">
        <v>40</v>
      </c>
      <c r="L5347">
        <v>88</v>
      </c>
      <c r="M5347">
        <v>24</v>
      </c>
      <c r="P5347" t="s">
        <v>72</v>
      </c>
      <c r="Q5347" t="s">
        <v>73</v>
      </c>
      <c r="R5347">
        <v>15.237147853418699</v>
      </c>
      <c r="S5347" t="s">
        <v>2152</v>
      </c>
      <c r="T5347">
        <v>0</v>
      </c>
      <c r="W5347" t="s">
        <v>67</v>
      </c>
      <c r="BE5347" s="1">
        <v>44106</v>
      </c>
      <c r="BF5347" t="s">
        <v>63</v>
      </c>
      <c r="BG5347" t="s">
        <v>64</v>
      </c>
      <c r="BH5347" t="s">
        <v>65</v>
      </c>
      <c r="BI5347" t="s">
        <v>66</v>
      </c>
      <c r="BJ5347">
        <v>299.10542065273103</v>
      </c>
    </row>
    <row r="5348" spans="1:62" x14ac:dyDescent="0.25">
      <c r="A5348" t="s">
        <v>67</v>
      </c>
      <c r="B5348" t="s">
        <v>68</v>
      </c>
      <c r="C5348" t="s">
        <v>67</v>
      </c>
      <c r="D5348" t="s">
        <v>69</v>
      </c>
      <c r="E5348" t="s">
        <v>67</v>
      </c>
      <c r="F5348">
        <v>4</v>
      </c>
      <c r="G5348" t="s">
        <v>70</v>
      </c>
      <c r="H5348" t="s">
        <v>91</v>
      </c>
      <c r="I5348">
        <v>1</v>
      </c>
      <c r="J5348">
        <v>1</v>
      </c>
      <c r="K5348">
        <v>40</v>
      </c>
      <c r="L5348">
        <v>88</v>
      </c>
      <c r="M5348">
        <v>24</v>
      </c>
      <c r="P5348" t="s">
        <v>72</v>
      </c>
      <c r="Q5348" t="s">
        <v>73</v>
      </c>
      <c r="R5348">
        <v>15.536563919275</v>
      </c>
      <c r="S5348" t="s">
        <v>1796</v>
      </c>
      <c r="T5348">
        <v>0</v>
      </c>
      <c r="BE5348" s="1">
        <v>44106</v>
      </c>
      <c r="BF5348" t="s">
        <v>63</v>
      </c>
      <c r="BG5348" t="s">
        <v>64</v>
      </c>
      <c r="BH5348" t="s">
        <v>65</v>
      </c>
      <c r="BI5348" t="s">
        <v>66</v>
      </c>
      <c r="BJ5348">
        <v>299.10542065273103</v>
      </c>
    </row>
    <row r="5349" spans="1:62" x14ac:dyDescent="0.25">
      <c r="A5349" t="s">
        <v>67</v>
      </c>
      <c r="B5349" t="s">
        <v>68</v>
      </c>
      <c r="C5349" t="s">
        <v>67</v>
      </c>
      <c r="D5349" t="s">
        <v>69</v>
      </c>
      <c r="E5349" t="s">
        <v>67</v>
      </c>
      <c r="F5349">
        <v>4</v>
      </c>
      <c r="G5349" t="s">
        <v>70</v>
      </c>
      <c r="H5349" t="s">
        <v>91</v>
      </c>
      <c r="I5349">
        <v>1</v>
      </c>
      <c r="J5349">
        <v>1</v>
      </c>
      <c r="K5349">
        <v>40</v>
      </c>
      <c r="L5349">
        <v>88</v>
      </c>
      <c r="M5349">
        <v>24</v>
      </c>
      <c r="P5349" t="s">
        <v>93</v>
      </c>
      <c r="Q5349" t="s">
        <v>73</v>
      </c>
      <c r="R5349">
        <v>15.881321787543101</v>
      </c>
      <c r="S5349" t="s">
        <v>774</v>
      </c>
      <c r="T5349">
        <v>0</v>
      </c>
      <c r="V5349">
        <v>15.881321787543101</v>
      </c>
      <c r="BE5349" s="1">
        <v>44106</v>
      </c>
      <c r="BF5349" t="s">
        <v>63</v>
      </c>
      <c r="BG5349" t="s">
        <v>64</v>
      </c>
      <c r="BH5349" t="s">
        <v>65</v>
      </c>
      <c r="BI5349" t="s">
        <v>66</v>
      </c>
      <c r="BJ5349">
        <v>299.10542065273103</v>
      </c>
    </row>
    <row r="5350" spans="1:62" x14ac:dyDescent="0.25">
      <c r="A5350" t="s">
        <v>67</v>
      </c>
      <c r="B5350" t="s">
        <v>68</v>
      </c>
      <c r="C5350" t="s">
        <v>67</v>
      </c>
      <c r="D5350" t="s">
        <v>69</v>
      </c>
      <c r="E5350" t="s">
        <v>67</v>
      </c>
      <c r="F5350">
        <v>4</v>
      </c>
      <c r="G5350" t="s">
        <v>70</v>
      </c>
      <c r="H5350" t="s">
        <v>91</v>
      </c>
      <c r="I5350">
        <v>1</v>
      </c>
      <c r="J5350">
        <v>1</v>
      </c>
      <c r="K5350">
        <v>40</v>
      </c>
      <c r="L5350">
        <v>88</v>
      </c>
      <c r="M5350">
        <v>24</v>
      </c>
      <c r="P5350" t="s">
        <v>72</v>
      </c>
      <c r="Q5350" t="s">
        <v>73</v>
      </c>
      <c r="R5350">
        <v>15.9369613970629</v>
      </c>
      <c r="S5350" t="s">
        <v>1332</v>
      </c>
      <c r="T5350">
        <v>0</v>
      </c>
      <c r="W5350" t="s">
        <v>67</v>
      </c>
      <c r="BE5350" s="1">
        <v>44106</v>
      </c>
      <c r="BF5350" t="s">
        <v>63</v>
      </c>
      <c r="BG5350" t="s">
        <v>64</v>
      </c>
      <c r="BH5350" t="s">
        <v>65</v>
      </c>
      <c r="BI5350" t="s">
        <v>66</v>
      </c>
      <c r="BJ5350">
        <v>299.10542065273103</v>
      </c>
    </row>
    <row r="5351" spans="1:62" x14ac:dyDescent="0.25">
      <c r="A5351" t="s">
        <v>67</v>
      </c>
      <c r="B5351" t="s">
        <v>68</v>
      </c>
      <c r="C5351" t="s">
        <v>67</v>
      </c>
      <c r="D5351" t="s">
        <v>69</v>
      </c>
      <c r="E5351" t="s">
        <v>67</v>
      </c>
      <c r="F5351">
        <v>4</v>
      </c>
      <c r="G5351" t="s">
        <v>70</v>
      </c>
      <c r="H5351" t="s">
        <v>91</v>
      </c>
      <c r="I5351">
        <v>1</v>
      </c>
      <c r="J5351">
        <v>1</v>
      </c>
      <c r="K5351">
        <v>40</v>
      </c>
      <c r="L5351">
        <v>88</v>
      </c>
      <c r="M5351">
        <v>24</v>
      </c>
      <c r="P5351" t="s">
        <v>72</v>
      </c>
      <c r="Q5351" t="s">
        <v>73</v>
      </c>
      <c r="R5351">
        <v>16.298464913328601</v>
      </c>
      <c r="S5351" t="s">
        <v>3150</v>
      </c>
      <c r="T5351">
        <v>0</v>
      </c>
      <c r="BE5351" s="1">
        <v>44106</v>
      </c>
      <c r="BF5351" t="s">
        <v>63</v>
      </c>
      <c r="BG5351" t="s">
        <v>64</v>
      </c>
      <c r="BH5351" t="s">
        <v>65</v>
      </c>
      <c r="BI5351" t="s">
        <v>66</v>
      </c>
      <c r="BJ5351">
        <v>299.10542065273103</v>
      </c>
    </row>
    <row r="5352" spans="1:62" x14ac:dyDescent="0.25">
      <c r="A5352" t="s">
        <v>67</v>
      </c>
      <c r="B5352" t="s">
        <v>68</v>
      </c>
      <c r="C5352" t="s">
        <v>67</v>
      </c>
      <c r="D5352" t="s">
        <v>69</v>
      </c>
      <c r="E5352" t="s">
        <v>67</v>
      </c>
      <c r="F5352">
        <v>4</v>
      </c>
      <c r="G5352" t="s">
        <v>70</v>
      </c>
      <c r="H5352" t="s">
        <v>91</v>
      </c>
      <c r="I5352">
        <v>1</v>
      </c>
      <c r="J5352">
        <v>1</v>
      </c>
      <c r="K5352">
        <v>40</v>
      </c>
      <c r="L5352">
        <v>88</v>
      </c>
      <c r="M5352">
        <v>24</v>
      </c>
      <c r="P5352" t="s">
        <v>72</v>
      </c>
      <c r="Q5352" t="s">
        <v>73</v>
      </c>
      <c r="R5352">
        <v>16.441889976209399</v>
      </c>
      <c r="S5352" t="s">
        <v>3151</v>
      </c>
      <c r="T5352">
        <v>0</v>
      </c>
      <c r="BE5352" s="1">
        <v>44106</v>
      </c>
      <c r="BF5352" t="s">
        <v>63</v>
      </c>
      <c r="BG5352" t="s">
        <v>64</v>
      </c>
      <c r="BH5352" t="s">
        <v>65</v>
      </c>
      <c r="BI5352" t="s">
        <v>66</v>
      </c>
      <c r="BJ5352">
        <v>299.10542065273103</v>
      </c>
    </row>
    <row r="5353" spans="1:62" x14ac:dyDescent="0.25">
      <c r="A5353" t="s">
        <v>67</v>
      </c>
      <c r="B5353" t="s">
        <v>68</v>
      </c>
      <c r="C5353" t="s">
        <v>67</v>
      </c>
      <c r="D5353" t="s">
        <v>69</v>
      </c>
      <c r="E5353" t="s">
        <v>67</v>
      </c>
      <c r="F5353">
        <v>4</v>
      </c>
      <c r="G5353" t="s">
        <v>70</v>
      </c>
      <c r="H5353" t="s">
        <v>91</v>
      </c>
      <c r="I5353">
        <v>1</v>
      </c>
      <c r="J5353">
        <v>1</v>
      </c>
      <c r="K5353">
        <v>40</v>
      </c>
      <c r="L5353">
        <v>88</v>
      </c>
      <c r="M5353">
        <v>24</v>
      </c>
      <c r="P5353" t="s">
        <v>72</v>
      </c>
      <c r="Q5353" t="s">
        <v>73</v>
      </c>
      <c r="R5353">
        <v>16.717806648230098</v>
      </c>
      <c r="S5353" t="s">
        <v>3152</v>
      </c>
      <c r="T5353">
        <v>0</v>
      </c>
      <c r="BE5353" s="1">
        <v>44106</v>
      </c>
      <c r="BF5353" t="s">
        <v>63</v>
      </c>
      <c r="BG5353" t="s">
        <v>64</v>
      </c>
      <c r="BH5353" t="s">
        <v>65</v>
      </c>
      <c r="BI5353" t="s">
        <v>66</v>
      </c>
      <c r="BJ5353">
        <v>299.10542065273103</v>
      </c>
    </row>
    <row r="5354" spans="1:62" x14ac:dyDescent="0.25">
      <c r="A5354" t="s">
        <v>67</v>
      </c>
      <c r="B5354" t="s">
        <v>68</v>
      </c>
      <c r="C5354" t="s">
        <v>67</v>
      </c>
      <c r="D5354" t="s">
        <v>69</v>
      </c>
      <c r="E5354" t="s">
        <v>67</v>
      </c>
      <c r="F5354">
        <v>4</v>
      </c>
      <c r="G5354" t="s">
        <v>70</v>
      </c>
      <c r="H5354" t="s">
        <v>91</v>
      </c>
      <c r="I5354">
        <v>1</v>
      </c>
      <c r="J5354">
        <v>1</v>
      </c>
      <c r="K5354">
        <v>40</v>
      </c>
      <c r="L5354">
        <v>88</v>
      </c>
      <c r="M5354">
        <v>24</v>
      </c>
      <c r="P5354" t="s">
        <v>72</v>
      </c>
      <c r="Q5354" t="s">
        <v>73</v>
      </c>
      <c r="R5354">
        <v>17.2618619282729</v>
      </c>
      <c r="S5354" t="s">
        <v>3153</v>
      </c>
      <c r="T5354">
        <v>0</v>
      </c>
      <c r="BE5354" s="1">
        <v>44106</v>
      </c>
      <c r="BF5354" t="s">
        <v>63</v>
      </c>
      <c r="BG5354" t="s">
        <v>64</v>
      </c>
      <c r="BH5354" t="s">
        <v>65</v>
      </c>
      <c r="BI5354" t="s">
        <v>66</v>
      </c>
      <c r="BJ5354">
        <v>299.10542065273103</v>
      </c>
    </row>
    <row r="5355" spans="1:62" x14ac:dyDescent="0.25">
      <c r="A5355" t="s">
        <v>67</v>
      </c>
      <c r="B5355" t="s">
        <v>68</v>
      </c>
      <c r="C5355" t="s">
        <v>67</v>
      </c>
      <c r="D5355" t="s">
        <v>69</v>
      </c>
      <c r="E5355" t="s">
        <v>67</v>
      </c>
      <c r="F5355">
        <v>4</v>
      </c>
      <c r="G5355" t="s">
        <v>70</v>
      </c>
      <c r="H5355" t="s">
        <v>91</v>
      </c>
      <c r="I5355">
        <v>1</v>
      </c>
      <c r="J5355">
        <v>1</v>
      </c>
      <c r="K5355">
        <v>40</v>
      </c>
      <c r="L5355">
        <v>88</v>
      </c>
      <c r="M5355">
        <v>24</v>
      </c>
      <c r="P5355" t="s">
        <v>72</v>
      </c>
      <c r="Q5355" t="s">
        <v>73</v>
      </c>
      <c r="R5355">
        <v>18.762348264222901</v>
      </c>
      <c r="S5355" t="s">
        <v>3154</v>
      </c>
      <c r="T5355">
        <v>0</v>
      </c>
      <c r="BE5355" s="1">
        <v>44106</v>
      </c>
      <c r="BF5355" t="s">
        <v>63</v>
      </c>
      <c r="BG5355" t="s">
        <v>64</v>
      </c>
      <c r="BH5355" t="s">
        <v>65</v>
      </c>
      <c r="BI5355" t="s">
        <v>66</v>
      </c>
      <c r="BJ5355">
        <v>299.10542065273103</v>
      </c>
    </row>
    <row r="5356" spans="1:62" x14ac:dyDescent="0.25">
      <c r="A5356" t="s">
        <v>67</v>
      </c>
      <c r="B5356" t="s">
        <v>68</v>
      </c>
      <c r="C5356" t="s">
        <v>67</v>
      </c>
      <c r="D5356" t="s">
        <v>69</v>
      </c>
      <c r="E5356" t="s">
        <v>67</v>
      </c>
      <c r="F5356">
        <v>4</v>
      </c>
      <c r="G5356" t="s">
        <v>70</v>
      </c>
      <c r="H5356" t="s">
        <v>91</v>
      </c>
      <c r="I5356">
        <v>1</v>
      </c>
      <c r="J5356">
        <v>1</v>
      </c>
      <c r="K5356">
        <v>40</v>
      </c>
      <c r="L5356">
        <v>88</v>
      </c>
      <c r="M5356">
        <v>24</v>
      </c>
      <c r="P5356" t="s">
        <v>91</v>
      </c>
      <c r="Q5356" t="s">
        <v>73</v>
      </c>
      <c r="R5356">
        <v>18.798195094568602</v>
      </c>
      <c r="S5356" t="s">
        <v>569</v>
      </c>
      <c r="T5356">
        <v>0</v>
      </c>
      <c r="V5356">
        <v>18.798195094568602</v>
      </c>
      <c r="BE5356" s="1">
        <v>44106</v>
      </c>
      <c r="BF5356" t="s">
        <v>63</v>
      </c>
      <c r="BG5356" t="s">
        <v>64</v>
      </c>
      <c r="BH5356" t="s">
        <v>65</v>
      </c>
      <c r="BI5356" t="s">
        <v>66</v>
      </c>
      <c r="BJ5356">
        <v>299.10542065273103</v>
      </c>
    </row>
    <row r="5357" spans="1:62" x14ac:dyDescent="0.25">
      <c r="A5357" t="s">
        <v>67</v>
      </c>
      <c r="B5357" t="s">
        <v>68</v>
      </c>
      <c r="C5357" t="s">
        <v>67</v>
      </c>
      <c r="D5357" t="s">
        <v>69</v>
      </c>
      <c r="E5357" t="s">
        <v>67</v>
      </c>
      <c r="F5357">
        <v>4</v>
      </c>
      <c r="G5357" t="s">
        <v>70</v>
      </c>
      <c r="H5357" t="s">
        <v>91</v>
      </c>
      <c r="I5357">
        <v>1</v>
      </c>
      <c r="J5357">
        <v>1</v>
      </c>
      <c r="K5357">
        <v>40</v>
      </c>
      <c r="L5357">
        <v>88</v>
      </c>
      <c r="M5357">
        <v>24</v>
      </c>
      <c r="P5357" t="s">
        <v>91</v>
      </c>
      <c r="Q5357" t="s">
        <v>73</v>
      </c>
      <c r="R5357">
        <v>19.0392564788344</v>
      </c>
      <c r="S5357" t="s">
        <v>985</v>
      </c>
      <c r="T5357">
        <v>0</v>
      </c>
      <c r="V5357">
        <v>19.0392564788344</v>
      </c>
      <c r="W5357" t="s">
        <v>67</v>
      </c>
      <c r="BE5357" s="1">
        <v>44106</v>
      </c>
      <c r="BF5357" t="s">
        <v>63</v>
      </c>
      <c r="BG5357" t="s">
        <v>64</v>
      </c>
      <c r="BH5357" t="s">
        <v>65</v>
      </c>
      <c r="BI5357" t="s">
        <v>66</v>
      </c>
      <c r="BJ5357">
        <v>299.10542065273103</v>
      </c>
    </row>
    <row r="5358" spans="1:62" x14ac:dyDescent="0.25">
      <c r="A5358" t="s">
        <v>67</v>
      </c>
      <c r="B5358" t="s">
        <v>68</v>
      </c>
      <c r="C5358" t="s">
        <v>67</v>
      </c>
      <c r="D5358" t="s">
        <v>69</v>
      </c>
      <c r="E5358" t="s">
        <v>67</v>
      </c>
      <c r="F5358">
        <v>4</v>
      </c>
      <c r="G5358" t="s">
        <v>70</v>
      </c>
      <c r="H5358" t="s">
        <v>91</v>
      </c>
      <c r="I5358">
        <v>1</v>
      </c>
      <c r="J5358">
        <v>1</v>
      </c>
      <c r="K5358">
        <v>40</v>
      </c>
      <c r="L5358">
        <v>88</v>
      </c>
      <c r="M5358">
        <v>24</v>
      </c>
      <c r="P5358" t="s">
        <v>91</v>
      </c>
      <c r="Q5358" t="s">
        <v>73</v>
      </c>
      <c r="R5358">
        <v>19.158925571769899</v>
      </c>
      <c r="S5358" t="s">
        <v>3155</v>
      </c>
      <c r="T5358">
        <v>0</v>
      </c>
      <c r="V5358">
        <v>19.158925571769899</v>
      </c>
      <c r="W5358" t="s">
        <v>67</v>
      </c>
      <c r="BE5358" s="1">
        <v>44106</v>
      </c>
      <c r="BF5358" t="s">
        <v>63</v>
      </c>
      <c r="BG5358" t="s">
        <v>64</v>
      </c>
      <c r="BH5358" t="s">
        <v>65</v>
      </c>
      <c r="BI5358" t="s">
        <v>66</v>
      </c>
      <c r="BJ5358">
        <v>299.10542065273103</v>
      </c>
    </row>
    <row r="5359" spans="1:62" x14ac:dyDescent="0.25">
      <c r="A5359" t="s">
        <v>67</v>
      </c>
      <c r="B5359" t="s">
        <v>68</v>
      </c>
      <c r="C5359" t="s">
        <v>67</v>
      </c>
      <c r="D5359" t="s">
        <v>69</v>
      </c>
      <c r="E5359" t="s">
        <v>67</v>
      </c>
      <c r="F5359">
        <v>4</v>
      </c>
      <c r="G5359" t="s">
        <v>70</v>
      </c>
      <c r="H5359" t="s">
        <v>91</v>
      </c>
      <c r="I5359">
        <v>1</v>
      </c>
      <c r="J5359">
        <v>1</v>
      </c>
      <c r="K5359">
        <v>40</v>
      </c>
      <c r="L5359">
        <v>88</v>
      </c>
      <c r="M5359">
        <v>24</v>
      </c>
      <c r="P5359" t="s">
        <v>93</v>
      </c>
      <c r="Q5359" t="s">
        <v>73</v>
      </c>
      <c r="R5359">
        <v>19.862419575802001</v>
      </c>
      <c r="S5359" t="s">
        <v>442</v>
      </c>
      <c r="T5359">
        <v>0</v>
      </c>
      <c r="V5359">
        <v>19.862419575802001</v>
      </c>
      <c r="W5359" t="s">
        <v>67</v>
      </c>
      <c r="BE5359" s="1">
        <v>44106</v>
      </c>
      <c r="BF5359" t="s">
        <v>63</v>
      </c>
      <c r="BG5359" t="s">
        <v>64</v>
      </c>
      <c r="BH5359" t="s">
        <v>65</v>
      </c>
      <c r="BI5359" t="s">
        <v>66</v>
      </c>
      <c r="BJ5359">
        <v>299.10542065273103</v>
      </c>
    </row>
    <row r="5360" spans="1:62" x14ac:dyDescent="0.25">
      <c r="A5360" t="s">
        <v>67</v>
      </c>
      <c r="B5360" t="s">
        <v>68</v>
      </c>
      <c r="C5360" t="s">
        <v>67</v>
      </c>
      <c r="D5360" t="s">
        <v>69</v>
      </c>
      <c r="E5360" t="s">
        <v>67</v>
      </c>
      <c r="F5360">
        <v>4</v>
      </c>
      <c r="G5360" t="s">
        <v>70</v>
      </c>
      <c r="H5360" t="s">
        <v>91</v>
      </c>
      <c r="I5360">
        <v>1</v>
      </c>
      <c r="J5360">
        <v>1</v>
      </c>
      <c r="K5360">
        <v>40</v>
      </c>
      <c r="L5360">
        <v>88</v>
      </c>
      <c r="M5360">
        <v>24</v>
      </c>
      <c r="P5360" t="s">
        <v>93</v>
      </c>
      <c r="Q5360" t="s">
        <v>73</v>
      </c>
      <c r="R5360">
        <v>19.8989692592294</v>
      </c>
      <c r="S5360" t="s">
        <v>2545</v>
      </c>
      <c r="T5360">
        <v>0</v>
      </c>
      <c r="V5360">
        <v>19.8989692592294</v>
      </c>
      <c r="W5360" t="s">
        <v>67</v>
      </c>
      <c r="BE5360" s="1">
        <v>44106</v>
      </c>
      <c r="BF5360" t="s">
        <v>63</v>
      </c>
      <c r="BG5360" t="s">
        <v>64</v>
      </c>
      <c r="BH5360" t="s">
        <v>65</v>
      </c>
      <c r="BI5360" t="s">
        <v>66</v>
      </c>
      <c r="BJ5360">
        <v>299.10542065273103</v>
      </c>
    </row>
    <row r="5361" spans="1:62" x14ac:dyDescent="0.25">
      <c r="A5361" t="s">
        <v>67</v>
      </c>
      <c r="B5361" t="s">
        <v>68</v>
      </c>
      <c r="C5361" t="s">
        <v>67</v>
      </c>
      <c r="D5361" t="s">
        <v>69</v>
      </c>
      <c r="E5361" t="s">
        <v>67</v>
      </c>
      <c r="F5361">
        <v>4</v>
      </c>
      <c r="G5361" t="s">
        <v>70</v>
      </c>
      <c r="H5361" t="s">
        <v>91</v>
      </c>
      <c r="I5361">
        <v>1</v>
      </c>
      <c r="J5361">
        <v>1</v>
      </c>
      <c r="K5361">
        <v>40</v>
      </c>
      <c r="L5361">
        <v>88</v>
      </c>
      <c r="M5361">
        <v>24</v>
      </c>
      <c r="R5361">
        <v>19.920266733272001</v>
      </c>
      <c r="S5361" t="s">
        <v>504</v>
      </c>
      <c r="T5361">
        <v>0</v>
      </c>
      <c r="W5361" t="s">
        <v>67</v>
      </c>
      <c r="BE5361" s="1">
        <v>44106</v>
      </c>
      <c r="BF5361" t="s">
        <v>63</v>
      </c>
      <c r="BG5361" t="s">
        <v>64</v>
      </c>
      <c r="BH5361" t="s">
        <v>65</v>
      </c>
      <c r="BI5361" t="s">
        <v>66</v>
      </c>
      <c r="BJ5361">
        <v>299.10542065273103</v>
      </c>
    </row>
    <row r="5362" spans="1:62" x14ac:dyDescent="0.25">
      <c r="A5362" t="s">
        <v>67</v>
      </c>
      <c r="B5362" t="s">
        <v>68</v>
      </c>
      <c r="C5362" t="s">
        <v>67</v>
      </c>
      <c r="D5362" t="s">
        <v>69</v>
      </c>
      <c r="E5362" t="s">
        <v>67</v>
      </c>
      <c r="F5362">
        <v>4</v>
      </c>
      <c r="G5362" t="s">
        <v>70</v>
      </c>
      <c r="H5362" t="s">
        <v>91</v>
      </c>
      <c r="I5362">
        <v>1</v>
      </c>
      <c r="J5362">
        <v>1</v>
      </c>
      <c r="K5362">
        <v>40</v>
      </c>
      <c r="L5362">
        <v>88</v>
      </c>
      <c r="M5362">
        <v>24</v>
      </c>
      <c r="P5362" t="s">
        <v>93</v>
      </c>
      <c r="Q5362" t="s">
        <v>73</v>
      </c>
      <c r="R5362">
        <v>21.160589178267401</v>
      </c>
      <c r="S5362" t="s">
        <v>316</v>
      </c>
      <c r="T5362">
        <v>0</v>
      </c>
      <c r="V5362">
        <v>21.160589178267401</v>
      </c>
      <c r="BE5362" s="1">
        <v>44106</v>
      </c>
      <c r="BF5362" t="s">
        <v>63</v>
      </c>
      <c r="BG5362" t="s">
        <v>64</v>
      </c>
      <c r="BH5362" t="s">
        <v>65</v>
      </c>
      <c r="BI5362" t="s">
        <v>66</v>
      </c>
      <c r="BJ5362">
        <v>299.10542065273103</v>
      </c>
    </row>
    <row r="5363" spans="1:62" x14ac:dyDescent="0.25">
      <c r="A5363" t="s">
        <v>67</v>
      </c>
      <c r="B5363" t="s">
        <v>68</v>
      </c>
      <c r="C5363" t="s">
        <v>67</v>
      </c>
      <c r="D5363" t="s">
        <v>69</v>
      </c>
      <c r="E5363" t="s">
        <v>67</v>
      </c>
      <c r="F5363">
        <v>4</v>
      </c>
      <c r="G5363" t="s">
        <v>70</v>
      </c>
      <c r="H5363" t="s">
        <v>91</v>
      </c>
      <c r="I5363">
        <v>1</v>
      </c>
      <c r="J5363">
        <v>1</v>
      </c>
      <c r="K5363">
        <v>40</v>
      </c>
      <c r="L5363">
        <v>88</v>
      </c>
      <c r="M5363">
        <v>24</v>
      </c>
      <c r="P5363" t="s">
        <v>93</v>
      </c>
      <c r="Q5363" t="s">
        <v>73</v>
      </c>
      <c r="R5363">
        <v>21.742134700179999</v>
      </c>
      <c r="S5363" t="s">
        <v>443</v>
      </c>
      <c r="T5363">
        <v>0</v>
      </c>
      <c r="V5363">
        <v>21.742134700179999</v>
      </c>
      <c r="W5363" t="s">
        <v>67</v>
      </c>
      <c r="BE5363" s="1">
        <v>44106</v>
      </c>
      <c r="BF5363" t="s">
        <v>63</v>
      </c>
      <c r="BG5363" t="s">
        <v>64</v>
      </c>
      <c r="BH5363" t="s">
        <v>65</v>
      </c>
      <c r="BI5363" t="s">
        <v>66</v>
      </c>
      <c r="BJ5363">
        <v>299.10542065273103</v>
      </c>
    </row>
    <row r="5364" spans="1:62" x14ac:dyDescent="0.25">
      <c r="A5364" t="s">
        <v>67</v>
      </c>
      <c r="B5364" t="s">
        <v>68</v>
      </c>
      <c r="C5364" t="s">
        <v>67</v>
      </c>
      <c r="D5364" t="s">
        <v>69</v>
      </c>
      <c r="E5364" t="s">
        <v>67</v>
      </c>
      <c r="F5364">
        <v>4</v>
      </c>
      <c r="G5364" t="s">
        <v>70</v>
      </c>
      <c r="H5364" t="s">
        <v>91</v>
      </c>
      <c r="I5364">
        <v>1</v>
      </c>
      <c r="J5364">
        <v>1</v>
      </c>
      <c r="K5364">
        <v>40</v>
      </c>
      <c r="L5364">
        <v>88</v>
      </c>
      <c r="M5364">
        <v>24</v>
      </c>
      <c r="P5364" t="s">
        <v>72</v>
      </c>
      <c r="Q5364" t="s">
        <v>73</v>
      </c>
      <c r="R5364">
        <v>21.9201167603605</v>
      </c>
      <c r="S5364" t="s">
        <v>3156</v>
      </c>
      <c r="T5364">
        <v>0</v>
      </c>
      <c r="W5364" t="s">
        <v>67</v>
      </c>
      <c r="BE5364" s="1">
        <v>44106</v>
      </c>
      <c r="BF5364" t="s">
        <v>63</v>
      </c>
      <c r="BG5364" t="s">
        <v>64</v>
      </c>
      <c r="BH5364" t="s">
        <v>65</v>
      </c>
      <c r="BI5364" t="s">
        <v>66</v>
      </c>
      <c r="BJ5364">
        <v>299.10542065273103</v>
      </c>
    </row>
    <row r="5365" spans="1:62" x14ac:dyDescent="0.25">
      <c r="A5365" t="s">
        <v>67</v>
      </c>
      <c r="B5365" t="s">
        <v>68</v>
      </c>
      <c r="C5365" t="s">
        <v>67</v>
      </c>
      <c r="D5365" t="s">
        <v>69</v>
      </c>
      <c r="E5365" t="s">
        <v>67</v>
      </c>
      <c r="F5365">
        <v>4</v>
      </c>
      <c r="G5365" t="s">
        <v>70</v>
      </c>
      <c r="H5365" t="s">
        <v>91</v>
      </c>
      <c r="I5365">
        <v>1</v>
      </c>
      <c r="J5365">
        <v>1</v>
      </c>
      <c r="K5365">
        <v>40</v>
      </c>
      <c r="L5365">
        <v>88</v>
      </c>
      <c r="M5365">
        <v>24</v>
      </c>
      <c r="P5365" t="s">
        <v>72</v>
      </c>
      <c r="Q5365" t="s">
        <v>73</v>
      </c>
      <c r="R5365">
        <v>22.343801418726699</v>
      </c>
      <c r="S5365" t="s">
        <v>344</v>
      </c>
      <c r="T5365">
        <v>0</v>
      </c>
      <c r="BE5365" s="1">
        <v>44106</v>
      </c>
      <c r="BF5365" t="s">
        <v>63</v>
      </c>
      <c r="BG5365" t="s">
        <v>64</v>
      </c>
      <c r="BH5365" t="s">
        <v>65</v>
      </c>
      <c r="BI5365" t="s">
        <v>66</v>
      </c>
      <c r="BJ5365">
        <v>299.10542065273103</v>
      </c>
    </row>
    <row r="5366" spans="1:62" x14ac:dyDescent="0.25">
      <c r="A5366" t="s">
        <v>67</v>
      </c>
      <c r="B5366" t="s">
        <v>68</v>
      </c>
      <c r="C5366" t="s">
        <v>67</v>
      </c>
      <c r="D5366" t="s">
        <v>69</v>
      </c>
      <c r="E5366" t="s">
        <v>67</v>
      </c>
      <c r="F5366">
        <v>4</v>
      </c>
      <c r="G5366" t="s">
        <v>70</v>
      </c>
      <c r="H5366" t="s">
        <v>91</v>
      </c>
      <c r="I5366">
        <v>1</v>
      </c>
      <c r="J5366">
        <v>1</v>
      </c>
      <c r="K5366">
        <v>40</v>
      </c>
      <c r="L5366">
        <v>88</v>
      </c>
      <c r="M5366">
        <v>24</v>
      </c>
      <c r="P5366" t="s">
        <v>93</v>
      </c>
      <c r="Q5366" t="s">
        <v>73</v>
      </c>
      <c r="R5366">
        <v>22.619157596025602</v>
      </c>
      <c r="S5366" t="s">
        <v>924</v>
      </c>
      <c r="T5366">
        <v>0</v>
      </c>
      <c r="V5366">
        <v>22.619157596025602</v>
      </c>
      <c r="BE5366" s="1">
        <v>44106</v>
      </c>
      <c r="BF5366" t="s">
        <v>63</v>
      </c>
      <c r="BG5366" t="s">
        <v>64</v>
      </c>
      <c r="BH5366" t="s">
        <v>65</v>
      </c>
      <c r="BI5366" t="s">
        <v>66</v>
      </c>
      <c r="BJ5366">
        <v>299.10542065273103</v>
      </c>
    </row>
    <row r="5367" spans="1:62" x14ac:dyDescent="0.25">
      <c r="A5367" t="s">
        <v>67</v>
      </c>
      <c r="B5367" t="s">
        <v>68</v>
      </c>
      <c r="C5367" t="s">
        <v>67</v>
      </c>
      <c r="D5367" t="s">
        <v>69</v>
      </c>
      <c r="E5367" t="s">
        <v>67</v>
      </c>
      <c r="F5367">
        <v>4</v>
      </c>
      <c r="G5367" t="s">
        <v>70</v>
      </c>
      <c r="H5367" t="s">
        <v>91</v>
      </c>
      <c r="I5367">
        <v>1</v>
      </c>
      <c r="J5367">
        <v>1</v>
      </c>
      <c r="K5367">
        <v>40</v>
      </c>
      <c r="L5367">
        <v>88</v>
      </c>
      <c r="M5367">
        <v>24</v>
      </c>
      <c r="R5367">
        <v>8.0237480287905699E-2</v>
      </c>
      <c r="S5367" t="s">
        <v>3157</v>
      </c>
      <c r="T5367">
        <v>0</v>
      </c>
      <c r="W5367" t="s">
        <v>67</v>
      </c>
      <c r="X5367" t="s">
        <v>3158</v>
      </c>
      <c r="Y5367" t="s">
        <v>3159</v>
      </c>
      <c r="Z5367" t="s">
        <v>1520</v>
      </c>
      <c r="AA5367" t="s">
        <v>1521</v>
      </c>
      <c r="AB5367" t="s">
        <v>1521</v>
      </c>
      <c r="AC5367" t="s">
        <v>3160</v>
      </c>
      <c r="AD5367">
        <v>6</v>
      </c>
      <c r="AE5367">
        <v>0</v>
      </c>
      <c r="AF5367">
        <v>10</v>
      </c>
      <c r="AG5367">
        <v>39</v>
      </c>
      <c r="AH5367" t="s">
        <v>72</v>
      </c>
      <c r="BE5367" s="1">
        <v>44106</v>
      </c>
      <c r="BF5367" t="s">
        <v>63</v>
      </c>
      <c r="BG5367" t="s">
        <v>64</v>
      </c>
      <c r="BH5367" t="s">
        <v>65</v>
      </c>
      <c r="BI5367" t="s">
        <v>66</v>
      </c>
      <c r="BJ5367">
        <v>299.10542065273103</v>
      </c>
    </row>
    <row r="5368" spans="1:62" x14ac:dyDescent="0.25">
      <c r="A5368" t="s">
        <v>67</v>
      </c>
      <c r="B5368" t="s">
        <v>68</v>
      </c>
      <c r="C5368" t="s">
        <v>67</v>
      </c>
      <c r="D5368" t="s">
        <v>69</v>
      </c>
      <c r="E5368" t="s">
        <v>67</v>
      </c>
      <c r="F5368">
        <v>4</v>
      </c>
      <c r="G5368" t="s">
        <v>70</v>
      </c>
      <c r="H5368" t="s">
        <v>91</v>
      </c>
      <c r="I5368">
        <v>1</v>
      </c>
      <c r="J5368">
        <v>1</v>
      </c>
      <c r="K5368">
        <v>40</v>
      </c>
      <c r="L5368">
        <v>88</v>
      </c>
      <c r="M5368">
        <v>24</v>
      </c>
      <c r="R5368">
        <v>0.36116086301626599</v>
      </c>
      <c r="S5368" t="s">
        <v>134</v>
      </c>
      <c r="T5368">
        <v>0</v>
      </c>
      <c r="V5368">
        <v>0.36116086301626599</v>
      </c>
      <c r="AH5368" t="s">
        <v>93</v>
      </c>
      <c r="BE5368" s="1">
        <v>44106</v>
      </c>
      <c r="BF5368" t="s">
        <v>63</v>
      </c>
      <c r="BG5368" t="s">
        <v>64</v>
      </c>
      <c r="BH5368" t="s">
        <v>65</v>
      </c>
      <c r="BI5368" t="s">
        <v>66</v>
      </c>
      <c r="BJ5368">
        <v>299.10542065273103</v>
      </c>
    </row>
    <row r="5369" spans="1:62" x14ac:dyDescent="0.25">
      <c r="A5369" t="s">
        <v>67</v>
      </c>
      <c r="B5369" t="s">
        <v>68</v>
      </c>
      <c r="C5369" t="s">
        <v>67</v>
      </c>
      <c r="D5369" t="s">
        <v>69</v>
      </c>
      <c r="E5369" t="s">
        <v>67</v>
      </c>
      <c r="F5369">
        <v>4</v>
      </c>
      <c r="G5369" t="s">
        <v>70</v>
      </c>
      <c r="H5369" t="s">
        <v>91</v>
      </c>
      <c r="I5369">
        <v>1</v>
      </c>
      <c r="J5369">
        <v>1</v>
      </c>
      <c r="K5369">
        <v>40</v>
      </c>
      <c r="L5369">
        <v>88</v>
      </c>
      <c r="M5369">
        <v>24</v>
      </c>
      <c r="R5369">
        <v>0.64089704310754303</v>
      </c>
      <c r="S5369" t="s">
        <v>446</v>
      </c>
      <c r="T5369">
        <v>0</v>
      </c>
      <c r="AH5369" t="s">
        <v>72</v>
      </c>
      <c r="BE5369" s="1">
        <v>44106</v>
      </c>
      <c r="BF5369" t="s">
        <v>63</v>
      </c>
      <c r="BG5369" t="s">
        <v>64</v>
      </c>
      <c r="BH5369" t="s">
        <v>65</v>
      </c>
      <c r="BI5369" t="s">
        <v>66</v>
      </c>
      <c r="BJ5369">
        <v>299.10542065273103</v>
      </c>
    </row>
    <row r="5370" spans="1:62" x14ac:dyDescent="0.25">
      <c r="A5370" t="s">
        <v>67</v>
      </c>
      <c r="B5370" t="s">
        <v>68</v>
      </c>
      <c r="C5370" t="s">
        <v>67</v>
      </c>
      <c r="D5370" t="s">
        <v>69</v>
      </c>
      <c r="E5370" t="s">
        <v>67</v>
      </c>
      <c r="F5370">
        <v>4</v>
      </c>
      <c r="G5370" t="s">
        <v>70</v>
      </c>
      <c r="H5370" t="s">
        <v>91</v>
      </c>
      <c r="I5370">
        <v>1</v>
      </c>
      <c r="J5370">
        <v>1</v>
      </c>
      <c r="K5370">
        <v>40</v>
      </c>
      <c r="L5370">
        <v>88</v>
      </c>
      <c r="M5370">
        <v>24</v>
      </c>
      <c r="R5370">
        <v>0.67997143563115903</v>
      </c>
      <c r="S5370" t="s">
        <v>446</v>
      </c>
      <c r="T5370">
        <v>0</v>
      </c>
      <c r="AH5370" t="s">
        <v>72</v>
      </c>
      <c r="BE5370" s="1">
        <v>44106</v>
      </c>
      <c r="BF5370" t="s">
        <v>63</v>
      </c>
      <c r="BG5370" t="s">
        <v>64</v>
      </c>
      <c r="BH5370" t="s">
        <v>65</v>
      </c>
      <c r="BI5370" t="s">
        <v>66</v>
      </c>
      <c r="BJ5370">
        <v>299.10542065273103</v>
      </c>
    </row>
    <row r="5371" spans="1:62" x14ac:dyDescent="0.25">
      <c r="A5371" t="s">
        <v>67</v>
      </c>
      <c r="B5371" t="s">
        <v>68</v>
      </c>
      <c r="C5371" t="s">
        <v>67</v>
      </c>
      <c r="D5371" t="s">
        <v>69</v>
      </c>
      <c r="E5371" t="s">
        <v>67</v>
      </c>
      <c r="F5371">
        <v>4</v>
      </c>
      <c r="G5371" t="s">
        <v>70</v>
      </c>
      <c r="H5371" t="s">
        <v>91</v>
      </c>
      <c r="I5371">
        <v>1</v>
      </c>
      <c r="J5371">
        <v>1</v>
      </c>
      <c r="K5371">
        <v>40</v>
      </c>
      <c r="L5371">
        <v>88</v>
      </c>
      <c r="M5371">
        <v>24</v>
      </c>
      <c r="R5371">
        <v>0.72370889235753499</v>
      </c>
      <c r="S5371" t="s">
        <v>3161</v>
      </c>
      <c r="T5371">
        <v>0</v>
      </c>
      <c r="AH5371" t="s">
        <v>72</v>
      </c>
      <c r="BE5371" s="1">
        <v>44106</v>
      </c>
      <c r="BF5371" t="s">
        <v>63</v>
      </c>
      <c r="BG5371" t="s">
        <v>64</v>
      </c>
      <c r="BH5371" t="s">
        <v>65</v>
      </c>
      <c r="BI5371" t="s">
        <v>66</v>
      </c>
      <c r="BJ5371">
        <v>299.10542065273103</v>
      </c>
    </row>
    <row r="5372" spans="1:62" x14ac:dyDescent="0.25">
      <c r="A5372" t="s">
        <v>67</v>
      </c>
      <c r="B5372" t="s">
        <v>68</v>
      </c>
      <c r="C5372" t="s">
        <v>67</v>
      </c>
      <c r="D5372" t="s">
        <v>69</v>
      </c>
      <c r="E5372" t="s">
        <v>67</v>
      </c>
      <c r="F5372">
        <v>4</v>
      </c>
      <c r="G5372" t="s">
        <v>70</v>
      </c>
      <c r="H5372" t="s">
        <v>91</v>
      </c>
      <c r="I5372">
        <v>1</v>
      </c>
      <c r="J5372">
        <v>1</v>
      </c>
      <c r="K5372">
        <v>40</v>
      </c>
      <c r="L5372">
        <v>88</v>
      </c>
      <c r="M5372">
        <v>24</v>
      </c>
      <c r="R5372">
        <v>1.18377306620823</v>
      </c>
      <c r="S5372" t="s">
        <v>714</v>
      </c>
      <c r="T5372">
        <v>0</v>
      </c>
      <c r="AH5372" t="s">
        <v>72</v>
      </c>
      <c r="BE5372" s="1">
        <v>44106</v>
      </c>
      <c r="BF5372" t="s">
        <v>63</v>
      </c>
      <c r="BG5372" t="s">
        <v>64</v>
      </c>
      <c r="BH5372" t="s">
        <v>65</v>
      </c>
      <c r="BI5372" t="s">
        <v>66</v>
      </c>
      <c r="BJ5372">
        <v>299.10542065273103</v>
      </c>
    </row>
    <row r="5373" spans="1:62" x14ac:dyDescent="0.25">
      <c r="A5373" t="s">
        <v>67</v>
      </c>
      <c r="B5373" t="s">
        <v>68</v>
      </c>
      <c r="C5373" t="s">
        <v>67</v>
      </c>
      <c r="D5373" t="s">
        <v>69</v>
      </c>
      <c r="E5373" t="s">
        <v>67</v>
      </c>
      <c r="F5373">
        <v>4</v>
      </c>
      <c r="G5373" t="s">
        <v>70</v>
      </c>
      <c r="H5373" t="s">
        <v>91</v>
      </c>
      <c r="I5373">
        <v>1</v>
      </c>
      <c r="J5373">
        <v>1</v>
      </c>
      <c r="K5373">
        <v>40</v>
      </c>
      <c r="L5373">
        <v>88</v>
      </c>
      <c r="M5373">
        <v>24</v>
      </c>
      <c r="R5373">
        <v>1.44312452123267</v>
      </c>
      <c r="S5373" t="s">
        <v>118</v>
      </c>
      <c r="T5373">
        <v>0</v>
      </c>
      <c r="AH5373" t="s">
        <v>72</v>
      </c>
      <c r="BE5373" s="1">
        <v>44106</v>
      </c>
      <c r="BF5373" t="s">
        <v>63</v>
      </c>
      <c r="BG5373" t="s">
        <v>64</v>
      </c>
      <c r="BH5373" t="s">
        <v>65</v>
      </c>
      <c r="BI5373" t="s">
        <v>66</v>
      </c>
      <c r="BJ5373">
        <v>299.10542065273103</v>
      </c>
    </row>
    <row r="5374" spans="1:62" x14ac:dyDescent="0.25">
      <c r="A5374" t="s">
        <v>67</v>
      </c>
      <c r="B5374" t="s">
        <v>68</v>
      </c>
      <c r="C5374" t="s">
        <v>67</v>
      </c>
      <c r="D5374" t="s">
        <v>69</v>
      </c>
      <c r="E5374" t="s">
        <v>67</v>
      </c>
      <c r="F5374">
        <v>4</v>
      </c>
      <c r="G5374" t="s">
        <v>70</v>
      </c>
      <c r="H5374" t="s">
        <v>91</v>
      </c>
      <c r="I5374">
        <v>1</v>
      </c>
      <c r="J5374">
        <v>1</v>
      </c>
      <c r="K5374">
        <v>40</v>
      </c>
      <c r="L5374">
        <v>88</v>
      </c>
      <c r="M5374">
        <v>24</v>
      </c>
      <c r="R5374">
        <v>1.4797804767731499</v>
      </c>
      <c r="S5374" t="s">
        <v>1311</v>
      </c>
      <c r="T5374">
        <v>0</v>
      </c>
      <c r="AH5374" t="s">
        <v>72</v>
      </c>
      <c r="BE5374" s="1">
        <v>44106</v>
      </c>
      <c r="BF5374" t="s">
        <v>63</v>
      </c>
      <c r="BG5374" t="s">
        <v>64</v>
      </c>
      <c r="BH5374" t="s">
        <v>65</v>
      </c>
      <c r="BI5374" t="s">
        <v>66</v>
      </c>
      <c r="BJ5374">
        <v>299.10542065273103</v>
      </c>
    </row>
    <row r="5375" spans="1:62" x14ac:dyDescent="0.25">
      <c r="A5375" t="s">
        <v>67</v>
      </c>
      <c r="B5375" t="s">
        <v>68</v>
      </c>
      <c r="C5375" t="s">
        <v>67</v>
      </c>
      <c r="D5375" t="s">
        <v>69</v>
      </c>
      <c r="E5375" t="s">
        <v>67</v>
      </c>
      <c r="F5375">
        <v>4</v>
      </c>
      <c r="G5375" t="s">
        <v>70</v>
      </c>
      <c r="H5375" t="s">
        <v>91</v>
      </c>
      <c r="I5375">
        <v>1</v>
      </c>
      <c r="J5375">
        <v>1</v>
      </c>
      <c r="K5375">
        <v>40</v>
      </c>
      <c r="L5375">
        <v>88</v>
      </c>
      <c r="M5375">
        <v>24</v>
      </c>
      <c r="R5375">
        <v>1.6238388688652701</v>
      </c>
      <c r="S5375" t="s">
        <v>289</v>
      </c>
      <c r="T5375">
        <v>0</v>
      </c>
      <c r="AH5375" t="s">
        <v>72</v>
      </c>
      <c r="BE5375" s="1">
        <v>44106</v>
      </c>
      <c r="BF5375" t="s">
        <v>63</v>
      </c>
      <c r="BG5375" t="s">
        <v>64</v>
      </c>
      <c r="BH5375" t="s">
        <v>65</v>
      </c>
      <c r="BI5375" t="s">
        <v>66</v>
      </c>
      <c r="BJ5375">
        <v>299.10542065273103</v>
      </c>
    </row>
    <row r="5376" spans="1:62" x14ac:dyDescent="0.25">
      <c r="A5376" t="s">
        <v>67</v>
      </c>
      <c r="B5376" t="s">
        <v>68</v>
      </c>
      <c r="C5376" t="s">
        <v>67</v>
      </c>
      <c r="D5376" t="s">
        <v>69</v>
      </c>
      <c r="E5376" t="s">
        <v>67</v>
      </c>
      <c r="F5376">
        <v>4</v>
      </c>
      <c r="G5376" t="s">
        <v>70</v>
      </c>
      <c r="H5376" t="s">
        <v>91</v>
      </c>
      <c r="I5376">
        <v>1</v>
      </c>
      <c r="J5376">
        <v>1</v>
      </c>
      <c r="K5376">
        <v>40</v>
      </c>
      <c r="L5376">
        <v>88</v>
      </c>
      <c r="M5376">
        <v>24</v>
      </c>
      <c r="R5376">
        <v>1.84274266974534</v>
      </c>
      <c r="S5376" t="s">
        <v>442</v>
      </c>
      <c r="T5376">
        <v>0</v>
      </c>
      <c r="AH5376" t="s">
        <v>72</v>
      </c>
      <c r="BE5376" s="1">
        <v>44106</v>
      </c>
      <c r="BF5376" t="s">
        <v>63</v>
      </c>
      <c r="BG5376" t="s">
        <v>64</v>
      </c>
      <c r="BH5376" t="s">
        <v>65</v>
      </c>
      <c r="BI5376" t="s">
        <v>66</v>
      </c>
      <c r="BJ5376">
        <v>299.10542065273103</v>
      </c>
    </row>
    <row r="5377" spans="1:62" x14ac:dyDescent="0.25">
      <c r="A5377" t="s">
        <v>67</v>
      </c>
      <c r="B5377" t="s">
        <v>68</v>
      </c>
      <c r="C5377" t="s">
        <v>67</v>
      </c>
      <c r="D5377" t="s">
        <v>69</v>
      </c>
      <c r="E5377" t="s">
        <v>67</v>
      </c>
      <c r="F5377">
        <v>4</v>
      </c>
      <c r="G5377" t="s">
        <v>70</v>
      </c>
      <c r="H5377" t="s">
        <v>91</v>
      </c>
      <c r="I5377">
        <v>1</v>
      </c>
      <c r="J5377">
        <v>1</v>
      </c>
      <c r="K5377">
        <v>40</v>
      </c>
      <c r="L5377">
        <v>88</v>
      </c>
      <c r="M5377">
        <v>24</v>
      </c>
      <c r="R5377">
        <v>1.8802080816240001</v>
      </c>
      <c r="S5377" t="s">
        <v>484</v>
      </c>
      <c r="T5377">
        <v>0</v>
      </c>
      <c r="V5377">
        <v>1.8802080816240001</v>
      </c>
      <c r="AH5377" t="s">
        <v>93</v>
      </c>
      <c r="BE5377" s="1">
        <v>44106</v>
      </c>
      <c r="BF5377" t="s">
        <v>63</v>
      </c>
      <c r="BG5377" t="s">
        <v>64</v>
      </c>
      <c r="BH5377" t="s">
        <v>65</v>
      </c>
      <c r="BI5377" t="s">
        <v>66</v>
      </c>
      <c r="BJ5377">
        <v>299.10542065273103</v>
      </c>
    </row>
    <row r="5378" spans="1:62" x14ac:dyDescent="0.25">
      <c r="A5378" t="s">
        <v>67</v>
      </c>
      <c r="B5378" t="s">
        <v>68</v>
      </c>
      <c r="C5378" t="s">
        <v>67</v>
      </c>
      <c r="D5378" t="s">
        <v>69</v>
      </c>
      <c r="E5378" t="s">
        <v>67</v>
      </c>
      <c r="F5378">
        <v>4</v>
      </c>
      <c r="G5378" t="s">
        <v>70</v>
      </c>
      <c r="H5378" t="s">
        <v>91</v>
      </c>
      <c r="I5378">
        <v>1</v>
      </c>
      <c r="J5378">
        <v>1</v>
      </c>
      <c r="K5378">
        <v>40</v>
      </c>
      <c r="L5378">
        <v>88</v>
      </c>
      <c r="M5378">
        <v>24</v>
      </c>
      <c r="R5378">
        <v>2.1817962712957502</v>
      </c>
      <c r="S5378" t="s">
        <v>673</v>
      </c>
      <c r="T5378">
        <v>0</v>
      </c>
      <c r="AH5378" t="s">
        <v>72</v>
      </c>
      <c r="BE5378" s="1">
        <v>44106</v>
      </c>
      <c r="BF5378" t="s">
        <v>63</v>
      </c>
      <c r="BG5378" t="s">
        <v>64</v>
      </c>
      <c r="BH5378" t="s">
        <v>65</v>
      </c>
      <c r="BI5378" t="s">
        <v>66</v>
      </c>
      <c r="BJ5378">
        <v>299.10542065273103</v>
      </c>
    </row>
    <row r="5379" spans="1:62" x14ac:dyDescent="0.25">
      <c r="A5379" t="s">
        <v>67</v>
      </c>
      <c r="B5379" t="s">
        <v>68</v>
      </c>
      <c r="C5379" t="s">
        <v>67</v>
      </c>
      <c r="D5379" t="s">
        <v>69</v>
      </c>
      <c r="E5379" t="s">
        <v>67</v>
      </c>
      <c r="F5379">
        <v>4</v>
      </c>
      <c r="G5379" t="s">
        <v>70</v>
      </c>
      <c r="H5379" t="s">
        <v>91</v>
      </c>
      <c r="I5379">
        <v>1</v>
      </c>
      <c r="J5379">
        <v>1</v>
      </c>
      <c r="K5379">
        <v>40</v>
      </c>
      <c r="L5379">
        <v>88</v>
      </c>
      <c r="M5379">
        <v>24</v>
      </c>
      <c r="R5379">
        <v>2.3035692884586698</v>
      </c>
      <c r="S5379" t="s">
        <v>223</v>
      </c>
      <c r="T5379">
        <v>0</v>
      </c>
      <c r="V5379">
        <v>2.3035692884586698</v>
      </c>
      <c r="AH5379" t="s">
        <v>93</v>
      </c>
      <c r="BE5379" s="1">
        <v>44106</v>
      </c>
      <c r="BF5379" t="s">
        <v>63</v>
      </c>
      <c r="BG5379" t="s">
        <v>64</v>
      </c>
      <c r="BH5379" t="s">
        <v>65</v>
      </c>
      <c r="BI5379" t="s">
        <v>66</v>
      </c>
      <c r="BJ5379">
        <v>299.10542065273103</v>
      </c>
    </row>
    <row r="5380" spans="1:62" x14ac:dyDescent="0.25">
      <c r="A5380" t="s">
        <v>67</v>
      </c>
      <c r="B5380" t="s">
        <v>68</v>
      </c>
      <c r="C5380" t="s">
        <v>67</v>
      </c>
      <c r="D5380" t="s">
        <v>69</v>
      </c>
      <c r="E5380" t="s">
        <v>67</v>
      </c>
      <c r="F5380">
        <v>4</v>
      </c>
      <c r="G5380" t="s">
        <v>70</v>
      </c>
      <c r="H5380" t="s">
        <v>91</v>
      </c>
      <c r="I5380">
        <v>1</v>
      </c>
      <c r="J5380">
        <v>1</v>
      </c>
      <c r="K5380">
        <v>40</v>
      </c>
      <c r="L5380">
        <v>88</v>
      </c>
      <c r="M5380">
        <v>24</v>
      </c>
      <c r="R5380">
        <v>2.6609427567454902</v>
      </c>
      <c r="S5380" t="s">
        <v>445</v>
      </c>
      <c r="T5380">
        <v>0</v>
      </c>
      <c r="AH5380" t="s">
        <v>72</v>
      </c>
      <c r="BE5380" s="1">
        <v>44106</v>
      </c>
      <c r="BF5380" t="s">
        <v>63</v>
      </c>
      <c r="BG5380" t="s">
        <v>64</v>
      </c>
      <c r="BH5380" t="s">
        <v>65</v>
      </c>
      <c r="BI5380" t="s">
        <v>66</v>
      </c>
      <c r="BJ5380">
        <v>299.10542065273103</v>
      </c>
    </row>
    <row r="5381" spans="1:62" x14ac:dyDescent="0.25">
      <c r="A5381" t="s">
        <v>67</v>
      </c>
      <c r="B5381" t="s">
        <v>68</v>
      </c>
      <c r="C5381" t="s">
        <v>67</v>
      </c>
      <c r="D5381" t="s">
        <v>69</v>
      </c>
      <c r="E5381" t="s">
        <v>67</v>
      </c>
      <c r="F5381">
        <v>4</v>
      </c>
      <c r="G5381" t="s">
        <v>70</v>
      </c>
      <c r="H5381" t="s">
        <v>91</v>
      </c>
      <c r="I5381">
        <v>1</v>
      </c>
      <c r="J5381">
        <v>1</v>
      </c>
      <c r="K5381">
        <v>40</v>
      </c>
      <c r="L5381">
        <v>88</v>
      </c>
      <c r="M5381">
        <v>24</v>
      </c>
      <c r="R5381">
        <v>3.32283832132816</v>
      </c>
      <c r="S5381" t="s">
        <v>142</v>
      </c>
      <c r="T5381">
        <v>0</v>
      </c>
      <c r="AH5381" t="s">
        <v>72</v>
      </c>
      <c r="BE5381" s="1">
        <v>44106</v>
      </c>
      <c r="BF5381" t="s">
        <v>63</v>
      </c>
      <c r="BG5381" t="s">
        <v>64</v>
      </c>
      <c r="BH5381" t="s">
        <v>65</v>
      </c>
      <c r="BI5381" t="s">
        <v>66</v>
      </c>
      <c r="BJ5381">
        <v>299.10542065273103</v>
      </c>
    </row>
    <row r="5382" spans="1:62" x14ac:dyDescent="0.25">
      <c r="A5382" t="s">
        <v>67</v>
      </c>
      <c r="B5382" t="s">
        <v>68</v>
      </c>
      <c r="C5382" t="s">
        <v>67</v>
      </c>
      <c r="D5382" t="s">
        <v>69</v>
      </c>
      <c r="E5382" t="s">
        <v>67</v>
      </c>
      <c r="F5382">
        <v>4</v>
      </c>
      <c r="G5382" t="s">
        <v>70</v>
      </c>
      <c r="H5382" t="s">
        <v>91</v>
      </c>
      <c r="I5382">
        <v>1</v>
      </c>
      <c r="J5382">
        <v>1</v>
      </c>
      <c r="K5382">
        <v>40</v>
      </c>
      <c r="L5382">
        <v>88</v>
      </c>
      <c r="M5382">
        <v>24</v>
      </c>
      <c r="R5382">
        <v>3.3610416792216702</v>
      </c>
      <c r="S5382" t="s">
        <v>3162</v>
      </c>
      <c r="T5382">
        <v>0</v>
      </c>
      <c r="AH5382" t="s">
        <v>72</v>
      </c>
      <c r="BE5382" s="1">
        <v>44106</v>
      </c>
      <c r="BF5382" t="s">
        <v>63</v>
      </c>
      <c r="BG5382" t="s">
        <v>64</v>
      </c>
      <c r="BH5382" t="s">
        <v>65</v>
      </c>
      <c r="BI5382" t="s">
        <v>66</v>
      </c>
      <c r="BJ5382">
        <v>299.10542065273103</v>
      </c>
    </row>
    <row r="5383" spans="1:62" x14ac:dyDescent="0.25">
      <c r="A5383" t="s">
        <v>67</v>
      </c>
      <c r="B5383" t="s">
        <v>68</v>
      </c>
      <c r="C5383" t="s">
        <v>67</v>
      </c>
      <c r="D5383" t="s">
        <v>69</v>
      </c>
      <c r="E5383" t="s">
        <v>67</v>
      </c>
      <c r="F5383">
        <v>4</v>
      </c>
      <c r="G5383" t="s">
        <v>70</v>
      </c>
      <c r="H5383" t="s">
        <v>91</v>
      </c>
      <c r="I5383">
        <v>1</v>
      </c>
      <c r="J5383">
        <v>1</v>
      </c>
      <c r="K5383">
        <v>40</v>
      </c>
      <c r="L5383">
        <v>88</v>
      </c>
      <c r="M5383">
        <v>24</v>
      </c>
      <c r="R5383">
        <v>3.6424891393980898</v>
      </c>
      <c r="S5383" t="s">
        <v>828</v>
      </c>
      <c r="T5383">
        <v>0</v>
      </c>
      <c r="AH5383" t="s">
        <v>72</v>
      </c>
      <c r="BE5383" s="1">
        <v>44106</v>
      </c>
      <c r="BF5383" t="s">
        <v>63</v>
      </c>
      <c r="BG5383" t="s">
        <v>64</v>
      </c>
      <c r="BH5383" t="s">
        <v>65</v>
      </c>
      <c r="BI5383" t="s">
        <v>66</v>
      </c>
      <c r="BJ5383">
        <v>299.10542065273103</v>
      </c>
    </row>
    <row r="5384" spans="1:62" x14ac:dyDescent="0.25">
      <c r="A5384" t="s">
        <v>67</v>
      </c>
      <c r="B5384" t="s">
        <v>68</v>
      </c>
      <c r="C5384" t="s">
        <v>67</v>
      </c>
      <c r="D5384" t="s">
        <v>69</v>
      </c>
      <c r="E5384" t="s">
        <v>67</v>
      </c>
      <c r="F5384">
        <v>4</v>
      </c>
      <c r="G5384" t="s">
        <v>70</v>
      </c>
      <c r="H5384" t="s">
        <v>91</v>
      </c>
      <c r="I5384">
        <v>1</v>
      </c>
      <c r="J5384">
        <v>1</v>
      </c>
      <c r="K5384">
        <v>40</v>
      </c>
      <c r="L5384">
        <v>88</v>
      </c>
      <c r="M5384">
        <v>24</v>
      </c>
      <c r="R5384">
        <v>3.7205544958123902</v>
      </c>
      <c r="S5384" t="s">
        <v>1455</v>
      </c>
      <c r="T5384">
        <v>0</v>
      </c>
      <c r="AH5384" t="s">
        <v>72</v>
      </c>
      <c r="BE5384" s="1">
        <v>44106</v>
      </c>
      <c r="BF5384" t="s">
        <v>63</v>
      </c>
      <c r="BG5384" t="s">
        <v>64</v>
      </c>
      <c r="BH5384" t="s">
        <v>65</v>
      </c>
      <c r="BI5384" t="s">
        <v>66</v>
      </c>
      <c r="BJ5384">
        <v>299.10542065273103</v>
      </c>
    </row>
    <row r="5385" spans="1:62" x14ac:dyDescent="0.25">
      <c r="A5385" t="s">
        <v>67</v>
      </c>
      <c r="B5385" t="s">
        <v>68</v>
      </c>
      <c r="C5385" t="s">
        <v>67</v>
      </c>
      <c r="D5385" t="s">
        <v>69</v>
      </c>
      <c r="E5385" t="s">
        <v>67</v>
      </c>
      <c r="F5385">
        <v>4</v>
      </c>
      <c r="G5385" t="s">
        <v>70</v>
      </c>
      <c r="H5385" t="s">
        <v>91</v>
      </c>
      <c r="I5385">
        <v>1</v>
      </c>
      <c r="J5385">
        <v>1</v>
      </c>
      <c r="K5385">
        <v>40</v>
      </c>
      <c r="L5385">
        <v>88</v>
      </c>
      <c r="M5385">
        <v>24</v>
      </c>
      <c r="P5385" t="s">
        <v>72</v>
      </c>
      <c r="Q5385" t="s">
        <v>73</v>
      </c>
      <c r="R5385">
        <v>3.6355016578454503E-2</v>
      </c>
      <c r="S5385" t="s">
        <v>1854</v>
      </c>
      <c r="T5385">
        <v>0</v>
      </c>
      <c r="AH5385" t="s">
        <v>72</v>
      </c>
      <c r="AI5385" t="s">
        <v>3163</v>
      </c>
      <c r="AJ5385" t="s">
        <v>3164</v>
      </c>
      <c r="AK5385" t="s">
        <v>260</v>
      </c>
      <c r="AL5385" t="s">
        <v>261</v>
      </c>
      <c r="AM5385" t="s">
        <v>261</v>
      </c>
      <c r="AN5385" t="s">
        <v>3165</v>
      </c>
      <c r="AO5385">
        <v>0</v>
      </c>
      <c r="AP5385">
        <v>0</v>
      </c>
      <c r="AQ5385">
        <v>3</v>
      </c>
      <c r="AR5385">
        <v>15</v>
      </c>
      <c r="BE5385" s="1">
        <v>44106</v>
      </c>
      <c r="BF5385" t="s">
        <v>63</v>
      </c>
      <c r="BG5385" t="s">
        <v>64</v>
      </c>
      <c r="BH5385" t="s">
        <v>65</v>
      </c>
      <c r="BI5385" t="s">
        <v>66</v>
      </c>
      <c r="BJ5385">
        <v>299.10542065273103</v>
      </c>
    </row>
    <row r="5386" spans="1:62" x14ac:dyDescent="0.25">
      <c r="A5386" t="s">
        <v>67</v>
      </c>
      <c r="B5386" t="s">
        <v>68</v>
      </c>
      <c r="C5386" t="s">
        <v>67</v>
      </c>
      <c r="D5386" t="s">
        <v>69</v>
      </c>
      <c r="E5386" t="s">
        <v>67</v>
      </c>
      <c r="F5386">
        <v>4</v>
      </c>
      <c r="G5386" t="s">
        <v>70</v>
      </c>
      <c r="H5386" t="s">
        <v>91</v>
      </c>
      <c r="I5386">
        <v>1</v>
      </c>
      <c r="J5386">
        <v>1</v>
      </c>
      <c r="K5386">
        <v>40</v>
      </c>
      <c r="L5386">
        <v>88</v>
      </c>
      <c r="M5386">
        <v>24</v>
      </c>
      <c r="P5386" t="s">
        <v>72</v>
      </c>
      <c r="Q5386" t="s">
        <v>73</v>
      </c>
      <c r="R5386">
        <v>0.43862169288331598</v>
      </c>
      <c r="S5386" t="s">
        <v>3166</v>
      </c>
      <c r="T5386">
        <v>0</v>
      </c>
      <c r="BE5386" s="1">
        <v>44106</v>
      </c>
      <c r="BF5386" t="s">
        <v>63</v>
      </c>
      <c r="BG5386" t="s">
        <v>64</v>
      </c>
      <c r="BH5386" t="s">
        <v>65</v>
      </c>
      <c r="BI5386" t="s">
        <v>66</v>
      </c>
      <c r="BJ5386">
        <v>299.10542065273103</v>
      </c>
    </row>
    <row r="5387" spans="1:62" x14ac:dyDescent="0.25">
      <c r="A5387" t="s">
        <v>67</v>
      </c>
      <c r="B5387" t="s">
        <v>68</v>
      </c>
      <c r="C5387" t="s">
        <v>67</v>
      </c>
      <c r="D5387" t="s">
        <v>69</v>
      </c>
      <c r="E5387" t="s">
        <v>67</v>
      </c>
      <c r="F5387">
        <v>4</v>
      </c>
      <c r="G5387" t="s">
        <v>70</v>
      </c>
      <c r="H5387" t="s">
        <v>91</v>
      </c>
      <c r="I5387">
        <v>1</v>
      </c>
      <c r="J5387">
        <v>1</v>
      </c>
      <c r="K5387">
        <v>40</v>
      </c>
      <c r="L5387">
        <v>88</v>
      </c>
      <c r="M5387">
        <v>24</v>
      </c>
      <c r="P5387" t="s">
        <v>212</v>
      </c>
      <c r="Q5387" t="b">
        <v>0</v>
      </c>
      <c r="R5387">
        <v>0.458576032251585</v>
      </c>
      <c r="S5387" t="s">
        <v>2293</v>
      </c>
      <c r="T5387">
        <v>0</v>
      </c>
      <c r="V5387">
        <v>0.458576032251585</v>
      </c>
      <c r="AS5387" t="s">
        <v>91</v>
      </c>
      <c r="BE5387" s="1">
        <v>44106</v>
      </c>
      <c r="BF5387" t="s">
        <v>63</v>
      </c>
      <c r="BG5387" t="s">
        <v>64</v>
      </c>
      <c r="BH5387" t="s">
        <v>65</v>
      </c>
      <c r="BI5387" t="s">
        <v>66</v>
      </c>
      <c r="BJ5387">
        <v>299.10542065273103</v>
      </c>
    </row>
    <row r="5388" spans="1:62" x14ac:dyDescent="0.25">
      <c r="A5388" t="s">
        <v>67</v>
      </c>
      <c r="B5388" t="s">
        <v>68</v>
      </c>
      <c r="C5388" t="s">
        <v>67</v>
      </c>
      <c r="D5388" t="s">
        <v>69</v>
      </c>
      <c r="E5388" t="s">
        <v>67</v>
      </c>
      <c r="F5388">
        <v>4</v>
      </c>
      <c r="G5388" t="s">
        <v>70</v>
      </c>
      <c r="H5388" t="s">
        <v>91</v>
      </c>
      <c r="I5388">
        <v>1</v>
      </c>
      <c r="J5388">
        <v>1</v>
      </c>
      <c r="K5388">
        <v>40</v>
      </c>
      <c r="L5388">
        <v>88</v>
      </c>
      <c r="M5388">
        <v>24</v>
      </c>
      <c r="Q5388" t="b">
        <v>1</v>
      </c>
      <c r="W5388" t="s">
        <v>67</v>
      </c>
      <c r="AT5388" t="s">
        <v>3167</v>
      </c>
      <c r="AU5388" t="s">
        <v>3168</v>
      </c>
      <c r="AV5388" t="s">
        <v>422</v>
      </c>
      <c r="AW5388" t="s">
        <v>423</v>
      </c>
      <c r="AX5388" t="s">
        <v>423</v>
      </c>
      <c r="AY5388" t="s">
        <v>3169</v>
      </c>
      <c r="AZ5388">
        <v>1</v>
      </c>
      <c r="BA5388">
        <v>0</v>
      </c>
      <c r="BB5388">
        <v>0</v>
      </c>
      <c r="BC5388">
        <v>1</v>
      </c>
      <c r="BD5388">
        <v>0</v>
      </c>
      <c r="BE5388" s="1">
        <v>44106</v>
      </c>
      <c r="BF5388" t="s">
        <v>63</v>
      </c>
      <c r="BG5388" t="s">
        <v>64</v>
      </c>
      <c r="BH5388" t="s">
        <v>65</v>
      </c>
      <c r="BI5388" t="s">
        <v>66</v>
      </c>
      <c r="BJ5388">
        <v>299.10542065273103</v>
      </c>
    </row>
    <row r="5389" spans="1:62" x14ac:dyDescent="0.25">
      <c r="A5389" t="s">
        <v>67</v>
      </c>
      <c r="B5389" t="s">
        <v>68</v>
      </c>
      <c r="C5389" t="s">
        <v>69</v>
      </c>
      <c r="D5389" t="s">
        <v>67</v>
      </c>
      <c r="E5389" t="s">
        <v>67</v>
      </c>
      <c r="F5389">
        <v>0</v>
      </c>
      <c r="G5389" t="s">
        <v>70</v>
      </c>
      <c r="H5389" t="s">
        <v>71</v>
      </c>
      <c r="I5389">
        <v>1</v>
      </c>
      <c r="J5389">
        <v>1</v>
      </c>
      <c r="K5389">
        <v>41</v>
      </c>
      <c r="L5389">
        <v>89</v>
      </c>
      <c r="M5389">
        <v>18</v>
      </c>
      <c r="P5389" t="s">
        <v>72</v>
      </c>
      <c r="Q5389" t="s">
        <v>73</v>
      </c>
      <c r="R5389">
        <v>6.6644897975493196</v>
      </c>
      <c r="S5389" t="s">
        <v>3170</v>
      </c>
      <c r="T5389">
        <v>0</v>
      </c>
      <c r="U5389" t="s">
        <v>71</v>
      </c>
      <c r="V5389">
        <v>6.6644897975493196</v>
      </c>
      <c r="BE5389" s="1">
        <v>44106</v>
      </c>
      <c r="BF5389" t="s">
        <v>63</v>
      </c>
      <c r="BG5389" t="s">
        <v>64</v>
      </c>
      <c r="BH5389" t="s">
        <v>65</v>
      </c>
      <c r="BI5389" t="s">
        <v>66</v>
      </c>
      <c r="BJ5389">
        <v>299.10542065273103</v>
      </c>
    </row>
    <row r="5390" spans="1:62" x14ac:dyDescent="0.25">
      <c r="A5390" t="s">
        <v>67</v>
      </c>
      <c r="B5390" t="s">
        <v>68</v>
      </c>
      <c r="C5390" t="s">
        <v>69</v>
      </c>
      <c r="D5390" t="s">
        <v>67</v>
      </c>
      <c r="E5390" t="s">
        <v>67</v>
      </c>
      <c r="F5390">
        <v>0</v>
      </c>
      <c r="G5390" t="s">
        <v>70</v>
      </c>
      <c r="H5390" t="s">
        <v>71</v>
      </c>
      <c r="I5390">
        <v>1</v>
      </c>
      <c r="J5390">
        <v>1</v>
      </c>
      <c r="K5390">
        <v>41</v>
      </c>
      <c r="L5390">
        <v>89</v>
      </c>
      <c r="M5390">
        <v>18</v>
      </c>
      <c r="P5390" t="s">
        <v>72</v>
      </c>
      <c r="Q5390" t="s">
        <v>73</v>
      </c>
      <c r="R5390">
        <v>6.7048669346258896</v>
      </c>
      <c r="S5390" t="s">
        <v>3171</v>
      </c>
      <c r="T5390">
        <v>0</v>
      </c>
      <c r="U5390" t="s">
        <v>71</v>
      </c>
      <c r="V5390">
        <v>6.7048669346258896</v>
      </c>
      <c r="W5390" t="s">
        <v>67</v>
      </c>
      <c r="BE5390" s="1">
        <v>44106</v>
      </c>
      <c r="BF5390" t="s">
        <v>63</v>
      </c>
      <c r="BG5390" t="s">
        <v>64</v>
      </c>
      <c r="BH5390" t="s">
        <v>65</v>
      </c>
      <c r="BI5390" t="s">
        <v>66</v>
      </c>
      <c r="BJ5390">
        <v>299.10542065273103</v>
      </c>
    </row>
    <row r="5391" spans="1:62" x14ac:dyDescent="0.25">
      <c r="A5391" t="s">
        <v>67</v>
      </c>
      <c r="B5391" t="s">
        <v>68</v>
      </c>
      <c r="C5391" t="s">
        <v>69</v>
      </c>
      <c r="D5391" t="s">
        <v>67</v>
      </c>
      <c r="E5391" t="s">
        <v>67</v>
      </c>
      <c r="F5391">
        <v>0</v>
      </c>
      <c r="G5391" t="s">
        <v>70</v>
      </c>
      <c r="H5391" t="s">
        <v>71</v>
      </c>
      <c r="I5391">
        <v>1</v>
      </c>
      <c r="J5391">
        <v>1</v>
      </c>
      <c r="K5391">
        <v>41</v>
      </c>
      <c r="L5391">
        <v>89</v>
      </c>
      <c r="M5391">
        <v>18</v>
      </c>
      <c r="P5391" t="s">
        <v>72</v>
      </c>
      <c r="Q5391" t="s">
        <v>73</v>
      </c>
      <c r="R5391">
        <v>6.9843968607019598</v>
      </c>
      <c r="S5391" t="s">
        <v>885</v>
      </c>
      <c r="T5391">
        <v>0</v>
      </c>
      <c r="U5391" t="s">
        <v>71</v>
      </c>
      <c r="V5391">
        <v>6.9843968607019598</v>
      </c>
      <c r="W5391" t="s">
        <v>67</v>
      </c>
      <c r="BE5391" s="1">
        <v>44106</v>
      </c>
      <c r="BF5391" t="s">
        <v>63</v>
      </c>
      <c r="BG5391" t="s">
        <v>64</v>
      </c>
      <c r="BH5391" t="s">
        <v>65</v>
      </c>
      <c r="BI5391" t="s">
        <v>66</v>
      </c>
      <c r="BJ5391">
        <v>299.10542065273103</v>
      </c>
    </row>
    <row r="5392" spans="1:62" x14ac:dyDescent="0.25">
      <c r="A5392" t="s">
        <v>67</v>
      </c>
      <c r="B5392" t="s">
        <v>68</v>
      </c>
      <c r="C5392" t="s">
        <v>69</v>
      </c>
      <c r="D5392" t="s">
        <v>67</v>
      </c>
      <c r="E5392" t="s">
        <v>67</v>
      </c>
      <c r="F5392">
        <v>0</v>
      </c>
      <c r="G5392" t="s">
        <v>70</v>
      </c>
      <c r="H5392" t="s">
        <v>71</v>
      </c>
      <c r="I5392">
        <v>1</v>
      </c>
      <c r="J5392">
        <v>1</v>
      </c>
      <c r="K5392">
        <v>41</v>
      </c>
      <c r="L5392">
        <v>89</v>
      </c>
      <c r="M5392">
        <v>18</v>
      </c>
      <c r="P5392" t="s">
        <v>72</v>
      </c>
      <c r="Q5392" t="s">
        <v>73</v>
      </c>
      <c r="R5392">
        <v>7.3640845065820004</v>
      </c>
      <c r="S5392" t="s">
        <v>675</v>
      </c>
      <c r="T5392">
        <v>0</v>
      </c>
      <c r="W5392" t="s">
        <v>67</v>
      </c>
      <c r="BE5392" s="1">
        <v>44106</v>
      </c>
      <c r="BF5392" t="s">
        <v>63</v>
      </c>
      <c r="BG5392" t="s">
        <v>64</v>
      </c>
      <c r="BH5392" t="s">
        <v>65</v>
      </c>
      <c r="BI5392" t="s">
        <v>66</v>
      </c>
      <c r="BJ5392">
        <v>299.10542065273103</v>
      </c>
    </row>
    <row r="5393" spans="1:62" x14ac:dyDescent="0.25">
      <c r="A5393" t="s">
        <v>67</v>
      </c>
      <c r="B5393" t="s">
        <v>68</v>
      </c>
      <c r="C5393" t="s">
        <v>69</v>
      </c>
      <c r="D5393" t="s">
        <v>67</v>
      </c>
      <c r="E5393" t="s">
        <v>67</v>
      </c>
      <c r="F5393">
        <v>0</v>
      </c>
      <c r="G5393" t="s">
        <v>70</v>
      </c>
      <c r="H5393" t="s">
        <v>71</v>
      </c>
      <c r="I5393">
        <v>1</v>
      </c>
      <c r="J5393">
        <v>1</v>
      </c>
      <c r="K5393">
        <v>41</v>
      </c>
      <c r="L5393">
        <v>89</v>
      </c>
      <c r="M5393">
        <v>18</v>
      </c>
      <c r="P5393" t="s">
        <v>72</v>
      </c>
      <c r="Q5393" t="s">
        <v>73</v>
      </c>
      <c r="R5393">
        <v>8.2263858917867694</v>
      </c>
      <c r="S5393" t="s">
        <v>3172</v>
      </c>
      <c r="T5393">
        <v>0</v>
      </c>
      <c r="BE5393" s="1">
        <v>44106</v>
      </c>
      <c r="BF5393" t="s">
        <v>63</v>
      </c>
      <c r="BG5393" t="s">
        <v>64</v>
      </c>
      <c r="BH5393" t="s">
        <v>65</v>
      </c>
      <c r="BI5393" t="s">
        <v>66</v>
      </c>
      <c r="BJ5393">
        <v>299.10542065273103</v>
      </c>
    </row>
    <row r="5394" spans="1:62" x14ac:dyDescent="0.25">
      <c r="A5394" t="s">
        <v>67</v>
      </c>
      <c r="B5394" t="s">
        <v>68</v>
      </c>
      <c r="C5394" t="s">
        <v>69</v>
      </c>
      <c r="D5394" t="s">
        <v>67</v>
      </c>
      <c r="E5394" t="s">
        <v>67</v>
      </c>
      <c r="F5394">
        <v>0</v>
      </c>
      <c r="G5394" t="s">
        <v>70</v>
      </c>
      <c r="H5394" t="s">
        <v>71</v>
      </c>
      <c r="I5394">
        <v>1</v>
      </c>
      <c r="J5394">
        <v>1</v>
      </c>
      <c r="K5394">
        <v>41</v>
      </c>
      <c r="L5394">
        <v>89</v>
      </c>
      <c r="M5394">
        <v>18</v>
      </c>
      <c r="P5394" t="s">
        <v>72</v>
      </c>
      <c r="Q5394" t="s">
        <v>73</v>
      </c>
      <c r="R5394">
        <v>8.2844863146892695</v>
      </c>
      <c r="S5394" t="s">
        <v>916</v>
      </c>
      <c r="T5394">
        <v>0</v>
      </c>
      <c r="BE5394" s="1">
        <v>44106</v>
      </c>
      <c r="BF5394" t="s">
        <v>63</v>
      </c>
      <c r="BG5394" t="s">
        <v>64</v>
      </c>
      <c r="BH5394" t="s">
        <v>65</v>
      </c>
      <c r="BI5394" t="s">
        <v>66</v>
      </c>
      <c r="BJ5394">
        <v>299.10542065273103</v>
      </c>
    </row>
    <row r="5395" spans="1:62" x14ac:dyDescent="0.25">
      <c r="A5395" t="s">
        <v>67</v>
      </c>
      <c r="B5395" t="s">
        <v>68</v>
      </c>
      <c r="C5395" t="s">
        <v>69</v>
      </c>
      <c r="D5395" t="s">
        <v>67</v>
      </c>
      <c r="E5395" t="s">
        <v>67</v>
      </c>
      <c r="F5395">
        <v>0</v>
      </c>
      <c r="G5395" t="s">
        <v>70</v>
      </c>
      <c r="H5395" t="s">
        <v>71</v>
      </c>
      <c r="I5395">
        <v>1</v>
      </c>
      <c r="J5395">
        <v>1</v>
      </c>
      <c r="K5395">
        <v>41</v>
      </c>
      <c r="L5395">
        <v>89</v>
      </c>
      <c r="M5395">
        <v>18</v>
      </c>
      <c r="P5395" t="s">
        <v>72</v>
      </c>
      <c r="Q5395" t="s">
        <v>73</v>
      </c>
      <c r="R5395">
        <v>8.3448075281921703</v>
      </c>
      <c r="S5395" t="s">
        <v>678</v>
      </c>
      <c r="T5395">
        <v>0</v>
      </c>
      <c r="BE5395" s="1">
        <v>44106</v>
      </c>
      <c r="BF5395" t="s">
        <v>63</v>
      </c>
      <c r="BG5395" t="s">
        <v>64</v>
      </c>
      <c r="BH5395" t="s">
        <v>65</v>
      </c>
      <c r="BI5395" t="s">
        <v>66</v>
      </c>
      <c r="BJ5395">
        <v>299.10542065273103</v>
      </c>
    </row>
    <row r="5396" spans="1:62" x14ac:dyDescent="0.25">
      <c r="A5396" t="s">
        <v>67</v>
      </c>
      <c r="B5396" t="s">
        <v>68</v>
      </c>
      <c r="C5396" t="s">
        <v>69</v>
      </c>
      <c r="D5396" t="s">
        <v>67</v>
      </c>
      <c r="E5396" t="s">
        <v>67</v>
      </c>
      <c r="F5396">
        <v>0</v>
      </c>
      <c r="G5396" t="s">
        <v>70</v>
      </c>
      <c r="H5396" t="s">
        <v>71</v>
      </c>
      <c r="I5396">
        <v>1</v>
      </c>
      <c r="J5396">
        <v>1</v>
      </c>
      <c r="K5396">
        <v>41</v>
      </c>
      <c r="L5396">
        <v>89</v>
      </c>
      <c r="M5396">
        <v>18</v>
      </c>
      <c r="P5396" t="s">
        <v>72</v>
      </c>
      <c r="Q5396" t="s">
        <v>73</v>
      </c>
      <c r="R5396">
        <v>8.5447409176849707</v>
      </c>
      <c r="S5396" t="s">
        <v>2693</v>
      </c>
      <c r="T5396">
        <v>0</v>
      </c>
      <c r="BE5396" s="1">
        <v>44106</v>
      </c>
      <c r="BF5396" t="s">
        <v>63</v>
      </c>
      <c r="BG5396" t="s">
        <v>64</v>
      </c>
      <c r="BH5396" t="s">
        <v>65</v>
      </c>
      <c r="BI5396" t="s">
        <v>66</v>
      </c>
      <c r="BJ5396">
        <v>299.10542065273103</v>
      </c>
    </row>
    <row r="5397" spans="1:62" x14ac:dyDescent="0.25">
      <c r="A5397" t="s">
        <v>67</v>
      </c>
      <c r="B5397" t="s">
        <v>68</v>
      </c>
      <c r="C5397" t="s">
        <v>69</v>
      </c>
      <c r="D5397" t="s">
        <v>67</v>
      </c>
      <c r="E5397" t="s">
        <v>67</v>
      </c>
      <c r="F5397">
        <v>0</v>
      </c>
      <c r="G5397" t="s">
        <v>70</v>
      </c>
      <c r="H5397" t="s">
        <v>71</v>
      </c>
      <c r="I5397">
        <v>1</v>
      </c>
      <c r="J5397">
        <v>1</v>
      </c>
      <c r="K5397">
        <v>41</v>
      </c>
      <c r="L5397">
        <v>89</v>
      </c>
      <c r="M5397">
        <v>18</v>
      </c>
      <c r="P5397" t="s">
        <v>72</v>
      </c>
      <c r="Q5397" t="s">
        <v>73</v>
      </c>
      <c r="R5397">
        <v>8.8446049157646396</v>
      </c>
      <c r="S5397" t="s">
        <v>3173</v>
      </c>
      <c r="T5397">
        <v>0</v>
      </c>
      <c r="BE5397" s="1">
        <v>44106</v>
      </c>
      <c r="BF5397" t="s">
        <v>63</v>
      </c>
      <c r="BG5397" t="s">
        <v>64</v>
      </c>
      <c r="BH5397" t="s">
        <v>65</v>
      </c>
      <c r="BI5397" t="s">
        <v>66</v>
      </c>
      <c r="BJ5397">
        <v>299.10542065273103</v>
      </c>
    </row>
    <row r="5398" spans="1:62" x14ac:dyDescent="0.25">
      <c r="A5398" t="s">
        <v>67</v>
      </c>
      <c r="B5398" t="s">
        <v>68</v>
      </c>
      <c r="C5398" t="s">
        <v>69</v>
      </c>
      <c r="D5398" t="s">
        <v>67</v>
      </c>
      <c r="E5398" t="s">
        <v>67</v>
      </c>
      <c r="F5398">
        <v>0</v>
      </c>
      <c r="G5398" t="s">
        <v>70</v>
      </c>
      <c r="H5398" t="s">
        <v>71</v>
      </c>
      <c r="I5398">
        <v>1</v>
      </c>
      <c r="J5398">
        <v>1</v>
      </c>
      <c r="K5398">
        <v>41</v>
      </c>
      <c r="L5398">
        <v>89</v>
      </c>
      <c r="M5398">
        <v>18</v>
      </c>
      <c r="P5398" t="s">
        <v>72</v>
      </c>
      <c r="Q5398" t="s">
        <v>73</v>
      </c>
      <c r="R5398">
        <v>9.1257415050058608</v>
      </c>
      <c r="S5398" t="s">
        <v>3174</v>
      </c>
      <c r="T5398">
        <v>0</v>
      </c>
      <c r="BE5398" s="1">
        <v>44106</v>
      </c>
      <c r="BF5398" t="s">
        <v>63</v>
      </c>
      <c r="BG5398" t="s">
        <v>64</v>
      </c>
      <c r="BH5398" t="s">
        <v>65</v>
      </c>
      <c r="BI5398" t="s">
        <v>66</v>
      </c>
      <c r="BJ5398">
        <v>299.10542065273103</v>
      </c>
    </row>
    <row r="5399" spans="1:62" x14ac:dyDescent="0.25">
      <c r="A5399" t="s">
        <v>67</v>
      </c>
      <c r="B5399" t="s">
        <v>68</v>
      </c>
      <c r="C5399" t="s">
        <v>69</v>
      </c>
      <c r="D5399" t="s">
        <v>67</v>
      </c>
      <c r="E5399" t="s">
        <v>67</v>
      </c>
      <c r="F5399">
        <v>0</v>
      </c>
      <c r="G5399" t="s">
        <v>70</v>
      </c>
      <c r="H5399" t="s">
        <v>71</v>
      </c>
      <c r="I5399">
        <v>1</v>
      </c>
      <c r="J5399">
        <v>1</v>
      </c>
      <c r="K5399">
        <v>41</v>
      </c>
      <c r="L5399">
        <v>89</v>
      </c>
      <c r="M5399">
        <v>18</v>
      </c>
      <c r="P5399" t="s">
        <v>72</v>
      </c>
      <c r="Q5399" t="s">
        <v>73</v>
      </c>
      <c r="R5399">
        <v>10.6864927731803</v>
      </c>
      <c r="S5399" t="s">
        <v>3175</v>
      </c>
      <c r="T5399">
        <v>0</v>
      </c>
      <c r="BE5399" s="1">
        <v>44106</v>
      </c>
      <c r="BF5399" t="s">
        <v>63</v>
      </c>
      <c r="BG5399" t="s">
        <v>64</v>
      </c>
      <c r="BH5399" t="s">
        <v>65</v>
      </c>
      <c r="BI5399" t="s">
        <v>66</v>
      </c>
      <c r="BJ5399">
        <v>299.10542065273103</v>
      </c>
    </row>
    <row r="5400" spans="1:62" x14ac:dyDescent="0.25">
      <c r="A5400" t="s">
        <v>67</v>
      </c>
      <c r="B5400" t="s">
        <v>68</v>
      </c>
      <c r="C5400" t="s">
        <v>69</v>
      </c>
      <c r="D5400" t="s">
        <v>67</v>
      </c>
      <c r="E5400" t="s">
        <v>67</v>
      </c>
      <c r="F5400">
        <v>0</v>
      </c>
      <c r="G5400" t="s">
        <v>70</v>
      </c>
      <c r="H5400" t="s">
        <v>71</v>
      </c>
      <c r="I5400">
        <v>1</v>
      </c>
      <c r="J5400">
        <v>1</v>
      </c>
      <c r="K5400">
        <v>41</v>
      </c>
      <c r="L5400">
        <v>89</v>
      </c>
      <c r="M5400">
        <v>18</v>
      </c>
      <c r="P5400" t="s">
        <v>212</v>
      </c>
      <c r="Q5400" t="b">
        <v>0</v>
      </c>
      <c r="R5400">
        <v>10.7271231757476</v>
      </c>
      <c r="S5400" t="s">
        <v>1485</v>
      </c>
      <c r="T5400">
        <v>0</v>
      </c>
      <c r="U5400" t="s">
        <v>71</v>
      </c>
      <c r="V5400">
        <v>10.7271231757476</v>
      </c>
      <c r="BE5400" s="1">
        <v>44106</v>
      </c>
      <c r="BF5400" t="s">
        <v>63</v>
      </c>
      <c r="BG5400" t="s">
        <v>64</v>
      </c>
      <c r="BH5400" t="s">
        <v>65</v>
      </c>
      <c r="BI5400" t="s">
        <v>66</v>
      </c>
      <c r="BJ5400">
        <v>299.10542065273103</v>
      </c>
    </row>
    <row r="5401" spans="1:62" x14ac:dyDescent="0.25">
      <c r="A5401" t="s">
        <v>67</v>
      </c>
      <c r="B5401" t="s">
        <v>68</v>
      </c>
      <c r="C5401" t="s">
        <v>69</v>
      </c>
      <c r="D5401" t="s">
        <v>67</v>
      </c>
      <c r="E5401" t="s">
        <v>67</v>
      </c>
      <c r="F5401">
        <v>0</v>
      </c>
      <c r="G5401" t="s">
        <v>70</v>
      </c>
      <c r="H5401" t="s">
        <v>71</v>
      </c>
      <c r="I5401">
        <v>1</v>
      </c>
      <c r="J5401">
        <v>1</v>
      </c>
      <c r="K5401">
        <v>41</v>
      </c>
      <c r="L5401">
        <v>89</v>
      </c>
      <c r="M5401">
        <v>18</v>
      </c>
      <c r="P5401" t="s">
        <v>72</v>
      </c>
      <c r="Q5401" t="s">
        <v>73</v>
      </c>
      <c r="R5401">
        <v>11.629362042469401</v>
      </c>
      <c r="S5401" t="s">
        <v>176</v>
      </c>
      <c r="T5401">
        <v>0</v>
      </c>
      <c r="W5401" t="s">
        <v>67</v>
      </c>
      <c r="BE5401" s="1">
        <v>44106</v>
      </c>
      <c r="BF5401" t="s">
        <v>63</v>
      </c>
      <c r="BG5401" t="s">
        <v>64</v>
      </c>
      <c r="BH5401" t="s">
        <v>65</v>
      </c>
      <c r="BI5401" t="s">
        <v>66</v>
      </c>
      <c r="BJ5401">
        <v>299.10542065273103</v>
      </c>
    </row>
    <row r="5402" spans="1:62" x14ac:dyDescent="0.25">
      <c r="A5402" t="s">
        <v>67</v>
      </c>
      <c r="B5402" t="s">
        <v>68</v>
      </c>
      <c r="C5402" t="s">
        <v>69</v>
      </c>
      <c r="D5402" t="s">
        <v>67</v>
      </c>
      <c r="E5402" t="s">
        <v>67</v>
      </c>
      <c r="F5402">
        <v>0</v>
      </c>
      <c r="G5402" t="s">
        <v>70</v>
      </c>
      <c r="H5402" t="s">
        <v>71</v>
      </c>
      <c r="I5402">
        <v>1</v>
      </c>
      <c r="J5402">
        <v>1</v>
      </c>
      <c r="K5402">
        <v>41</v>
      </c>
      <c r="L5402">
        <v>89</v>
      </c>
      <c r="M5402">
        <v>18</v>
      </c>
      <c r="P5402" t="s">
        <v>72</v>
      </c>
      <c r="Q5402" t="s">
        <v>73</v>
      </c>
      <c r="R5402">
        <v>11.9905613090959</v>
      </c>
      <c r="S5402" t="s">
        <v>3176</v>
      </c>
      <c r="T5402">
        <v>0</v>
      </c>
      <c r="BE5402" s="1">
        <v>44106</v>
      </c>
      <c r="BF5402" t="s">
        <v>63</v>
      </c>
      <c r="BG5402" t="s">
        <v>64</v>
      </c>
      <c r="BH5402" t="s">
        <v>65</v>
      </c>
      <c r="BI5402" t="s">
        <v>66</v>
      </c>
      <c r="BJ5402">
        <v>299.10542065273103</v>
      </c>
    </row>
    <row r="5403" spans="1:62" x14ac:dyDescent="0.25">
      <c r="A5403" t="s">
        <v>67</v>
      </c>
      <c r="B5403" t="s">
        <v>68</v>
      </c>
      <c r="C5403" t="s">
        <v>69</v>
      </c>
      <c r="D5403" t="s">
        <v>67</v>
      </c>
      <c r="E5403" t="s">
        <v>67</v>
      </c>
      <c r="F5403">
        <v>0</v>
      </c>
      <c r="G5403" t="s">
        <v>70</v>
      </c>
      <c r="H5403" t="s">
        <v>71</v>
      </c>
      <c r="I5403">
        <v>1</v>
      </c>
      <c r="J5403">
        <v>1</v>
      </c>
      <c r="K5403">
        <v>41</v>
      </c>
      <c r="L5403">
        <v>89</v>
      </c>
      <c r="M5403">
        <v>18</v>
      </c>
      <c r="P5403" t="s">
        <v>72</v>
      </c>
      <c r="Q5403" t="s">
        <v>73</v>
      </c>
      <c r="R5403">
        <v>13.606450621853501</v>
      </c>
      <c r="S5403" t="s">
        <v>1650</v>
      </c>
      <c r="T5403">
        <v>0</v>
      </c>
      <c r="BE5403" s="1">
        <v>44106</v>
      </c>
      <c r="BF5403" t="s">
        <v>63</v>
      </c>
      <c r="BG5403" t="s">
        <v>64</v>
      </c>
      <c r="BH5403" t="s">
        <v>65</v>
      </c>
      <c r="BI5403" t="s">
        <v>66</v>
      </c>
      <c r="BJ5403">
        <v>299.10542065273103</v>
      </c>
    </row>
    <row r="5404" spans="1:62" x14ac:dyDescent="0.25">
      <c r="A5404" t="s">
        <v>67</v>
      </c>
      <c r="B5404" t="s">
        <v>68</v>
      </c>
      <c r="C5404" t="s">
        <v>69</v>
      </c>
      <c r="D5404" t="s">
        <v>67</v>
      </c>
      <c r="E5404" t="s">
        <v>67</v>
      </c>
      <c r="F5404">
        <v>0</v>
      </c>
      <c r="G5404" t="s">
        <v>70</v>
      </c>
      <c r="H5404" t="s">
        <v>71</v>
      </c>
      <c r="I5404">
        <v>1</v>
      </c>
      <c r="J5404">
        <v>1</v>
      </c>
      <c r="K5404">
        <v>41</v>
      </c>
      <c r="L5404">
        <v>89</v>
      </c>
      <c r="M5404">
        <v>18</v>
      </c>
      <c r="P5404" t="s">
        <v>93</v>
      </c>
      <c r="Q5404" t="s">
        <v>73</v>
      </c>
      <c r="R5404">
        <v>13.666560284153</v>
      </c>
      <c r="S5404" t="s">
        <v>331</v>
      </c>
      <c r="T5404">
        <v>0</v>
      </c>
      <c r="V5404">
        <v>13.666560284153</v>
      </c>
      <c r="BE5404" s="1">
        <v>44106</v>
      </c>
      <c r="BF5404" t="s">
        <v>63</v>
      </c>
      <c r="BG5404" t="s">
        <v>64</v>
      </c>
      <c r="BH5404" t="s">
        <v>65</v>
      </c>
      <c r="BI5404" t="s">
        <v>66</v>
      </c>
      <c r="BJ5404">
        <v>299.10542065273103</v>
      </c>
    </row>
    <row r="5405" spans="1:62" x14ac:dyDescent="0.25">
      <c r="A5405" t="s">
        <v>67</v>
      </c>
      <c r="B5405" t="s">
        <v>68</v>
      </c>
      <c r="C5405" t="s">
        <v>69</v>
      </c>
      <c r="D5405" t="s">
        <v>67</v>
      </c>
      <c r="E5405" t="s">
        <v>67</v>
      </c>
      <c r="F5405">
        <v>0</v>
      </c>
      <c r="G5405" t="s">
        <v>70</v>
      </c>
      <c r="H5405" t="s">
        <v>71</v>
      </c>
      <c r="I5405">
        <v>1</v>
      </c>
      <c r="J5405">
        <v>1</v>
      </c>
      <c r="K5405">
        <v>41</v>
      </c>
      <c r="L5405">
        <v>89</v>
      </c>
      <c r="M5405">
        <v>18</v>
      </c>
      <c r="P5405" t="s">
        <v>72</v>
      </c>
      <c r="Q5405" t="s">
        <v>73</v>
      </c>
      <c r="R5405">
        <v>13.911084949562699</v>
      </c>
      <c r="S5405" t="s">
        <v>123</v>
      </c>
      <c r="T5405">
        <v>0</v>
      </c>
      <c r="W5405" t="s">
        <v>67</v>
      </c>
      <c r="BE5405" s="1">
        <v>44106</v>
      </c>
      <c r="BF5405" t="s">
        <v>63</v>
      </c>
      <c r="BG5405" t="s">
        <v>64</v>
      </c>
      <c r="BH5405" t="s">
        <v>65</v>
      </c>
      <c r="BI5405" t="s">
        <v>66</v>
      </c>
      <c r="BJ5405">
        <v>299.10542065273103</v>
      </c>
    </row>
    <row r="5406" spans="1:62" x14ac:dyDescent="0.25">
      <c r="A5406" t="s">
        <v>67</v>
      </c>
      <c r="B5406" t="s">
        <v>68</v>
      </c>
      <c r="C5406" t="s">
        <v>69</v>
      </c>
      <c r="D5406" t="s">
        <v>67</v>
      </c>
      <c r="E5406" t="s">
        <v>67</v>
      </c>
      <c r="F5406">
        <v>0</v>
      </c>
      <c r="G5406" t="s">
        <v>70</v>
      </c>
      <c r="H5406" t="s">
        <v>71</v>
      </c>
      <c r="I5406">
        <v>1</v>
      </c>
      <c r="J5406">
        <v>1</v>
      </c>
      <c r="K5406">
        <v>41</v>
      </c>
      <c r="L5406">
        <v>89</v>
      </c>
      <c r="M5406">
        <v>18</v>
      </c>
      <c r="P5406" t="s">
        <v>91</v>
      </c>
      <c r="Q5406" t="s">
        <v>73</v>
      </c>
      <c r="R5406">
        <v>14.166728134557999</v>
      </c>
      <c r="S5406" t="s">
        <v>2834</v>
      </c>
      <c r="T5406">
        <v>0</v>
      </c>
      <c r="V5406">
        <v>14.166728134557999</v>
      </c>
      <c r="BE5406" s="1">
        <v>44106</v>
      </c>
      <c r="BF5406" t="s">
        <v>63</v>
      </c>
      <c r="BG5406" t="s">
        <v>64</v>
      </c>
      <c r="BH5406" t="s">
        <v>65</v>
      </c>
      <c r="BI5406" t="s">
        <v>66</v>
      </c>
      <c r="BJ5406">
        <v>299.10542065273103</v>
      </c>
    </row>
    <row r="5407" spans="1:62" x14ac:dyDescent="0.25">
      <c r="A5407" t="s">
        <v>67</v>
      </c>
      <c r="B5407" t="s">
        <v>68</v>
      </c>
      <c r="C5407" t="s">
        <v>69</v>
      </c>
      <c r="D5407" t="s">
        <v>67</v>
      </c>
      <c r="E5407" t="s">
        <v>67</v>
      </c>
      <c r="F5407">
        <v>0</v>
      </c>
      <c r="G5407" t="s">
        <v>70</v>
      </c>
      <c r="H5407" t="s">
        <v>71</v>
      </c>
      <c r="I5407">
        <v>1</v>
      </c>
      <c r="J5407">
        <v>1</v>
      </c>
      <c r="K5407">
        <v>41</v>
      </c>
      <c r="L5407">
        <v>89</v>
      </c>
      <c r="M5407">
        <v>18</v>
      </c>
      <c r="P5407" t="s">
        <v>72</v>
      </c>
      <c r="Q5407" t="s">
        <v>73</v>
      </c>
      <c r="R5407">
        <v>15.3082866474869</v>
      </c>
      <c r="S5407" t="s">
        <v>710</v>
      </c>
      <c r="T5407">
        <v>0</v>
      </c>
      <c r="W5407" t="s">
        <v>69</v>
      </c>
      <c r="BE5407" s="1">
        <v>44106</v>
      </c>
      <c r="BF5407" t="s">
        <v>63</v>
      </c>
      <c r="BG5407" t="s">
        <v>64</v>
      </c>
      <c r="BH5407" t="s">
        <v>65</v>
      </c>
      <c r="BI5407" t="s">
        <v>66</v>
      </c>
      <c r="BJ5407">
        <v>299.10542065273103</v>
      </c>
    </row>
    <row r="5408" spans="1:62" x14ac:dyDescent="0.25">
      <c r="A5408" t="s">
        <v>67</v>
      </c>
      <c r="B5408" t="s">
        <v>68</v>
      </c>
      <c r="C5408" t="s">
        <v>69</v>
      </c>
      <c r="D5408" t="s">
        <v>67</v>
      </c>
      <c r="E5408" t="s">
        <v>67</v>
      </c>
      <c r="F5408">
        <v>0</v>
      </c>
      <c r="G5408" t="s">
        <v>70</v>
      </c>
      <c r="H5408" t="s">
        <v>71</v>
      </c>
      <c r="I5408">
        <v>1</v>
      </c>
      <c r="J5408">
        <v>1</v>
      </c>
      <c r="K5408">
        <v>41</v>
      </c>
      <c r="L5408">
        <v>89</v>
      </c>
      <c r="M5408">
        <v>18</v>
      </c>
      <c r="P5408" t="s">
        <v>72</v>
      </c>
      <c r="Q5408" t="s">
        <v>73</v>
      </c>
      <c r="R5408">
        <v>15.592219419952</v>
      </c>
      <c r="S5408" t="s">
        <v>1116</v>
      </c>
      <c r="T5408">
        <v>0</v>
      </c>
      <c r="BE5408" s="1">
        <v>44106</v>
      </c>
      <c r="BF5408" t="s">
        <v>63</v>
      </c>
      <c r="BG5408" t="s">
        <v>64</v>
      </c>
      <c r="BH5408" t="s">
        <v>65</v>
      </c>
      <c r="BI5408" t="s">
        <v>66</v>
      </c>
      <c r="BJ5408">
        <v>299.10542065273103</v>
      </c>
    </row>
    <row r="5409" spans="1:62" x14ac:dyDescent="0.25">
      <c r="A5409" t="s">
        <v>67</v>
      </c>
      <c r="B5409" t="s">
        <v>68</v>
      </c>
      <c r="C5409" t="s">
        <v>69</v>
      </c>
      <c r="D5409" t="s">
        <v>67</v>
      </c>
      <c r="E5409" t="s">
        <v>67</v>
      </c>
      <c r="F5409">
        <v>0</v>
      </c>
      <c r="G5409" t="s">
        <v>70</v>
      </c>
      <c r="H5409" t="s">
        <v>71</v>
      </c>
      <c r="I5409">
        <v>1</v>
      </c>
      <c r="J5409">
        <v>1</v>
      </c>
      <c r="K5409">
        <v>41</v>
      </c>
      <c r="L5409">
        <v>89</v>
      </c>
      <c r="M5409">
        <v>18</v>
      </c>
      <c r="P5409" t="s">
        <v>93</v>
      </c>
      <c r="Q5409" t="s">
        <v>73</v>
      </c>
      <c r="R5409">
        <v>15.788169423642101</v>
      </c>
      <c r="S5409" t="s">
        <v>288</v>
      </c>
      <c r="T5409">
        <v>0</v>
      </c>
      <c r="V5409">
        <v>15.788169423642101</v>
      </c>
      <c r="BE5409" s="1">
        <v>44106</v>
      </c>
      <c r="BF5409" t="s">
        <v>63</v>
      </c>
      <c r="BG5409" t="s">
        <v>64</v>
      </c>
      <c r="BH5409" t="s">
        <v>65</v>
      </c>
      <c r="BI5409" t="s">
        <v>66</v>
      </c>
      <c r="BJ5409">
        <v>299.10542065273103</v>
      </c>
    </row>
    <row r="5410" spans="1:62" x14ac:dyDescent="0.25">
      <c r="A5410" t="s">
        <v>67</v>
      </c>
      <c r="B5410" t="s">
        <v>68</v>
      </c>
      <c r="C5410" t="s">
        <v>69</v>
      </c>
      <c r="D5410" t="s">
        <v>67</v>
      </c>
      <c r="E5410" t="s">
        <v>67</v>
      </c>
      <c r="F5410">
        <v>0</v>
      </c>
      <c r="G5410" t="s">
        <v>70</v>
      </c>
      <c r="H5410" t="s">
        <v>71</v>
      </c>
      <c r="I5410">
        <v>1</v>
      </c>
      <c r="J5410">
        <v>1</v>
      </c>
      <c r="K5410">
        <v>41</v>
      </c>
      <c r="L5410">
        <v>89</v>
      </c>
      <c r="M5410">
        <v>18</v>
      </c>
      <c r="P5410" t="s">
        <v>93</v>
      </c>
      <c r="Q5410" t="s">
        <v>73</v>
      </c>
      <c r="R5410">
        <v>16.0502491933293</v>
      </c>
      <c r="S5410" t="s">
        <v>1576</v>
      </c>
      <c r="T5410">
        <v>0</v>
      </c>
      <c r="V5410">
        <v>16.0502491933293</v>
      </c>
      <c r="W5410" t="s">
        <v>67</v>
      </c>
      <c r="BE5410" s="1">
        <v>44106</v>
      </c>
      <c r="BF5410" t="s">
        <v>63</v>
      </c>
      <c r="BG5410" t="s">
        <v>64</v>
      </c>
      <c r="BH5410" t="s">
        <v>65</v>
      </c>
      <c r="BI5410" t="s">
        <v>66</v>
      </c>
      <c r="BJ5410">
        <v>299.10542065273103</v>
      </c>
    </row>
    <row r="5411" spans="1:62" x14ac:dyDescent="0.25">
      <c r="A5411" t="s">
        <v>67</v>
      </c>
      <c r="B5411" t="s">
        <v>68</v>
      </c>
      <c r="C5411" t="s">
        <v>69</v>
      </c>
      <c r="D5411" t="s">
        <v>67</v>
      </c>
      <c r="E5411" t="s">
        <v>67</v>
      </c>
      <c r="F5411">
        <v>0</v>
      </c>
      <c r="G5411" t="s">
        <v>70</v>
      </c>
      <c r="H5411" t="s">
        <v>71</v>
      </c>
      <c r="I5411">
        <v>1</v>
      </c>
      <c r="J5411">
        <v>1</v>
      </c>
      <c r="K5411">
        <v>41</v>
      </c>
      <c r="L5411">
        <v>89</v>
      </c>
      <c r="M5411">
        <v>18</v>
      </c>
      <c r="P5411" t="s">
        <v>93</v>
      </c>
      <c r="Q5411" t="s">
        <v>73</v>
      </c>
      <c r="R5411">
        <v>16.228528219740799</v>
      </c>
      <c r="S5411" t="s">
        <v>572</v>
      </c>
      <c r="T5411">
        <v>0</v>
      </c>
      <c r="V5411">
        <v>16.228528219740799</v>
      </c>
      <c r="W5411" t="s">
        <v>67</v>
      </c>
      <c r="BE5411" s="1">
        <v>44106</v>
      </c>
      <c r="BF5411" t="s">
        <v>63</v>
      </c>
      <c r="BG5411" t="s">
        <v>64</v>
      </c>
      <c r="BH5411" t="s">
        <v>65</v>
      </c>
      <c r="BI5411" t="s">
        <v>66</v>
      </c>
      <c r="BJ5411">
        <v>299.10542065273103</v>
      </c>
    </row>
    <row r="5412" spans="1:62" x14ac:dyDescent="0.25">
      <c r="A5412" t="s">
        <v>67</v>
      </c>
      <c r="B5412" t="s">
        <v>68</v>
      </c>
      <c r="C5412" t="s">
        <v>69</v>
      </c>
      <c r="D5412" t="s">
        <v>67</v>
      </c>
      <c r="E5412" t="s">
        <v>67</v>
      </c>
      <c r="F5412">
        <v>0</v>
      </c>
      <c r="G5412" t="s">
        <v>70</v>
      </c>
      <c r="H5412" t="s">
        <v>71</v>
      </c>
      <c r="I5412">
        <v>1</v>
      </c>
      <c r="J5412">
        <v>1</v>
      </c>
      <c r="K5412">
        <v>41</v>
      </c>
      <c r="L5412">
        <v>89</v>
      </c>
      <c r="M5412">
        <v>18</v>
      </c>
      <c r="P5412" t="s">
        <v>72</v>
      </c>
      <c r="Q5412" t="s">
        <v>73</v>
      </c>
      <c r="R5412">
        <v>16.288502144976501</v>
      </c>
      <c r="S5412" t="s">
        <v>1140</v>
      </c>
      <c r="T5412">
        <v>0</v>
      </c>
      <c r="W5412" t="s">
        <v>67</v>
      </c>
      <c r="BE5412" s="1">
        <v>44106</v>
      </c>
      <c r="BF5412" t="s">
        <v>63</v>
      </c>
      <c r="BG5412" t="s">
        <v>64</v>
      </c>
      <c r="BH5412" t="s">
        <v>65</v>
      </c>
      <c r="BI5412" t="s">
        <v>66</v>
      </c>
      <c r="BJ5412">
        <v>299.10542065273103</v>
      </c>
    </row>
    <row r="5413" spans="1:62" x14ac:dyDescent="0.25">
      <c r="A5413" t="s">
        <v>67</v>
      </c>
      <c r="B5413" t="s">
        <v>68</v>
      </c>
      <c r="C5413" t="s">
        <v>69</v>
      </c>
      <c r="D5413" t="s">
        <v>67</v>
      </c>
      <c r="E5413" t="s">
        <v>67</v>
      </c>
      <c r="F5413">
        <v>0</v>
      </c>
      <c r="G5413" t="s">
        <v>70</v>
      </c>
      <c r="H5413" t="s">
        <v>71</v>
      </c>
      <c r="I5413">
        <v>1</v>
      </c>
      <c r="J5413">
        <v>1</v>
      </c>
      <c r="K5413">
        <v>41</v>
      </c>
      <c r="L5413">
        <v>89</v>
      </c>
      <c r="M5413">
        <v>18</v>
      </c>
      <c r="P5413" t="s">
        <v>72</v>
      </c>
      <c r="Q5413" t="s">
        <v>73</v>
      </c>
      <c r="R5413">
        <v>16.328447572072001</v>
      </c>
      <c r="S5413" t="s">
        <v>1435</v>
      </c>
      <c r="T5413">
        <v>0</v>
      </c>
      <c r="BE5413" s="1">
        <v>44106</v>
      </c>
      <c r="BF5413" t="s">
        <v>63</v>
      </c>
      <c r="BG5413" t="s">
        <v>64</v>
      </c>
      <c r="BH5413" t="s">
        <v>65</v>
      </c>
      <c r="BI5413" t="s">
        <v>66</v>
      </c>
      <c r="BJ5413">
        <v>299.10542065273103</v>
      </c>
    </row>
    <row r="5414" spans="1:62" x14ac:dyDescent="0.25">
      <c r="A5414" t="s">
        <v>67</v>
      </c>
      <c r="B5414" t="s">
        <v>68</v>
      </c>
      <c r="C5414" t="s">
        <v>69</v>
      </c>
      <c r="D5414" t="s">
        <v>67</v>
      </c>
      <c r="E5414" t="s">
        <v>67</v>
      </c>
      <c r="F5414">
        <v>0</v>
      </c>
      <c r="G5414" t="s">
        <v>70</v>
      </c>
      <c r="H5414" t="s">
        <v>71</v>
      </c>
      <c r="I5414">
        <v>1</v>
      </c>
      <c r="J5414">
        <v>1</v>
      </c>
      <c r="K5414">
        <v>41</v>
      </c>
      <c r="L5414">
        <v>89</v>
      </c>
      <c r="M5414">
        <v>18</v>
      </c>
      <c r="P5414" t="s">
        <v>72</v>
      </c>
      <c r="Q5414" t="s">
        <v>73</v>
      </c>
      <c r="R5414">
        <v>16.408869125007101</v>
      </c>
      <c r="S5414" t="s">
        <v>3052</v>
      </c>
      <c r="T5414">
        <v>0</v>
      </c>
      <c r="BE5414" s="1">
        <v>44106</v>
      </c>
      <c r="BF5414" t="s">
        <v>63</v>
      </c>
      <c r="BG5414" t="s">
        <v>64</v>
      </c>
      <c r="BH5414" t="s">
        <v>65</v>
      </c>
      <c r="BI5414" t="s">
        <v>66</v>
      </c>
      <c r="BJ5414">
        <v>299.10542065273103</v>
      </c>
    </row>
    <row r="5415" spans="1:62" x14ac:dyDescent="0.25">
      <c r="A5415" t="s">
        <v>67</v>
      </c>
      <c r="B5415" t="s">
        <v>68</v>
      </c>
      <c r="C5415" t="s">
        <v>69</v>
      </c>
      <c r="D5415" t="s">
        <v>67</v>
      </c>
      <c r="E5415" t="s">
        <v>67</v>
      </c>
      <c r="F5415">
        <v>0</v>
      </c>
      <c r="G5415" t="s">
        <v>70</v>
      </c>
      <c r="H5415" t="s">
        <v>71</v>
      </c>
      <c r="I5415">
        <v>1</v>
      </c>
      <c r="J5415">
        <v>1</v>
      </c>
      <c r="K5415">
        <v>41</v>
      </c>
      <c r="L5415">
        <v>89</v>
      </c>
      <c r="M5415">
        <v>18</v>
      </c>
      <c r="P5415" t="s">
        <v>91</v>
      </c>
      <c r="Q5415" t="b">
        <v>0</v>
      </c>
      <c r="R5415">
        <v>16.689866666507399</v>
      </c>
      <c r="S5415" t="s">
        <v>1915</v>
      </c>
      <c r="T5415">
        <v>0</v>
      </c>
      <c r="V5415">
        <v>16.689866666507399</v>
      </c>
      <c r="BE5415" s="1">
        <v>44106</v>
      </c>
      <c r="BF5415" t="s">
        <v>63</v>
      </c>
      <c r="BG5415" t="s">
        <v>64</v>
      </c>
      <c r="BH5415" t="s">
        <v>65</v>
      </c>
      <c r="BI5415" t="s">
        <v>66</v>
      </c>
      <c r="BJ5415">
        <v>299.10542065273103</v>
      </c>
    </row>
    <row r="5416" spans="1:62" x14ac:dyDescent="0.25">
      <c r="A5416" t="s">
        <v>67</v>
      </c>
      <c r="B5416" t="s">
        <v>68</v>
      </c>
      <c r="C5416" t="s">
        <v>69</v>
      </c>
      <c r="D5416" t="s">
        <v>67</v>
      </c>
      <c r="E5416" t="s">
        <v>67</v>
      </c>
      <c r="F5416">
        <v>0</v>
      </c>
      <c r="G5416" t="s">
        <v>70</v>
      </c>
      <c r="H5416" t="s">
        <v>71</v>
      </c>
      <c r="I5416">
        <v>1</v>
      </c>
      <c r="J5416">
        <v>1</v>
      </c>
      <c r="K5416">
        <v>41</v>
      </c>
      <c r="L5416">
        <v>89</v>
      </c>
      <c r="M5416">
        <v>18</v>
      </c>
      <c r="R5416">
        <v>16.729339993500599</v>
      </c>
      <c r="S5416" t="s">
        <v>2459</v>
      </c>
      <c r="T5416">
        <v>0</v>
      </c>
      <c r="W5416" t="s">
        <v>69</v>
      </c>
      <c r="BE5416" s="1">
        <v>44106</v>
      </c>
      <c r="BF5416" t="s">
        <v>63</v>
      </c>
      <c r="BG5416" t="s">
        <v>64</v>
      </c>
      <c r="BH5416" t="s">
        <v>65</v>
      </c>
      <c r="BI5416" t="s">
        <v>66</v>
      </c>
      <c r="BJ5416">
        <v>299.10542065273103</v>
      </c>
    </row>
    <row r="5417" spans="1:62" x14ac:dyDescent="0.25">
      <c r="A5417" t="s">
        <v>67</v>
      </c>
      <c r="B5417" t="s">
        <v>68</v>
      </c>
      <c r="C5417" t="s">
        <v>69</v>
      </c>
      <c r="D5417" t="s">
        <v>67</v>
      </c>
      <c r="E5417" t="s">
        <v>67</v>
      </c>
      <c r="F5417">
        <v>0</v>
      </c>
      <c r="G5417" t="s">
        <v>70</v>
      </c>
      <c r="H5417" t="s">
        <v>71</v>
      </c>
      <c r="I5417">
        <v>1</v>
      </c>
      <c r="J5417">
        <v>1</v>
      </c>
      <c r="K5417">
        <v>41</v>
      </c>
      <c r="L5417">
        <v>89</v>
      </c>
      <c r="M5417">
        <v>18</v>
      </c>
      <c r="P5417" t="s">
        <v>72</v>
      </c>
      <c r="Q5417" t="s">
        <v>73</v>
      </c>
      <c r="R5417">
        <v>16.9906235495</v>
      </c>
      <c r="S5417" t="s">
        <v>3177</v>
      </c>
      <c r="T5417">
        <v>0</v>
      </c>
      <c r="BE5417" s="1">
        <v>44106</v>
      </c>
      <c r="BF5417" t="s">
        <v>63</v>
      </c>
      <c r="BG5417" t="s">
        <v>64</v>
      </c>
      <c r="BH5417" t="s">
        <v>65</v>
      </c>
      <c r="BI5417" t="s">
        <v>66</v>
      </c>
      <c r="BJ5417">
        <v>299.10542065273103</v>
      </c>
    </row>
    <row r="5418" spans="1:62" x14ac:dyDescent="0.25">
      <c r="A5418" t="s">
        <v>67</v>
      </c>
      <c r="B5418" t="s">
        <v>68</v>
      </c>
      <c r="C5418" t="s">
        <v>69</v>
      </c>
      <c r="D5418" t="s">
        <v>67</v>
      </c>
      <c r="E5418" t="s">
        <v>67</v>
      </c>
      <c r="F5418">
        <v>0</v>
      </c>
      <c r="G5418" t="s">
        <v>70</v>
      </c>
      <c r="H5418" t="s">
        <v>71</v>
      </c>
      <c r="I5418">
        <v>1</v>
      </c>
      <c r="J5418">
        <v>1</v>
      </c>
      <c r="K5418">
        <v>41</v>
      </c>
      <c r="L5418">
        <v>89</v>
      </c>
      <c r="M5418">
        <v>18</v>
      </c>
      <c r="P5418" t="s">
        <v>72</v>
      </c>
      <c r="Q5418" t="s">
        <v>73</v>
      </c>
      <c r="R5418">
        <v>17.352742848452099</v>
      </c>
      <c r="S5418" t="s">
        <v>2472</v>
      </c>
      <c r="T5418">
        <v>0</v>
      </c>
      <c r="BE5418" s="1">
        <v>44106</v>
      </c>
      <c r="BF5418" t="s">
        <v>63</v>
      </c>
      <c r="BG5418" t="s">
        <v>64</v>
      </c>
      <c r="BH5418" t="s">
        <v>65</v>
      </c>
      <c r="BI5418" t="s">
        <v>66</v>
      </c>
      <c r="BJ5418">
        <v>299.10542065273103</v>
      </c>
    </row>
    <row r="5419" spans="1:62" x14ac:dyDescent="0.25">
      <c r="A5419" t="s">
        <v>67</v>
      </c>
      <c r="B5419" t="s">
        <v>68</v>
      </c>
      <c r="C5419" t="s">
        <v>69</v>
      </c>
      <c r="D5419" t="s">
        <v>67</v>
      </c>
      <c r="E5419" t="s">
        <v>67</v>
      </c>
      <c r="F5419">
        <v>0</v>
      </c>
      <c r="G5419" t="s">
        <v>70</v>
      </c>
      <c r="H5419" t="s">
        <v>71</v>
      </c>
      <c r="I5419">
        <v>1</v>
      </c>
      <c r="J5419">
        <v>1</v>
      </c>
      <c r="K5419">
        <v>41</v>
      </c>
      <c r="L5419">
        <v>89</v>
      </c>
      <c r="M5419">
        <v>18</v>
      </c>
      <c r="P5419" t="s">
        <v>72</v>
      </c>
      <c r="Q5419" t="s">
        <v>73</v>
      </c>
      <c r="R5419">
        <v>17.668506620975599</v>
      </c>
      <c r="S5419" t="s">
        <v>1132</v>
      </c>
      <c r="T5419">
        <v>0</v>
      </c>
      <c r="BE5419" s="1">
        <v>44106</v>
      </c>
      <c r="BF5419" t="s">
        <v>63</v>
      </c>
      <c r="BG5419" t="s">
        <v>64</v>
      </c>
      <c r="BH5419" t="s">
        <v>65</v>
      </c>
      <c r="BI5419" t="s">
        <v>66</v>
      </c>
      <c r="BJ5419">
        <v>299.10542065273103</v>
      </c>
    </row>
    <row r="5420" spans="1:62" x14ac:dyDescent="0.25">
      <c r="A5420" t="s">
        <v>67</v>
      </c>
      <c r="B5420" t="s">
        <v>68</v>
      </c>
      <c r="C5420" t="s">
        <v>69</v>
      </c>
      <c r="D5420" t="s">
        <v>67</v>
      </c>
      <c r="E5420" t="s">
        <v>67</v>
      </c>
      <c r="F5420">
        <v>0</v>
      </c>
      <c r="G5420" t="s">
        <v>70</v>
      </c>
      <c r="H5420" t="s">
        <v>71</v>
      </c>
      <c r="I5420">
        <v>1</v>
      </c>
      <c r="J5420">
        <v>1</v>
      </c>
      <c r="K5420">
        <v>41</v>
      </c>
      <c r="L5420">
        <v>89</v>
      </c>
      <c r="M5420">
        <v>18</v>
      </c>
      <c r="P5420" t="s">
        <v>72</v>
      </c>
      <c r="Q5420" t="s">
        <v>73</v>
      </c>
      <c r="R5420">
        <v>18.008770930813601</v>
      </c>
      <c r="S5420" t="s">
        <v>120</v>
      </c>
      <c r="T5420">
        <v>0</v>
      </c>
      <c r="BE5420" s="1">
        <v>44106</v>
      </c>
      <c r="BF5420" t="s">
        <v>63</v>
      </c>
      <c r="BG5420" t="s">
        <v>64</v>
      </c>
      <c r="BH5420" t="s">
        <v>65</v>
      </c>
      <c r="BI5420" t="s">
        <v>66</v>
      </c>
      <c r="BJ5420">
        <v>299.10542065273103</v>
      </c>
    </row>
    <row r="5421" spans="1:62" x14ac:dyDescent="0.25">
      <c r="A5421" t="s">
        <v>67</v>
      </c>
      <c r="B5421" t="s">
        <v>68</v>
      </c>
      <c r="C5421" t="s">
        <v>69</v>
      </c>
      <c r="D5421" t="s">
        <v>67</v>
      </c>
      <c r="E5421" t="s">
        <v>67</v>
      </c>
      <c r="F5421">
        <v>0</v>
      </c>
      <c r="G5421" t="s">
        <v>70</v>
      </c>
      <c r="H5421" t="s">
        <v>71</v>
      </c>
      <c r="I5421">
        <v>1</v>
      </c>
      <c r="J5421">
        <v>1</v>
      </c>
      <c r="K5421">
        <v>41</v>
      </c>
      <c r="L5421">
        <v>89</v>
      </c>
      <c r="M5421">
        <v>18</v>
      </c>
      <c r="P5421" t="s">
        <v>72</v>
      </c>
      <c r="Q5421" t="s">
        <v>73</v>
      </c>
      <c r="R5421">
        <v>18.2092247560503</v>
      </c>
      <c r="S5421" t="s">
        <v>603</v>
      </c>
      <c r="T5421">
        <v>0</v>
      </c>
      <c r="BE5421" s="1">
        <v>44106</v>
      </c>
      <c r="BF5421" t="s">
        <v>63</v>
      </c>
      <c r="BG5421" t="s">
        <v>64</v>
      </c>
      <c r="BH5421" t="s">
        <v>65</v>
      </c>
      <c r="BI5421" t="s">
        <v>66</v>
      </c>
      <c r="BJ5421">
        <v>299.10542065273103</v>
      </c>
    </row>
    <row r="5422" spans="1:62" x14ac:dyDescent="0.25">
      <c r="A5422" t="s">
        <v>67</v>
      </c>
      <c r="B5422" t="s">
        <v>68</v>
      </c>
      <c r="C5422" t="s">
        <v>69</v>
      </c>
      <c r="D5422" t="s">
        <v>67</v>
      </c>
      <c r="E5422" t="s">
        <v>67</v>
      </c>
      <c r="F5422">
        <v>0</v>
      </c>
      <c r="G5422" t="s">
        <v>70</v>
      </c>
      <c r="H5422" t="s">
        <v>71</v>
      </c>
      <c r="I5422">
        <v>1</v>
      </c>
      <c r="J5422">
        <v>1</v>
      </c>
      <c r="K5422">
        <v>41</v>
      </c>
      <c r="L5422">
        <v>89</v>
      </c>
      <c r="M5422">
        <v>18</v>
      </c>
      <c r="P5422" t="s">
        <v>72</v>
      </c>
      <c r="Q5422" t="s">
        <v>73</v>
      </c>
      <c r="R5422">
        <v>18.573225171887302</v>
      </c>
      <c r="S5422" t="s">
        <v>2727</v>
      </c>
      <c r="T5422">
        <v>0</v>
      </c>
      <c r="BE5422" s="1">
        <v>44106</v>
      </c>
      <c r="BF5422" t="s">
        <v>63</v>
      </c>
      <c r="BG5422" t="s">
        <v>64</v>
      </c>
      <c r="BH5422" t="s">
        <v>65</v>
      </c>
      <c r="BI5422" t="s">
        <v>66</v>
      </c>
      <c r="BJ5422">
        <v>299.10542065273103</v>
      </c>
    </row>
    <row r="5423" spans="1:62" x14ac:dyDescent="0.25">
      <c r="A5423" t="s">
        <v>67</v>
      </c>
      <c r="B5423" t="s">
        <v>68</v>
      </c>
      <c r="C5423" t="s">
        <v>69</v>
      </c>
      <c r="D5423" t="s">
        <v>67</v>
      </c>
      <c r="E5423" t="s">
        <v>67</v>
      </c>
      <c r="F5423">
        <v>0</v>
      </c>
      <c r="G5423" t="s">
        <v>70</v>
      </c>
      <c r="H5423" t="s">
        <v>71</v>
      </c>
      <c r="I5423">
        <v>1</v>
      </c>
      <c r="J5423">
        <v>1</v>
      </c>
      <c r="K5423">
        <v>41</v>
      </c>
      <c r="L5423">
        <v>89</v>
      </c>
      <c r="M5423">
        <v>18</v>
      </c>
      <c r="P5423" t="s">
        <v>72</v>
      </c>
      <c r="Q5423" t="s">
        <v>73</v>
      </c>
      <c r="R5423">
        <v>18.629547108372201</v>
      </c>
      <c r="S5423" t="s">
        <v>116</v>
      </c>
      <c r="T5423">
        <v>0</v>
      </c>
      <c r="BE5423" s="1">
        <v>44106</v>
      </c>
      <c r="BF5423" t="s">
        <v>63</v>
      </c>
      <c r="BG5423" t="s">
        <v>64</v>
      </c>
      <c r="BH5423" t="s">
        <v>65</v>
      </c>
      <c r="BI5423" t="s">
        <v>66</v>
      </c>
      <c r="BJ5423">
        <v>299.10542065273103</v>
      </c>
    </row>
    <row r="5424" spans="1:62" x14ac:dyDescent="0.25">
      <c r="A5424" t="s">
        <v>67</v>
      </c>
      <c r="B5424" t="s">
        <v>68</v>
      </c>
      <c r="C5424" t="s">
        <v>69</v>
      </c>
      <c r="D5424" t="s">
        <v>67</v>
      </c>
      <c r="E5424" t="s">
        <v>67</v>
      </c>
      <c r="F5424">
        <v>0</v>
      </c>
      <c r="G5424" t="s">
        <v>70</v>
      </c>
      <c r="H5424" t="s">
        <v>71</v>
      </c>
      <c r="I5424">
        <v>1</v>
      </c>
      <c r="J5424">
        <v>1</v>
      </c>
      <c r="K5424">
        <v>41</v>
      </c>
      <c r="L5424">
        <v>89</v>
      </c>
      <c r="M5424">
        <v>18</v>
      </c>
      <c r="P5424" t="s">
        <v>91</v>
      </c>
      <c r="Q5424" t="s">
        <v>73</v>
      </c>
      <c r="R5424">
        <v>18.7140725550707</v>
      </c>
      <c r="S5424" t="s">
        <v>1443</v>
      </c>
      <c r="T5424">
        <v>0</v>
      </c>
      <c r="V5424">
        <v>18.7140725550707</v>
      </c>
      <c r="BE5424" s="1">
        <v>44106</v>
      </c>
      <c r="BF5424" t="s">
        <v>63</v>
      </c>
      <c r="BG5424" t="s">
        <v>64</v>
      </c>
      <c r="BH5424" t="s">
        <v>65</v>
      </c>
      <c r="BI5424" t="s">
        <v>66</v>
      </c>
      <c r="BJ5424">
        <v>299.10542065273103</v>
      </c>
    </row>
    <row r="5425" spans="1:62" x14ac:dyDescent="0.25">
      <c r="A5425" t="s">
        <v>67</v>
      </c>
      <c r="B5425" t="s">
        <v>68</v>
      </c>
      <c r="C5425" t="s">
        <v>69</v>
      </c>
      <c r="D5425" t="s">
        <v>67</v>
      </c>
      <c r="E5425" t="s">
        <v>67</v>
      </c>
      <c r="F5425">
        <v>0</v>
      </c>
      <c r="G5425" t="s">
        <v>70</v>
      </c>
      <c r="H5425" t="s">
        <v>71</v>
      </c>
      <c r="I5425">
        <v>1</v>
      </c>
      <c r="J5425">
        <v>1</v>
      </c>
      <c r="K5425">
        <v>41</v>
      </c>
      <c r="L5425">
        <v>89</v>
      </c>
      <c r="M5425">
        <v>18</v>
      </c>
      <c r="P5425" t="s">
        <v>91</v>
      </c>
      <c r="Q5425" t="s">
        <v>73</v>
      </c>
      <c r="R5425">
        <v>18.749440332991</v>
      </c>
      <c r="S5425" t="s">
        <v>92</v>
      </c>
      <c r="T5425">
        <v>0</v>
      </c>
      <c r="V5425">
        <v>18.749440332991</v>
      </c>
      <c r="W5425" t="s">
        <v>69</v>
      </c>
      <c r="BE5425" s="1">
        <v>44106</v>
      </c>
      <c r="BF5425" t="s">
        <v>63</v>
      </c>
      <c r="BG5425" t="s">
        <v>64</v>
      </c>
      <c r="BH5425" t="s">
        <v>65</v>
      </c>
      <c r="BI5425" t="s">
        <v>66</v>
      </c>
      <c r="BJ5425">
        <v>299.10542065273103</v>
      </c>
    </row>
    <row r="5426" spans="1:62" x14ac:dyDescent="0.25">
      <c r="A5426" t="s">
        <v>67</v>
      </c>
      <c r="B5426" t="s">
        <v>68</v>
      </c>
      <c r="C5426" t="s">
        <v>69</v>
      </c>
      <c r="D5426" t="s">
        <v>67</v>
      </c>
      <c r="E5426" t="s">
        <v>67</v>
      </c>
      <c r="F5426">
        <v>0</v>
      </c>
      <c r="G5426" t="s">
        <v>70</v>
      </c>
      <c r="H5426" t="s">
        <v>71</v>
      </c>
      <c r="I5426">
        <v>1</v>
      </c>
      <c r="J5426">
        <v>1</v>
      </c>
      <c r="K5426">
        <v>41</v>
      </c>
      <c r="L5426">
        <v>89</v>
      </c>
      <c r="M5426">
        <v>18</v>
      </c>
      <c r="P5426" t="s">
        <v>91</v>
      </c>
      <c r="Q5426" t="s">
        <v>73</v>
      </c>
      <c r="R5426">
        <v>18.8103097916464</v>
      </c>
      <c r="S5426" t="s">
        <v>3178</v>
      </c>
      <c r="T5426">
        <v>0</v>
      </c>
      <c r="V5426">
        <v>18.8103097916464</v>
      </c>
      <c r="W5426" t="s">
        <v>69</v>
      </c>
      <c r="BE5426" s="1">
        <v>44106</v>
      </c>
      <c r="BF5426" t="s">
        <v>63</v>
      </c>
      <c r="BG5426" t="s">
        <v>64</v>
      </c>
      <c r="BH5426" t="s">
        <v>65</v>
      </c>
      <c r="BI5426" t="s">
        <v>66</v>
      </c>
      <c r="BJ5426">
        <v>299.10542065273103</v>
      </c>
    </row>
    <row r="5427" spans="1:62" x14ac:dyDescent="0.25">
      <c r="A5427" t="s">
        <v>67</v>
      </c>
      <c r="B5427" t="s">
        <v>68</v>
      </c>
      <c r="C5427" t="s">
        <v>69</v>
      </c>
      <c r="D5427" t="s">
        <v>67</v>
      </c>
      <c r="E5427" t="s">
        <v>67</v>
      </c>
      <c r="F5427">
        <v>0</v>
      </c>
      <c r="G5427" t="s">
        <v>70</v>
      </c>
      <c r="H5427" t="s">
        <v>71</v>
      </c>
      <c r="I5427">
        <v>1</v>
      </c>
      <c r="J5427">
        <v>1</v>
      </c>
      <c r="K5427">
        <v>41</v>
      </c>
      <c r="L5427">
        <v>89</v>
      </c>
      <c r="M5427">
        <v>18</v>
      </c>
      <c r="P5427" t="s">
        <v>91</v>
      </c>
      <c r="Q5427" t="s">
        <v>73</v>
      </c>
      <c r="R5427">
        <v>18.929894131724701</v>
      </c>
      <c r="S5427" t="s">
        <v>3178</v>
      </c>
      <c r="T5427">
        <v>0</v>
      </c>
      <c r="V5427">
        <v>18.929894131724701</v>
      </c>
      <c r="W5427" t="s">
        <v>69</v>
      </c>
      <c r="BE5427" s="1">
        <v>44106</v>
      </c>
      <c r="BF5427" t="s">
        <v>63</v>
      </c>
      <c r="BG5427" t="s">
        <v>64</v>
      </c>
      <c r="BH5427" t="s">
        <v>65</v>
      </c>
      <c r="BI5427" t="s">
        <v>66</v>
      </c>
      <c r="BJ5427">
        <v>299.10542065273103</v>
      </c>
    </row>
    <row r="5428" spans="1:62" x14ac:dyDescent="0.25">
      <c r="A5428" t="s">
        <v>67</v>
      </c>
      <c r="B5428" t="s">
        <v>68</v>
      </c>
      <c r="C5428" t="s">
        <v>69</v>
      </c>
      <c r="D5428" t="s">
        <v>67</v>
      </c>
      <c r="E5428" t="s">
        <v>67</v>
      </c>
      <c r="F5428">
        <v>0</v>
      </c>
      <c r="G5428" t="s">
        <v>70</v>
      </c>
      <c r="H5428" t="s">
        <v>71</v>
      </c>
      <c r="I5428">
        <v>1</v>
      </c>
      <c r="J5428">
        <v>1</v>
      </c>
      <c r="K5428">
        <v>41</v>
      </c>
      <c r="L5428">
        <v>89</v>
      </c>
      <c r="M5428">
        <v>18</v>
      </c>
      <c r="R5428">
        <v>19.111458656785501</v>
      </c>
      <c r="S5428" t="s">
        <v>1503</v>
      </c>
      <c r="T5428">
        <v>0</v>
      </c>
      <c r="W5428" t="s">
        <v>69</v>
      </c>
      <c r="BE5428" s="1">
        <v>44106</v>
      </c>
      <c r="BF5428" t="s">
        <v>63</v>
      </c>
      <c r="BG5428" t="s">
        <v>64</v>
      </c>
      <c r="BH5428" t="s">
        <v>65</v>
      </c>
      <c r="BI5428" t="s">
        <v>66</v>
      </c>
      <c r="BJ5428">
        <v>299.10542065273103</v>
      </c>
    </row>
    <row r="5429" spans="1:62" x14ac:dyDescent="0.25">
      <c r="A5429" t="s">
        <v>67</v>
      </c>
      <c r="B5429" t="s">
        <v>68</v>
      </c>
      <c r="C5429" t="s">
        <v>69</v>
      </c>
      <c r="D5429" t="s">
        <v>67</v>
      </c>
      <c r="E5429" t="s">
        <v>67</v>
      </c>
      <c r="F5429">
        <v>0</v>
      </c>
      <c r="G5429" t="s">
        <v>70</v>
      </c>
      <c r="H5429" t="s">
        <v>71</v>
      </c>
      <c r="I5429">
        <v>1</v>
      </c>
      <c r="J5429">
        <v>1</v>
      </c>
      <c r="K5429">
        <v>41</v>
      </c>
      <c r="L5429">
        <v>89</v>
      </c>
      <c r="M5429">
        <v>18</v>
      </c>
      <c r="P5429" t="s">
        <v>91</v>
      </c>
      <c r="Q5429" t="b">
        <v>0</v>
      </c>
      <c r="R5429">
        <v>19.351654303551101</v>
      </c>
      <c r="S5429" t="s">
        <v>1696</v>
      </c>
      <c r="T5429">
        <v>0</v>
      </c>
      <c r="V5429">
        <v>19.351654303551101</v>
      </c>
      <c r="BE5429" s="1">
        <v>44106</v>
      </c>
      <c r="BF5429" t="s">
        <v>63</v>
      </c>
      <c r="BG5429" t="s">
        <v>64</v>
      </c>
      <c r="BH5429" t="s">
        <v>65</v>
      </c>
      <c r="BI5429" t="s">
        <v>66</v>
      </c>
      <c r="BJ5429">
        <v>299.10542065273103</v>
      </c>
    </row>
    <row r="5430" spans="1:62" x14ac:dyDescent="0.25">
      <c r="A5430" t="s">
        <v>67</v>
      </c>
      <c r="B5430" t="s">
        <v>68</v>
      </c>
      <c r="C5430" t="s">
        <v>69</v>
      </c>
      <c r="D5430" t="s">
        <v>67</v>
      </c>
      <c r="E5430" t="s">
        <v>67</v>
      </c>
      <c r="F5430">
        <v>0</v>
      </c>
      <c r="G5430" t="s">
        <v>70</v>
      </c>
      <c r="H5430" t="s">
        <v>71</v>
      </c>
      <c r="I5430">
        <v>1</v>
      </c>
      <c r="J5430">
        <v>1</v>
      </c>
      <c r="K5430">
        <v>41</v>
      </c>
      <c r="L5430">
        <v>89</v>
      </c>
      <c r="M5430">
        <v>18</v>
      </c>
      <c r="R5430">
        <v>19.371226923889399</v>
      </c>
      <c r="S5430" t="s">
        <v>2174</v>
      </c>
      <c r="T5430">
        <v>0</v>
      </c>
      <c r="W5430" t="s">
        <v>69</v>
      </c>
      <c r="BE5430" s="1">
        <v>44106</v>
      </c>
      <c r="BF5430" t="s">
        <v>63</v>
      </c>
      <c r="BG5430" t="s">
        <v>64</v>
      </c>
      <c r="BH5430" t="s">
        <v>65</v>
      </c>
      <c r="BI5430" t="s">
        <v>66</v>
      </c>
      <c r="BJ5430">
        <v>299.10542065273103</v>
      </c>
    </row>
    <row r="5431" spans="1:62" x14ac:dyDescent="0.25">
      <c r="A5431" t="s">
        <v>67</v>
      </c>
      <c r="B5431" t="s">
        <v>68</v>
      </c>
      <c r="C5431" t="s">
        <v>69</v>
      </c>
      <c r="D5431" t="s">
        <v>67</v>
      </c>
      <c r="E5431" t="s">
        <v>67</v>
      </c>
      <c r="F5431">
        <v>0</v>
      </c>
      <c r="G5431" t="s">
        <v>70</v>
      </c>
      <c r="H5431" t="s">
        <v>71</v>
      </c>
      <c r="I5431">
        <v>1</v>
      </c>
      <c r="J5431">
        <v>1</v>
      </c>
      <c r="K5431">
        <v>41</v>
      </c>
      <c r="L5431">
        <v>89</v>
      </c>
      <c r="M5431">
        <v>18</v>
      </c>
      <c r="P5431" t="s">
        <v>72</v>
      </c>
      <c r="Q5431" t="s">
        <v>73</v>
      </c>
      <c r="R5431">
        <v>19.8702300842269</v>
      </c>
      <c r="S5431" t="s">
        <v>757</v>
      </c>
      <c r="T5431">
        <v>0</v>
      </c>
      <c r="BE5431" s="1">
        <v>44106</v>
      </c>
      <c r="BF5431" t="s">
        <v>63</v>
      </c>
      <c r="BG5431" t="s">
        <v>64</v>
      </c>
      <c r="BH5431" t="s">
        <v>65</v>
      </c>
      <c r="BI5431" t="s">
        <v>66</v>
      </c>
      <c r="BJ5431">
        <v>299.10542065273103</v>
      </c>
    </row>
    <row r="5432" spans="1:62" x14ac:dyDescent="0.25">
      <c r="A5432" t="s">
        <v>67</v>
      </c>
      <c r="B5432" t="s">
        <v>68</v>
      </c>
      <c r="C5432" t="s">
        <v>69</v>
      </c>
      <c r="D5432" t="s">
        <v>67</v>
      </c>
      <c r="E5432" t="s">
        <v>67</v>
      </c>
      <c r="F5432">
        <v>0</v>
      </c>
      <c r="G5432" t="s">
        <v>70</v>
      </c>
      <c r="H5432" t="s">
        <v>71</v>
      </c>
      <c r="I5432">
        <v>1</v>
      </c>
      <c r="J5432">
        <v>1</v>
      </c>
      <c r="K5432">
        <v>41</v>
      </c>
      <c r="L5432">
        <v>89</v>
      </c>
      <c r="M5432">
        <v>18</v>
      </c>
      <c r="P5432" t="s">
        <v>72</v>
      </c>
      <c r="Q5432" t="s">
        <v>73</v>
      </c>
      <c r="R5432">
        <v>20.111230552371101</v>
      </c>
      <c r="S5432" t="s">
        <v>1063</v>
      </c>
      <c r="T5432">
        <v>0</v>
      </c>
      <c r="BE5432" s="1">
        <v>44106</v>
      </c>
      <c r="BF5432" t="s">
        <v>63</v>
      </c>
      <c r="BG5432" t="s">
        <v>64</v>
      </c>
      <c r="BH5432" t="s">
        <v>65</v>
      </c>
      <c r="BI5432" t="s">
        <v>66</v>
      </c>
      <c r="BJ5432">
        <v>299.10542065273103</v>
      </c>
    </row>
    <row r="5433" spans="1:62" x14ac:dyDescent="0.25">
      <c r="A5433" t="s">
        <v>67</v>
      </c>
      <c r="B5433" t="s">
        <v>68</v>
      </c>
      <c r="C5433" t="s">
        <v>69</v>
      </c>
      <c r="D5433" t="s">
        <v>67</v>
      </c>
      <c r="E5433" t="s">
        <v>67</v>
      </c>
      <c r="F5433">
        <v>0</v>
      </c>
      <c r="G5433" t="s">
        <v>70</v>
      </c>
      <c r="H5433" t="s">
        <v>71</v>
      </c>
      <c r="I5433">
        <v>1</v>
      </c>
      <c r="J5433">
        <v>1</v>
      </c>
      <c r="K5433">
        <v>41</v>
      </c>
      <c r="L5433">
        <v>89</v>
      </c>
      <c r="M5433">
        <v>18</v>
      </c>
      <c r="P5433" t="s">
        <v>72</v>
      </c>
      <c r="Q5433" t="s">
        <v>73</v>
      </c>
      <c r="R5433">
        <v>20.733320399653099</v>
      </c>
      <c r="S5433" t="s">
        <v>1148</v>
      </c>
      <c r="T5433">
        <v>0</v>
      </c>
      <c r="BE5433" s="1">
        <v>44106</v>
      </c>
      <c r="BF5433" t="s">
        <v>63</v>
      </c>
      <c r="BG5433" t="s">
        <v>64</v>
      </c>
      <c r="BH5433" t="s">
        <v>65</v>
      </c>
      <c r="BI5433" t="s">
        <v>66</v>
      </c>
      <c r="BJ5433">
        <v>299.10542065273103</v>
      </c>
    </row>
    <row r="5434" spans="1:62" x14ac:dyDescent="0.25">
      <c r="A5434" t="s">
        <v>67</v>
      </c>
      <c r="B5434" t="s">
        <v>68</v>
      </c>
      <c r="C5434" t="s">
        <v>69</v>
      </c>
      <c r="D5434" t="s">
        <v>67</v>
      </c>
      <c r="E5434" t="s">
        <v>67</v>
      </c>
      <c r="F5434">
        <v>0</v>
      </c>
      <c r="G5434" t="s">
        <v>70</v>
      </c>
      <c r="H5434" t="s">
        <v>71</v>
      </c>
      <c r="I5434">
        <v>1</v>
      </c>
      <c r="J5434">
        <v>1</v>
      </c>
      <c r="K5434">
        <v>41</v>
      </c>
      <c r="L5434">
        <v>89</v>
      </c>
      <c r="M5434">
        <v>18</v>
      </c>
      <c r="P5434" t="s">
        <v>93</v>
      </c>
      <c r="Q5434" t="s">
        <v>73</v>
      </c>
      <c r="R5434">
        <v>21.373483469535099</v>
      </c>
      <c r="S5434" t="s">
        <v>177</v>
      </c>
      <c r="T5434">
        <v>0</v>
      </c>
      <c r="V5434">
        <v>21.373483469535099</v>
      </c>
      <c r="BE5434" s="1">
        <v>44106</v>
      </c>
      <c r="BF5434" t="s">
        <v>63</v>
      </c>
      <c r="BG5434" t="s">
        <v>64</v>
      </c>
      <c r="BH5434" t="s">
        <v>65</v>
      </c>
      <c r="BI5434" t="s">
        <v>66</v>
      </c>
      <c r="BJ5434">
        <v>299.10542065273103</v>
      </c>
    </row>
    <row r="5435" spans="1:62" x14ac:dyDescent="0.25">
      <c r="A5435" t="s">
        <v>67</v>
      </c>
      <c r="B5435" t="s">
        <v>68</v>
      </c>
      <c r="C5435" t="s">
        <v>69</v>
      </c>
      <c r="D5435" t="s">
        <v>67</v>
      </c>
      <c r="E5435" t="s">
        <v>67</v>
      </c>
      <c r="F5435">
        <v>0</v>
      </c>
      <c r="G5435" t="s">
        <v>70</v>
      </c>
      <c r="H5435" t="s">
        <v>71</v>
      </c>
      <c r="I5435">
        <v>1</v>
      </c>
      <c r="J5435">
        <v>1</v>
      </c>
      <c r="K5435">
        <v>41</v>
      </c>
      <c r="L5435">
        <v>89</v>
      </c>
      <c r="M5435">
        <v>18</v>
      </c>
      <c r="P5435" t="s">
        <v>72</v>
      </c>
      <c r="Q5435" t="s">
        <v>73</v>
      </c>
      <c r="R5435">
        <v>21.730803967220702</v>
      </c>
      <c r="S5435" t="s">
        <v>1874</v>
      </c>
      <c r="T5435">
        <v>0</v>
      </c>
      <c r="W5435" t="s">
        <v>67</v>
      </c>
      <c r="BE5435" s="1">
        <v>44106</v>
      </c>
      <c r="BF5435" t="s">
        <v>63</v>
      </c>
      <c r="BG5435" t="s">
        <v>64</v>
      </c>
      <c r="BH5435" t="s">
        <v>65</v>
      </c>
      <c r="BI5435" t="s">
        <v>66</v>
      </c>
      <c r="BJ5435">
        <v>299.10542065273103</v>
      </c>
    </row>
    <row r="5436" spans="1:62" x14ac:dyDescent="0.25">
      <c r="A5436" t="s">
        <v>67</v>
      </c>
      <c r="B5436" t="s">
        <v>68</v>
      </c>
      <c r="C5436" t="s">
        <v>69</v>
      </c>
      <c r="D5436" t="s">
        <v>67</v>
      </c>
      <c r="E5436" t="s">
        <v>67</v>
      </c>
      <c r="F5436">
        <v>0</v>
      </c>
      <c r="G5436" t="s">
        <v>70</v>
      </c>
      <c r="H5436" t="s">
        <v>71</v>
      </c>
      <c r="I5436">
        <v>1</v>
      </c>
      <c r="J5436">
        <v>1</v>
      </c>
      <c r="K5436">
        <v>41</v>
      </c>
      <c r="L5436">
        <v>89</v>
      </c>
      <c r="M5436">
        <v>18</v>
      </c>
      <c r="P5436" t="s">
        <v>91</v>
      </c>
      <c r="Q5436" t="b">
        <v>0</v>
      </c>
      <c r="R5436">
        <v>21.7739021355519</v>
      </c>
      <c r="S5436" t="s">
        <v>3179</v>
      </c>
      <c r="T5436">
        <v>0</v>
      </c>
      <c r="V5436">
        <v>21.7739021355519</v>
      </c>
      <c r="BE5436" s="1">
        <v>44106</v>
      </c>
      <c r="BF5436" t="s">
        <v>63</v>
      </c>
      <c r="BG5436" t="s">
        <v>64</v>
      </c>
      <c r="BH5436" t="s">
        <v>65</v>
      </c>
      <c r="BI5436" t="s">
        <v>66</v>
      </c>
      <c r="BJ5436">
        <v>299.10542065273103</v>
      </c>
    </row>
    <row r="5437" spans="1:62" x14ac:dyDescent="0.25">
      <c r="A5437" t="s">
        <v>67</v>
      </c>
      <c r="B5437" t="s">
        <v>68</v>
      </c>
      <c r="C5437" t="s">
        <v>69</v>
      </c>
      <c r="D5437" t="s">
        <v>67</v>
      </c>
      <c r="E5437" t="s">
        <v>67</v>
      </c>
      <c r="F5437">
        <v>0</v>
      </c>
      <c r="G5437" t="s">
        <v>70</v>
      </c>
      <c r="H5437" t="s">
        <v>71</v>
      </c>
      <c r="I5437">
        <v>1</v>
      </c>
      <c r="J5437">
        <v>1</v>
      </c>
      <c r="K5437">
        <v>41</v>
      </c>
      <c r="L5437">
        <v>89</v>
      </c>
      <c r="M5437">
        <v>18</v>
      </c>
      <c r="R5437">
        <v>21.833512550394499</v>
      </c>
      <c r="S5437" t="s">
        <v>3180</v>
      </c>
      <c r="T5437">
        <v>0</v>
      </c>
      <c r="W5437" t="s">
        <v>69</v>
      </c>
      <c r="BE5437" s="1">
        <v>44106</v>
      </c>
      <c r="BF5437" t="s">
        <v>63</v>
      </c>
      <c r="BG5437" t="s">
        <v>64</v>
      </c>
      <c r="BH5437" t="s">
        <v>65</v>
      </c>
      <c r="BI5437" t="s">
        <v>66</v>
      </c>
      <c r="BJ5437">
        <v>299.10542065273103</v>
      </c>
    </row>
    <row r="5438" spans="1:62" x14ac:dyDescent="0.25">
      <c r="A5438" t="s">
        <v>67</v>
      </c>
      <c r="B5438" t="s">
        <v>68</v>
      </c>
      <c r="C5438" t="s">
        <v>69</v>
      </c>
      <c r="D5438" t="s">
        <v>67</v>
      </c>
      <c r="E5438" t="s">
        <v>67</v>
      </c>
      <c r="F5438">
        <v>0</v>
      </c>
      <c r="G5438" t="s">
        <v>70</v>
      </c>
      <c r="H5438" t="s">
        <v>71</v>
      </c>
      <c r="I5438">
        <v>1</v>
      </c>
      <c r="J5438">
        <v>1</v>
      </c>
      <c r="K5438">
        <v>41</v>
      </c>
      <c r="L5438">
        <v>89</v>
      </c>
      <c r="M5438">
        <v>18</v>
      </c>
      <c r="P5438" t="s">
        <v>72</v>
      </c>
      <c r="Q5438" t="s">
        <v>73</v>
      </c>
      <c r="R5438">
        <v>22.692150690651001</v>
      </c>
      <c r="S5438" t="s">
        <v>1614</v>
      </c>
      <c r="T5438">
        <v>0</v>
      </c>
      <c r="BE5438" s="1">
        <v>44106</v>
      </c>
      <c r="BF5438" t="s">
        <v>63</v>
      </c>
      <c r="BG5438" t="s">
        <v>64</v>
      </c>
      <c r="BH5438" t="s">
        <v>65</v>
      </c>
      <c r="BI5438" t="s">
        <v>66</v>
      </c>
      <c r="BJ5438">
        <v>299.10542065273103</v>
      </c>
    </row>
    <row r="5439" spans="1:62" x14ac:dyDescent="0.25">
      <c r="A5439" t="s">
        <v>67</v>
      </c>
      <c r="B5439" t="s">
        <v>68</v>
      </c>
      <c r="C5439" t="s">
        <v>69</v>
      </c>
      <c r="D5439" t="s">
        <v>67</v>
      </c>
      <c r="E5439" t="s">
        <v>67</v>
      </c>
      <c r="F5439">
        <v>0</v>
      </c>
      <c r="G5439" t="s">
        <v>70</v>
      </c>
      <c r="H5439" t="s">
        <v>71</v>
      </c>
      <c r="I5439">
        <v>1</v>
      </c>
      <c r="J5439">
        <v>1</v>
      </c>
      <c r="K5439">
        <v>41</v>
      </c>
      <c r="L5439">
        <v>89</v>
      </c>
      <c r="M5439">
        <v>18</v>
      </c>
      <c r="P5439" t="s">
        <v>72</v>
      </c>
      <c r="Q5439" t="s">
        <v>73</v>
      </c>
      <c r="R5439">
        <v>22.772095508524199</v>
      </c>
      <c r="S5439" t="s">
        <v>665</v>
      </c>
      <c r="T5439">
        <v>0</v>
      </c>
      <c r="BE5439" s="1">
        <v>44106</v>
      </c>
      <c r="BF5439" t="s">
        <v>63</v>
      </c>
      <c r="BG5439" t="s">
        <v>64</v>
      </c>
      <c r="BH5439" t="s">
        <v>65</v>
      </c>
      <c r="BI5439" t="s">
        <v>66</v>
      </c>
      <c r="BJ5439">
        <v>299.10542065273103</v>
      </c>
    </row>
    <row r="5440" spans="1:62" x14ac:dyDescent="0.25">
      <c r="A5440" t="s">
        <v>67</v>
      </c>
      <c r="B5440" t="s">
        <v>68</v>
      </c>
      <c r="C5440" t="s">
        <v>69</v>
      </c>
      <c r="D5440" t="s">
        <v>67</v>
      </c>
      <c r="E5440" t="s">
        <v>67</v>
      </c>
      <c r="F5440">
        <v>0</v>
      </c>
      <c r="G5440" t="s">
        <v>70</v>
      </c>
      <c r="H5440" t="s">
        <v>71</v>
      </c>
      <c r="I5440">
        <v>1</v>
      </c>
      <c r="J5440">
        <v>1</v>
      </c>
      <c r="K5440">
        <v>41</v>
      </c>
      <c r="L5440">
        <v>89</v>
      </c>
      <c r="M5440">
        <v>18</v>
      </c>
      <c r="P5440" t="s">
        <v>72</v>
      </c>
      <c r="Q5440" t="s">
        <v>73</v>
      </c>
      <c r="R5440">
        <v>23.272126297699199</v>
      </c>
      <c r="S5440" t="s">
        <v>3181</v>
      </c>
      <c r="T5440">
        <v>0</v>
      </c>
      <c r="BE5440" s="1">
        <v>44106</v>
      </c>
      <c r="BF5440" t="s">
        <v>63</v>
      </c>
      <c r="BG5440" t="s">
        <v>64</v>
      </c>
      <c r="BH5440" t="s">
        <v>65</v>
      </c>
      <c r="BI5440" t="s">
        <v>66</v>
      </c>
      <c r="BJ5440">
        <v>299.10542065273103</v>
      </c>
    </row>
    <row r="5441" spans="1:62" x14ac:dyDescent="0.25">
      <c r="A5441" t="s">
        <v>67</v>
      </c>
      <c r="B5441" t="s">
        <v>68</v>
      </c>
      <c r="C5441" t="s">
        <v>69</v>
      </c>
      <c r="D5441" t="s">
        <v>67</v>
      </c>
      <c r="E5441" t="s">
        <v>67</v>
      </c>
      <c r="F5441">
        <v>0</v>
      </c>
      <c r="G5441" t="s">
        <v>70</v>
      </c>
      <c r="H5441" t="s">
        <v>71</v>
      </c>
      <c r="I5441">
        <v>1</v>
      </c>
      <c r="J5441">
        <v>1</v>
      </c>
      <c r="K5441">
        <v>41</v>
      </c>
      <c r="L5441">
        <v>89</v>
      </c>
      <c r="M5441">
        <v>18</v>
      </c>
      <c r="P5441" t="s">
        <v>72</v>
      </c>
      <c r="Q5441" t="s">
        <v>73</v>
      </c>
      <c r="R5441">
        <v>23.571960830886301</v>
      </c>
      <c r="S5441" t="s">
        <v>2585</v>
      </c>
      <c r="T5441">
        <v>0</v>
      </c>
      <c r="BE5441" s="1">
        <v>44106</v>
      </c>
      <c r="BF5441" t="s">
        <v>63</v>
      </c>
      <c r="BG5441" t="s">
        <v>64</v>
      </c>
      <c r="BH5441" t="s">
        <v>65</v>
      </c>
      <c r="BI5441" t="s">
        <v>66</v>
      </c>
      <c r="BJ5441">
        <v>299.10542065273103</v>
      </c>
    </row>
    <row r="5442" spans="1:62" x14ac:dyDescent="0.25">
      <c r="A5442" t="s">
        <v>67</v>
      </c>
      <c r="B5442" t="s">
        <v>68</v>
      </c>
      <c r="C5442" t="s">
        <v>69</v>
      </c>
      <c r="D5442" t="s">
        <v>67</v>
      </c>
      <c r="E5442" t="s">
        <v>67</v>
      </c>
      <c r="F5442">
        <v>0</v>
      </c>
      <c r="G5442" t="s">
        <v>70</v>
      </c>
      <c r="H5442" t="s">
        <v>71</v>
      </c>
      <c r="I5442">
        <v>1</v>
      </c>
      <c r="J5442">
        <v>1</v>
      </c>
      <c r="K5442">
        <v>41</v>
      </c>
      <c r="L5442">
        <v>89</v>
      </c>
      <c r="M5442">
        <v>18</v>
      </c>
      <c r="P5442" t="s">
        <v>93</v>
      </c>
      <c r="Q5442" t="s">
        <v>73</v>
      </c>
      <c r="R5442">
        <v>23.612261491769399</v>
      </c>
      <c r="S5442" t="s">
        <v>247</v>
      </c>
      <c r="T5442">
        <v>0</v>
      </c>
      <c r="V5442">
        <v>23.612261491769399</v>
      </c>
      <c r="BE5442" s="1">
        <v>44106</v>
      </c>
      <c r="BF5442" t="s">
        <v>63</v>
      </c>
      <c r="BG5442" t="s">
        <v>64</v>
      </c>
      <c r="BH5442" t="s">
        <v>65</v>
      </c>
      <c r="BI5442" t="s">
        <v>66</v>
      </c>
      <c r="BJ5442">
        <v>299.10542065273103</v>
      </c>
    </row>
    <row r="5443" spans="1:62" x14ac:dyDescent="0.25">
      <c r="A5443" t="s">
        <v>67</v>
      </c>
      <c r="B5443" t="s">
        <v>68</v>
      </c>
      <c r="C5443" t="s">
        <v>69</v>
      </c>
      <c r="D5443" t="s">
        <v>67</v>
      </c>
      <c r="E5443" t="s">
        <v>67</v>
      </c>
      <c r="F5443">
        <v>0</v>
      </c>
      <c r="G5443" t="s">
        <v>70</v>
      </c>
      <c r="H5443" t="s">
        <v>71</v>
      </c>
      <c r="I5443">
        <v>1</v>
      </c>
      <c r="J5443">
        <v>1</v>
      </c>
      <c r="K5443">
        <v>41</v>
      </c>
      <c r="L5443">
        <v>89</v>
      </c>
      <c r="M5443">
        <v>18</v>
      </c>
      <c r="P5443" t="s">
        <v>93</v>
      </c>
      <c r="Q5443" t="s">
        <v>73</v>
      </c>
      <c r="R5443">
        <v>23.716904162371002</v>
      </c>
      <c r="S5443" t="s">
        <v>991</v>
      </c>
      <c r="T5443">
        <v>0</v>
      </c>
      <c r="V5443">
        <v>23.716904162371002</v>
      </c>
      <c r="W5443" t="s">
        <v>67</v>
      </c>
      <c r="BE5443" s="1">
        <v>44106</v>
      </c>
      <c r="BF5443" t="s">
        <v>63</v>
      </c>
      <c r="BG5443" t="s">
        <v>64</v>
      </c>
      <c r="BH5443" t="s">
        <v>65</v>
      </c>
      <c r="BI5443" t="s">
        <v>66</v>
      </c>
      <c r="BJ5443">
        <v>299.10542065273103</v>
      </c>
    </row>
    <row r="5444" spans="1:62" x14ac:dyDescent="0.25">
      <c r="A5444" t="s">
        <v>67</v>
      </c>
      <c r="B5444" t="s">
        <v>68</v>
      </c>
      <c r="C5444" t="s">
        <v>69</v>
      </c>
      <c r="D5444" t="s">
        <v>67</v>
      </c>
      <c r="E5444" t="s">
        <v>67</v>
      </c>
      <c r="F5444">
        <v>0</v>
      </c>
      <c r="G5444" t="s">
        <v>70</v>
      </c>
      <c r="H5444" t="s">
        <v>71</v>
      </c>
      <c r="I5444">
        <v>1</v>
      </c>
      <c r="J5444">
        <v>1</v>
      </c>
      <c r="K5444">
        <v>41</v>
      </c>
      <c r="L5444">
        <v>89</v>
      </c>
      <c r="M5444">
        <v>18</v>
      </c>
      <c r="P5444" t="s">
        <v>72</v>
      </c>
      <c r="Q5444" t="s">
        <v>73</v>
      </c>
      <c r="R5444">
        <v>23.852698485657999</v>
      </c>
      <c r="S5444" t="s">
        <v>3072</v>
      </c>
      <c r="T5444">
        <v>0</v>
      </c>
      <c r="W5444" t="s">
        <v>67</v>
      </c>
      <c r="BE5444" s="1">
        <v>44106</v>
      </c>
      <c r="BF5444" t="s">
        <v>63</v>
      </c>
      <c r="BG5444" t="s">
        <v>64</v>
      </c>
      <c r="BH5444" t="s">
        <v>65</v>
      </c>
      <c r="BI5444" t="s">
        <v>66</v>
      </c>
      <c r="BJ5444">
        <v>299.10542065273103</v>
      </c>
    </row>
    <row r="5445" spans="1:62" x14ac:dyDescent="0.25">
      <c r="A5445" t="s">
        <v>67</v>
      </c>
      <c r="B5445" t="s">
        <v>68</v>
      </c>
      <c r="C5445" t="s">
        <v>69</v>
      </c>
      <c r="D5445" t="s">
        <v>67</v>
      </c>
      <c r="E5445" t="s">
        <v>67</v>
      </c>
      <c r="F5445">
        <v>0</v>
      </c>
      <c r="G5445" t="s">
        <v>70</v>
      </c>
      <c r="H5445" t="s">
        <v>71</v>
      </c>
      <c r="I5445">
        <v>1</v>
      </c>
      <c r="J5445">
        <v>1</v>
      </c>
      <c r="K5445">
        <v>41</v>
      </c>
      <c r="L5445">
        <v>89</v>
      </c>
      <c r="M5445">
        <v>18</v>
      </c>
      <c r="P5445" t="s">
        <v>72</v>
      </c>
      <c r="Q5445" t="s">
        <v>73</v>
      </c>
      <c r="R5445">
        <v>24.052505739033201</v>
      </c>
      <c r="S5445" t="s">
        <v>3182</v>
      </c>
      <c r="T5445">
        <v>0</v>
      </c>
      <c r="BE5445" s="1">
        <v>44106</v>
      </c>
      <c r="BF5445" t="s">
        <v>63</v>
      </c>
      <c r="BG5445" t="s">
        <v>64</v>
      </c>
      <c r="BH5445" t="s">
        <v>65</v>
      </c>
      <c r="BI5445" t="s">
        <v>66</v>
      </c>
      <c r="BJ5445">
        <v>299.10542065273103</v>
      </c>
    </row>
    <row r="5446" spans="1:62" x14ac:dyDescent="0.25">
      <c r="A5446" t="s">
        <v>67</v>
      </c>
      <c r="B5446" t="s">
        <v>68</v>
      </c>
      <c r="C5446" t="s">
        <v>69</v>
      </c>
      <c r="D5446" t="s">
        <v>67</v>
      </c>
      <c r="E5446" t="s">
        <v>67</v>
      </c>
      <c r="F5446">
        <v>0</v>
      </c>
      <c r="G5446" t="s">
        <v>70</v>
      </c>
      <c r="H5446" t="s">
        <v>71</v>
      </c>
      <c r="I5446">
        <v>1</v>
      </c>
      <c r="J5446">
        <v>1</v>
      </c>
      <c r="K5446">
        <v>41</v>
      </c>
      <c r="L5446">
        <v>89</v>
      </c>
      <c r="M5446">
        <v>18</v>
      </c>
      <c r="P5446" t="s">
        <v>93</v>
      </c>
      <c r="Q5446" t="s">
        <v>73</v>
      </c>
      <c r="R5446">
        <v>24.132156570383799</v>
      </c>
      <c r="S5446" t="s">
        <v>1899</v>
      </c>
      <c r="T5446">
        <v>0</v>
      </c>
      <c r="V5446">
        <v>24.132156570383799</v>
      </c>
      <c r="BE5446" s="1">
        <v>44106</v>
      </c>
      <c r="BF5446" t="s">
        <v>63</v>
      </c>
      <c r="BG5446" t="s">
        <v>64</v>
      </c>
      <c r="BH5446" t="s">
        <v>65</v>
      </c>
      <c r="BI5446" t="s">
        <v>66</v>
      </c>
      <c r="BJ5446">
        <v>299.10542065273103</v>
      </c>
    </row>
    <row r="5447" spans="1:62" x14ac:dyDescent="0.25">
      <c r="A5447" t="s">
        <v>67</v>
      </c>
      <c r="B5447" t="s">
        <v>68</v>
      </c>
      <c r="C5447" t="s">
        <v>69</v>
      </c>
      <c r="D5447" t="s">
        <v>67</v>
      </c>
      <c r="E5447" t="s">
        <v>67</v>
      </c>
      <c r="F5447">
        <v>0</v>
      </c>
      <c r="G5447" t="s">
        <v>70</v>
      </c>
      <c r="H5447" t="s">
        <v>71</v>
      </c>
      <c r="I5447">
        <v>1</v>
      </c>
      <c r="J5447">
        <v>1</v>
      </c>
      <c r="K5447">
        <v>41</v>
      </c>
      <c r="L5447">
        <v>89</v>
      </c>
      <c r="M5447">
        <v>18</v>
      </c>
      <c r="P5447" t="s">
        <v>93</v>
      </c>
      <c r="Q5447" t="s">
        <v>73</v>
      </c>
      <c r="R5447">
        <v>24.2968956605764</v>
      </c>
      <c r="S5447" t="s">
        <v>3183</v>
      </c>
      <c r="T5447">
        <v>0</v>
      </c>
      <c r="V5447">
        <v>24.2968956605764</v>
      </c>
      <c r="W5447" t="s">
        <v>67</v>
      </c>
      <c r="BE5447" s="1">
        <v>44106</v>
      </c>
      <c r="BF5447" t="s">
        <v>63</v>
      </c>
      <c r="BG5447" t="s">
        <v>64</v>
      </c>
      <c r="BH5447" t="s">
        <v>65</v>
      </c>
      <c r="BI5447" t="s">
        <v>66</v>
      </c>
      <c r="BJ5447">
        <v>299.10542065273103</v>
      </c>
    </row>
    <row r="5448" spans="1:62" x14ac:dyDescent="0.25">
      <c r="A5448" t="s">
        <v>67</v>
      </c>
      <c r="B5448" t="s">
        <v>68</v>
      </c>
      <c r="C5448" t="s">
        <v>69</v>
      </c>
      <c r="D5448" t="s">
        <v>67</v>
      </c>
      <c r="E5448" t="s">
        <v>67</v>
      </c>
      <c r="F5448">
        <v>0</v>
      </c>
      <c r="G5448" t="s">
        <v>70</v>
      </c>
      <c r="H5448" t="s">
        <v>71</v>
      </c>
      <c r="I5448">
        <v>1</v>
      </c>
      <c r="J5448">
        <v>1</v>
      </c>
      <c r="K5448">
        <v>41</v>
      </c>
      <c r="L5448">
        <v>89</v>
      </c>
      <c r="M5448">
        <v>18</v>
      </c>
      <c r="P5448" t="s">
        <v>72</v>
      </c>
      <c r="Q5448" t="s">
        <v>73</v>
      </c>
      <c r="R5448">
        <v>24.653694729378898</v>
      </c>
      <c r="S5448" t="s">
        <v>166</v>
      </c>
      <c r="T5448">
        <v>0</v>
      </c>
      <c r="W5448" t="s">
        <v>67</v>
      </c>
      <c r="BE5448" s="1">
        <v>44106</v>
      </c>
      <c r="BF5448" t="s">
        <v>63</v>
      </c>
      <c r="BG5448" t="s">
        <v>64</v>
      </c>
      <c r="BH5448" t="s">
        <v>65</v>
      </c>
      <c r="BI5448" t="s">
        <v>66</v>
      </c>
      <c r="BJ5448">
        <v>299.10542065273103</v>
      </c>
    </row>
    <row r="5449" spans="1:62" x14ac:dyDescent="0.25">
      <c r="A5449" t="s">
        <v>67</v>
      </c>
      <c r="B5449" t="s">
        <v>68</v>
      </c>
      <c r="C5449" t="s">
        <v>69</v>
      </c>
      <c r="D5449" t="s">
        <v>67</v>
      </c>
      <c r="E5449" t="s">
        <v>67</v>
      </c>
      <c r="F5449">
        <v>0</v>
      </c>
      <c r="G5449" t="s">
        <v>70</v>
      </c>
      <c r="H5449" t="s">
        <v>71</v>
      </c>
      <c r="I5449">
        <v>1</v>
      </c>
      <c r="J5449">
        <v>1</v>
      </c>
      <c r="K5449">
        <v>41</v>
      </c>
      <c r="L5449">
        <v>89</v>
      </c>
      <c r="M5449">
        <v>18</v>
      </c>
      <c r="P5449" t="s">
        <v>72</v>
      </c>
      <c r="Q5449" t="s">
        <v>73</v>
      </c>
      <c r="R5449">
        <v>24.912275462760501</v>
      </c>
      <c r="S5449" t="s">
        <v>2122</v>
      </c>
      <c r="T5449">
        <v>0</v>
      </c>
      <c r="BE5449" s="1">
        <v>44106</v>
      </c>
      <c r="BF5449" t="s">
        <v>63</v>
      </c>
      <c r="BG5449" t="s">
        <v>64</v>
      </c>
      <c r="BH5449" t="s">
        <v>65</v>
      </c>
      <c r="BI5449" t="s">
        <v>66</v>
      </c>
      <c r="BJ5449">
        <v>299.10542065273103</v>
      </c>
    </row>
    <row r="5450" spans="1:62" x14ac:dyDescent="0.25">
      <c r="A5450" t="s">
        <v>67</v>
      </c>
      <c r="B5450" t="s">
        <v>68</v>
      </c>
      <c r="C5450" t="s">
        <v>69</v>
      </c>
      <c r="D5450" t="s">
        <v>67</v>
      </c>
      <c r="E5450" t="s">
        <v>67</v>
      </c>
      <c r="F5450">
        <v>0</v>
      </c>
      <c r="G5450" t="s">
        <v>70</v>
      </c>
      <c r="H5450" t="s">
        <v>71</v>
      </c>
      <c r="I5450">
        <v>1</v>
      </c>
      <c r="J5450">
        <v>1</v>
      </c>
      <c r="K5450">
        <v>41</v>
      </c>
      <c r="L5450">
        <v>89</v>
      </c>
      <c r="M5450">
        <v>18</v>
      </c>
      <c r="P5450" t="s">
        <v>72</v>
      </c>
      <c r="Q5450" t="s">
        <v>73</v>
      </c>
      <c r="R5450">
        <v>25.073973712045699</v>
      </c>
      <c r="S5450" t="s">
        <v>505</v>
      </c>
      <c r="T5450">
        <v>0</v>
      </c>
      <c r="BE5450" s="1">
        <v>44106</v>
      </c>
      <c r="BF5450" t="s">
        <v>63</v>
      </c>
      <c r="BG5450" t="s">
        <v>64</v>
      </c>
      <c r="BH5450" t="s">
        <v>65</v>
      </c>
      <c r="BI5450" t="s">
        <v>66</v>
      </c>
      <c r="BJ5450">
        <v>299.10542065273103</v>
      </c>
    </row>
    <row r="5451" spans="1:62" x14ac:dyDescent="0.25">
      <c r="A5451" t="s">
        <v>67</v>
      </c>
      <c r="B5451" t="s">
        <v>68</v>
      </c>
      <c r="C5451" t="s">
        <v>69</v>
      </c>
      <c r="D5451" t="s">
        <v>67</v>
      </c>
      <c r="E5451" t="s">
        <v>67</v>
      </c>
      <c r="F5451">
        <v>0</v>
      </c>
      <c r="G5451" t="s">
        <v>70</v>
      </c>
      <c r="H5451" t="s">
        <v>71</v>
      </c>
      <c r="I5451">
        <v>1</v>
      </c>
      <c r="J5451">
        <v>1</v>
      </c>
      <c r="K5451">
        <v>41</v>
      </c>
      <c r="L5451">
        <v>89</v>
      </c>
      <c r="M5451">
        <v>18</v>
      </c>
      <c r="P5451" t="s">
        <v>72</v>
      </c>
      <c r="Q5451" t="s">
        <v>73</v>
      </c>
      <c r="R5451">
        <v>25.333180491230401</v>
      </c>
      <c r="S5451" t="s">
        <v>147</v>
      </c>
      <c r="T5451">
        <v>0</v>
      </c>
      <c r="BE5451" s="1">
        <v>44106</v>
      </c>
      <c r="BF5451" t="s">
        <v>63</v>
      </c>
      <c r="BG5451" t="s">
        <v>64</v>
      </c>
      <c r="BH5451" t="s">
        <v>65</v>
      </c>
      <c r="BI5451" t="s">
        <v>66</v>
      </c>
      <c r="BJ5451">
        <v>299.10542065273103</v>
      </c>
    </row>
    <row r="5452" spans="1:62" x14ac:dyDescent="0.25">
      <c r="A5452" t="s">
        <v>67</v>
      </c>
      <c r="B5452" t="s">
        <v>68</v>
      </c>
      <c r="C5452" t="s">
        <v>69</v>
      </c>
      <c r="D5452" t="s">
        <v>67</v>
      </c>
      <c r="E5452" t="s">
        <v>67</v>
      </c>
      <c r="F5452">
        <v>0</v>
      </c>
      <c r="G5452" t="s">
        <v>70</v>
      </c>
      <c r="H5452" t="s">
        <v>71</v>
      </c>
      <c r="I5452">
        <v>1</v>
      </c>
      <c r="J5452">
        <v>1</v>
      </c>
      <c r="K5452">
        <v>41</v>
      </c>
      <c r="L5452">
        <v>89</v>
      </c>
      <c r="M5452">
        <v>18</v>
      </c>
      <c r="P5452" t="s">
        <v>72</v>
      </c>
      <c r="Q5452" t="s">
        <v>73</v>
      </c>
      <c r="R5452">
        <v>25.7151409049984</v>
      </c>
      <c r="S5452" t="s">
        <v>3184</v>
      </c>
      <c r="T5452">
        <v>0</v>
      </c>
      <c r="BE5452" s="1">
        <v>44106</v>
      </c>
      <c r="BF5452" t="s">
        <v>63</v>
      </c>
      <c r="BG5452" t="s">
        <v>64</v>
      </c>
      <c r="BH5452" t="s">
        <v>65</v>
      </c>
      <c r="BI5452" t="s">
        <v>66</v>
      </c>
      <c r="BJ5452">
        <v>299.10542065273103</v>
      </c>
    </row>
    <row r="5453" spans="1:62" x14ac:dyDescent="0.25">
      <c r="A5453" t="s">
        <v>67</v>
      </c>
      <c r="B5453" t="s">
        <v>68</v>
      </c>
      <c r="C5453" t="s">
        <v>69</v>
      </c>
      <c r="D5453" t="s">
        <v>67</v>
      </c>
      <c r="E5453" t="s">
        <v>67</v>
      </c>
      <c r="F5453">
        <v>0</v>
      </c>
      <c r="G5453" t="s">
        <v>70</v>
      </c>
      <c r="H5453" t="s">
        <v>71</v>
      </c>
      <c r="I5453">
        <v>1</v>
      </c>
      <c r="J5453">
        <v>1</v>
      </c>
      <c r="K5453">
        <v>41</v>
      </c>
      <c r="L5453">
        <v>89</v>
      </c>
      <c r="M5453">
        <v>18</v>
      </c>
      <c r="P5453" t="s">
        <v>91</v>
      </c>
      <c r="Q5453" t="s">
        <v>73</v>
      </c>
      <c r="R5453">
        <v>25.998267531744201</v>
      </c>
      <c r="S5453" t="s">
        <v>3149</v>
      </c>
      <c r="T5453">
        <v>0</v>
      </c>
      <c r="V5453">
        <v>25.998267531744201</v>
      </c>
      <c r="BE5453" s="1">
        <v>44106</v>
      </c>
      <c r="BF5453" t="s">
        <v>63</v>
      </c>
      <c r="BG5453" t="s">
        <v>64</v>
      </c>
      <c r="BH5453" t="s">
        <v>65</v>
      </c>
      <c r="BI5453" t="s">
        <v>66</v>
      </c>
      <c r="BJ5453">
        <v>299.10542065273103</v>
      </c>
    </row>
    <row r="5454" spans="1:62" x14ac:dyDescent="0.25">
      <c r="A5454" t="s">
        <v>67</v>
      </c>
      <c r="B5454" t="s">
        <v>68</v>
      </c>
      <c r="C5454" t="s">
        <v>69</v>
      </c>
      <c r="D5454" t="s">
        <v>67</v>
      </c>
      <c r="E5454" t="s">
        <v>67</v>
      </c>
      <c r="F5454">
        <v>0</v>
      </c>
      <c r="G5454" t="s">
        <v>70</v>
      </c>
      <c r="H5454" t="s">
        <v>71</v>
      </c>
      <c r="I5454">
        <v>1</v>
      </c>
      <c r="J5454">
        <v>1</v>
      </c>
      <c r="K5454">
        <v>41</v>
      </c>
      <c r="L5454">
        <v>89</v>
      </c>
      <c r="M5454">
        <v>18</v>
      </c>
      <c r="P5454" t="s">
        <v>72</v>
      </c>
      <c r="Q5454" t="s">
        <v>73</v>
      </c>
      <c r="R5454">
        <v>26.074271671415701</v>
      </c>
      <c r="S5454" t="s">
        <v>1475</v>
      </c>
      <c r="T5454">
        <v>0</v>
      </c>
      <c r="W5454" t="s">
        <v>69</v>
      </c>
      <c r="BE5454" s="1">
        <v>44106</v>
      </c>
      <c r="BF5454" t="s">
        <v>63</v>
      </c>
      <c r="BG5454" t="s">
        <v>64</v>
      </c>
      <c r="BH5454" t="s">
        <v>65</v>
      </c>
      <c r="BI5454" t="s">
        <v>66</v>
      </c>
      <c r="BJ5454">
        <v>299.10542065273103</v>
      </c>
    </row>
    <row r="5455" spans="1:62" x14ac:dyDescent="0.25">
      <c r="A5455" t="s">
        <v>67</v>
      </c>
      <c r="B5455" t="s">
        <v>68</v>
      </c>
      <c r="C5455" t="s">
        <v>69</v>
      </c>
      <c r="D5455" t="s">
        <v>67</v>
      </c>
      <c r="E5455" t="s">
        <v>67</v>
      </c>
      <c r="F5455">
        <v>0</v>
      </c>
      <c r="G5455" t="s">
        <v>70</v>
      </c>
      <c r="H5455" t="s">
        <v>71</v>
      </c>
      <c r="I5455">
        <v>1</v>
      </c>
      <c r="J5455">
        <v>1</v>
      </c>
      <c r="K5455">
        <v>41</v>
      </c>
      <c r="L5455">
        <v>89</v>
      </c>
      <c r="M5455">
        <v>18</v>
      </c>
      <c r="P5455" t="s">
        <v>72</v>
      </c>
      <c r="Q5455" t="s">
        <v>73</v>
      </c>
      <c r="R5455">
        <v>26.314044877944902</v>
      </c>
      <c r="S5455" t="s">
        <v>1475</v>
      </c>
      <c r="T5455">
        <v>0</v>
      </c>
      <c r="BE5455" s="1">
        <v>44106</v>
      </c>
      <c r="BF5455" t="s">
        <v>63</v>
      </c>
      <c r="BG5455" t="s">
        <v>64</v>
      </c>
      <c r="BH5455" t="s">
        <v>65</v>
      </c>
      <c r="BI5455" t="s">
        <v>66</v>
      </c>
      <c r="BJ5455">
        <v>299.10542065273103</v>
      </c>
    </row>
    <row r="5456" spans="1:62" x14ac:dyDescent="0.25">
      <c r="A5456" t="s">
        <v>67</v>
      </c>
      <c r="B5456" t="s">
        <v>68</v>
      </c>
      <c r="C5456" t="s">
        <v>69</v>
      </c>
      <c r="D5456" t="s">
        <v>67</v>
      </c>
      <c r="E5456" t="s">
        <v>67</v>
      </c>
      <c r="F5456">
        <v>0</v>
      </c>
      <c r="G5456" t="s">
        <v>70</v>
      </c>
      <c r="H5456" t="s">
        <v>71</v>
      </c>
      <c r="I5456">
        <v>1</v>
      </c>
      <c r="J5456">
        <v>1</v>
      </c>
      <c r="K5456">
        <v>41</v>
      </c>
      <c r="L5456">
        <v>89</v>
      </c>
      <c r="M5456">
        <v>18</v>
      </c>
      <c r="P5456" t="s">
        <v>72</v>
      </c>
      <c r="Q5456" t="s">
        <v>73</v>
      </c>
      <c r="R5456">
        <v>27.135348046314899</v>
      </c>
      <c r="S5456" t="s">
        <v>3185</v>
      </c>
      <c r="T5456">
        <v>0</v>
      </c>
      <c r="BE5456" s="1">
        <v>44106</v>
      </c>
      <c r="BF5456" t="s">
        <v>63</v>
      </c>
      <c r="BG5456" t="s">
        <v>64</v>
      </c>
      <c r="BH5456" t="s">
        <v>65</v>
      </c>
      <c r="BI5456" t="s">
        <v>66</v>
      </c>
      <c r="BJ5456">
        <v>299.10542065273103</v>
      </c>
    </row>
    <row r="5457" spans="1:62" x14ac:dyDescent="0.25">
      <c r="A5457" t="s">
        <v>67</v>
      </c>
      <c r="B5457" t="s">
        <v>68</v>
      </c>
      <c r="C5457" t="s">
        <v>69</v>
      </c>
      <c r="D5457" t="s">
        <v>67</v>
      </c>
      <c r="E5457" t="s">
        <v>67</v>
      </c>
      <c r="F5457">
        <v>0</v>
      </c>
      <c r="G5457" t="s">
        <v>70</v>
      </c>
      <c r="H5457" t="s">
        <v>71</v>
      </c>
      <c r="I5457">
        <v>1</v>
      </c>
      <c r="J5457">
        <v>1</v>
      </c>
      <c r="K5457">
        <v>41</v>
      </c>
      <c r="L5457">
        <v>89</v>
      </c>
      <c r="M5457">
        <v>18</v>
      </c>
      <c r="P5457" t="s">
        <v>72</v>
      </c>
      <c r="Q5457" t="s">
        <v>73</v>
      </c>
      <c r="R5457">
        <v>27.194755186617801</v>
      </c>
      <c r="S5457" t="s">
        <v>357</v>
      </c>
      <c r="T5457">
        <v>0</v>
      </c>
      <c r="BE5457" s="1">
        <v>44106</v>
      </c>
      <c r="BF5457" t="s">
        <v>63</v>
      </c>
      <c r="BG5457" t="s">
        <v>64</v>
      </c>
      <c r="BH5457" t="s">
        <v>65</v>
      </c>
      <c r="BI5457" t="s">
        <v>66</v>
      </c>
      <c r="BJ5457">
        <v>299.10542065273103</v>
      </c>
    </row>
    <row r="5458" spans="1:62" x14ac:dyDescent="0.25">
      <c r="A5458" t="s">
        <v>67</v>
      </c>
      <c r="B5458" t="s">
        <v>68</v>
      </c>
      <c r="C5458" t="s">
        <v>69</v>
      </c>
      <c r="D5458" t="s">
        <v>67</v>
      </c>
      <c r="E5458" t="s">
        <v>67</v>
      </c>
      <c r="F5458">
        <v>0</v>
      </c>
      <c r="G5458" t="s">
        <v>70</v>
      </c>
      <c r="H5458" t="s">
        <v>71</v>
      </c>
      <c r="I5458">
        <v>1</v>
      </c>
      <c r="J5458">
        <v>1</v>
      </c>
      <c r="K5458">
        <v>41</v>
      </c>
      <c r="L5458">
        <v>89</v>
      </c>
      <c r="M5458">
        <v>18</v>
      </c>
      <c r="P5458" t="s">
        <v>72</v>
      </c>
      <c r="Q5458" t="s">
        <v>73</v>
      </c>
      <c r="R5458">
        <v>27.254509615129699</v>
      </c>
      <c r="S5458" t="s">
        <v>148</v>
      </c>
      <c r="T5458">
        <v>0</v>
      </c>
      <c r="BE5458" s="1">
        <v>44106</v>
      </c>
      <c r="BF5458" t="s">
        <v>63</v>
      </c>
      <c r="BG5458" t="s">
        <v>64</v>
      </c>
      <c r="BH5458" t="s">
        <v>65</v>
      </c>
      <c r="BI5458" t="s">
        <v>66</v>
      </c>
      <c r="BJ5458">
        <v>299.10542065273103</v>
      </c>
    </row>
    <row r="5459" spans="1:62" x14ac:dyDescent="0.25">
      <c r="A5459" t="s">
        <v>67</v>
      </c>
      <c r="B5459" t="s">
        <v>68</v>
      </c>
      <c r="C5459" t="s">
        <v>69</v>
      </c>
      <c r="D5459" t="s">
        <v>67</v>
      </c>
      <c r="E5459" t="s">
        <v>67</v>
      </c>
      <c r="F5459">
        <v>0</v>
      </c>
      <c r="G5459" t="s">
        <v>70</v>
      </c>
      <c r="H5459" t="s">
        <v>71</v>
      </c>
      <c r="I5459">
        <v>1</v>
      </c>
      <c r="J5459">
        <v>1</v>
      </c>
      <c r="K5459">
        <v>41</v>
      </c>
      <c r="L5459">
        <v>89</v>
      </c>
      <c r="M5459">
        <v>18</v>
      </c>
      <c r="P5459" t="s">
        <v>72</v>
      </c>
      <c r="Q5459" t="s">
        <v>73</v>
      </c>
      <c r="R5459">
        <v>27.354022749525001</v>
      </c>
      <c r="S5459" t="s">
        <v>148</v>
      </c>
      <c r="T5459">
        <v>0</v>
      </c>
      <c r="BE5459" s="1">
        <v>44106</v>
      </c>
      <c r="BF5459" t="s">
        <v>63</v>
      </c>
      <c r="BG5459" t="s">
        <v>64</v>
      </c>
      <c r="BH5459" t="s">
        <v>65</v>
      </c>
      <c r="BI5459" t="s">
        <v>66</v>
      </c>
      <c r="BJ5459">
        <v>299.10542065273103</v>
      </c>
    </row>
    <row r="5460" spans="1:62" x14ac:dyDescent="0.25">
      <c r="A5460" t="s">
        <v>67</v>
      </c>
      <c r="B5460" t="s">
        <v>68</v>
      </c>
      <c r="C5460" t="s">
        <v>69</v>
      </c>
      <c r="D5460" t="s">
        <v>67</v>
      </c>
      <c r="E5460" t="s">
        <v>67</v>
      </c>
      <c r="F5460">
        <v>0</v>
      </c>
      <c r="G5460" t="s">
        <v>70</v>
      </c>
      <c r="H5460" t="s">
        <v>71</v>
      </c>
      <c r="I5460">
        <v>1</v>
      </c>
      <c r="J5460">
        <v>1</v>
      </c>
      <c r="K5460">
        <v>41</v>
      </c>
      <c r="L5460">
        <v>89</v>
      </c>
      <c r="M5460">
        <v>18</v>
      </c>
      <c r="P5460" t="s">
        <v>72</v>
      </c>
      <c r="Q5460" t="s">
        <v>73</v>
      </c>
      <c r="R5460">
        <v>27.897928718826702</v>
      </c>
      <c r="S5460" t="s">
        <v>3186</v>
      </c>
      <c r="T5460">
        <v>0</v>
      </c>
      <c r="U5460" t="s">
        <v>71</v>
      </c>
      <c r="V5460">
        <v>27.897928718826702</v>
      </c>
      <c r="BE5460" s="1">
        <v>44106</v>
      </c>
      <c r="BF5460" t="s">
        <v>63</v>
      </c>
      <c r="BG5460" t="s">
        <v>64</v>
      </c>
      <c r="BH5460" t="s">
        <v>65</v>
      </c>
      <c r="BI5460" t="s">
        <v>66</v>
      </c>
      <c r="BJ5460">
        <v>299.10542065273103</v>
      </c>
    </row>
    <row r="5461" spans="1:62" x14ac:dyDescent="0.25">
      <c r="A5461" t="s">
        <v>67</v>
      </c>
      <c r="B5461" t="s">
        <v>68</v>
      </c>
      <c r="C5461" t="s">
        <v>69</v>
      </c>
      <c r="D5461" t="s">
        <v>67</v>
      </c>
      <c r="E5461" t="s">
        <v>67</v>
      </c>
      <c r="F5461">
        <v>0</v>
      </c>
      <c r="G5461" t="s">
        <v>70</v>
      </c>
      <c r="H5461" t="s">
        <v>71</v>
      </c>
      <c r="I5461">
        <v>1</v>
      </c>
      <c r="J5461">
        <v>1</v>
      </c>
      <c r="K5461">
        <v>41</v>
      </c>
      <c r="L5461">
        <v>89</v>
      </c>
      <c r="M5461">
        <v>18</v>
      </c>
      <c r="P5461" t="s">
        <v>72</v>
      </c>
      <c r="Q5461" t="s">
        <v>73</v>
      </c>
      <c r="R5461">
        <v>29.316860263003001</v>
      </c>
      <c r="S5461" t="s">
        <v>435</v>
      </c>
      <c r="T5461">
        <v>0</v>
      </c>
      <c r="W5461" t="s">
        <v>67</v>
      </c>
      <c r="BE5461" s="1">
        <v>44106</v>
      </c>
      <c r="BF5461" t="s">
        <v>63</v>
      </c>
      <c r="BG5461" t="s">
        <v>64</v>
      </c>
      <c r="BH5461" t="s">
        <v>65</v>
      </c>
      <c r="BI5461" t="s">
        <v>66</v>
      </c>
      <c r="BJ5461">
        <v>299.10542065273103</v>
      </c>
    </row>
    <row r="5462" spans="1:62" x14ac:dyDescent="0.25">
      <c r="A5462" t="s">
        <v>67</v>
      </c>
      <c r="B5462" t="s">
        <v>68</v>
      </c>
      <c r="C5462" t="s">
        <v>69</v>
      </c>
      <c r="D5462" t="s">
        <v>67</v>
      </c>
      <c r="E5462" t="s">
        <v>67</v>
      </c>
      <c r="F5462">
        <v>0</v>
      </c>
      <c r="G5462" t="s">
        <v>70</v>
      </c>
      <c r="H5462" t="s">
        <v>71</v>
      </c>
      <c r="I5462">
        <v>1</v>
      </c>
      <c r="J5462">
        <v>1</v>
      </c>
      <c r="K5462">
        <v>41</v>
      </c>
      <c r="L5462">
        <v>89</v>
      </c>
      <c r="M5462">
        <v>18</v>
      </c>
      <c r="P5462" t="s">
        <v>93</v>
      </c>
      <c r="Q5462" t="s">
        <v>73</v>
      </c>
      <c r="R5462">
        <v>29.858780498616301</v>
      </c>
      <c r="S5462" t="s">
        <v>316</v>
      </c>
      <c r="T5462">
        <v>0</v>
      </c>
      <c r="V5462">
        <v>29.858780498616301</v>
      </c>
      <c r="BE5462" s="1">
        <v>44106</v>
      </c>
      <c r="BF5462" t="s">
        <v>63</v>
      </c>
      <c r="BG5462" t="s">
        <v>64</v>
      </c>
      <c r="BH5462" t="s">
        <v>65</v>
      </c>
      <c r="BI5462" t="s">
        <v>66</v>
      </c>
      <c r="BJ5462">
        <v>299.10542065273103</v>
      </c>
    </row>
    <row r="5463" spans="1:62" x14ac:dyDescent="0.25">
      <c r="A5463" t="s">
        <v>67</v>
      </c>
      <c r="B5463" t="s">
        <v>68</v>
      </c>
      <c r="C5463" t="s">
        <v>69</v>
      </c>
      <c r="D5463" t="s">
        <v>67</v>
      </c>
      <c r="E5463" t="s">
        <v>67</v>
      </c>
      <c r="F5463">
        <v>0</v>
      </c>
      <c r="G5463" t="s">
        <v>70</v>
      </c>
      <c r="H5463" t="s">
        <v>71</v>
      </c>
      <c r="I5463">
        <v>1</v>
      </c>
      <c r="J5463">
        <v>1</v>
      </c>
      <c r="K5463">
        <v>41</v>
      </c>
      <c r="L5463">
        <v>89</v>
      </c>
      <c r="M5463">
        <v>18</v>
      </c>
      <c r="P5463" t="s">
        <v>72</v>
      </c>
      <c r="Q5463" t="s">
        <v>73</v>
      </c>
      <c r="R5463">
        <v>7.81785809667781E-2</v>
      </c>
      <c r="S5463" t="s">
        <v>1658</v>
      </c>
      <c r="T5463">
        <v>0</v>
      </c>
      <c r="W5463" t="s">
        <v>67</v>
      </c>
      <c r="X5463" t="s">
        <v>3187</v>
      </c>
      <c r="Y5463" t="s">
        <v>3188</v>
      </c>
      <c r="Z5463" t="s">
        <v>1336</v>
      </c>
      <c r="AA5463" t="s">
        <v>1337</v>
      </c>
      <c r="AB5463" t="s">
        <v>1337</v>
      </c>
      <c r="AC5463" t="s">
        <v>3189</v>
      </c>
      <c r="AD5463">
        <v>9</v>
      </c>
      <c r="AE5463">
        <v>5</v>
      </c>
      <c r="AF5463">
        <v>10</v>
      </c>
      <c r="AG5463">
        <v>50</v>
      </c>
      <c r="AH5463" t="s">
        <v>72</v>
      </c>
      <c r="AI5463" t="s">
        <v>466</v>
      </c>
      <c r="AJ5463" t="s">
        <v>466</v>
      </c>
      <c r="AK5463" t="s">
        <v>466</v>
      </c>
      <c r="AL5463" t="s">
        <v>466</v>
      </c>
      <c r="AM5463" t="s">
        <v>466</v>
      </c>
      <c r="AN5463" t="s">
        <v>466</v>
      </c>
      <c r="AO5463">
        <v>0</v>
      </c>
      <c r="AP5463">
        <v>0</v>
      </c>
      <c r="AQ5463">
        <v>0</v>
      </c>
      <c r="AR5463">
        <v>0</v>
      </c>
      <c r="BE5463" s="1">
        <v>44106</v>
      </c>
      <c r="BF5463" t="s">
        <v>63</v>
      </c>
      <c r="BG5463" t="s">
        <v>64</v>
      </c>
      <c r="BH5463" t="s">
        <v>65</v>
      </c>
      <c r="BI5463" t="s">
        <v>66</v>
      </c>
      <c r="BJ5463">
        <v>299.10542065273103</v>
      </c>
    </row>
    <row r="5464" spans="1:62" x14ac:dyDescent="0.25">
      <c r="A5464" t="s">
        <v>67</v>
      </c>
      <c r="B5464" t="s">
        <v>68</v>
      </c>
      <c r="C5464" t="s">
        <v>69</v>
      </c>
      <c r="D5464" t="s">
        <v>67</v>
      </c>
      <c r="E5464" t="s">
        <v>67</v>
      </c>
      <c r="F5464">
        <v>0</v>
      </c>
      <c r="G5464" t="s">
        <v>70</v>
      </c>
      <c r="H5464" t="s">
        <v>71</v>
      </c>
      <c r="I5464">
        <v>1</v>
      </c>
      <c r="J5464">
        <v>1</v>
      </c>
      <c r="K5464">
        <v>41</v>
      </c>
      <c r="L5464">
        <v>89</v>
      </c>
      <c r="M5464">
        <v>18</v>
      </c>
      <c r="P5464" t="s">
        <v>72</v>
      </c>
      <c r="Q5464" t="s">
        <v>73</v>
      </c>
      <c r="R5464">
        <v>0.419032519275788</v>
      </c>
      <c r="S5464" t="s">
        <v>3190</v>
      </c>
      <c r="T5464">
        <v>0</v>
      </c>
      <c r="V5464">
        <v>0.419032519275788</v>
      </c>
      <c r="AS5464" t="s">
        <v>71</v>
      </c>
      <c r="BE5464" s="1">
        <v>44106</v>
      </c>
      <c r="BF5464" t="s">
        <v>63</v>
      </c>
      <c r="BG5464" t="s">
        <v>64</v>
      </c>
      <c r="BH5464" t="s">
        <v>65</v>
      </c>
      <c r="BI5464" t="s">
        <v>66</v>
      </c>
      <c r="BJ5464">
        <v>299.10542065273103</v>
      </c>
    </row>
    <row r="5465" spans="1:62" x14ac:dyDescent="0.25">
      <c r="A5465" t="s">
        <v>67</v>
      </c>
      <c r="B5465" t="s">
        <v>68</v>
      </c>
      <c r="C5465" t="s">
        <v>69</v>
      </c>
      <c r="D5465" t="s">
        <v>67</v>
      </c>
      <c r="E5465" t="s">
        <v>67</v>
      </c>
      <c r="F5465">
        <v>0</v>
      </c>
      <c r="G5465" t="s">
        <v>70</v>
      </c>
      <c r="H5465" t="s">
        <v>71</v>
      </c>
      <c r="I5465">
        <v>1</v>
      </c>
      <c r="J5465">
        <v>1</v>
      </c>
      <c r="K5465">
        <v>41</v>
      </c>
      <c r="L5465">
        <v>89</v>
      </c>
      <c r="M5465">
        <v>18</v>
      </c>
      <c r="Q5465" t="b">
        <v>1</v>
      </c>
      <c r="W5465" t="s">
        <v>67</v>
      </c>
      <c r="AT5465" t="s">
        <v>3191</v>
      </c>
      <c r="AU5465" t="s">
        <v>3192</v>
      </c>
      <c r="AV5465" t="s">
        <v>422</v>
      </c>
      <c r="AW5465" t="s">
        <v>423</v>
      </c>
      <c r="AX5465" t="s">
        <v>423</v>
      </c>
      <c r="AY5465" t="s">
        <v>3193</v>
      </c>
      <c r="AZ5465">
        <v>0</v>
      </c>
      <c r="BA5465">
        <v>1</v>
      </c>
      <c r="BB5465">
        <v>0</v>
      </c>
      <c r="BC5465">
        <v>1</v>
      </c>
      <c r="BD5465">
        <v>0</v>
      </c>
      <c r="BE5465" s="1">
        <v>44106</v>
      </c>
      <c r="BF5465" t="s">
        <v>63</v>
      </c>
      <c r="BG5465" t="s">
        <v>64</v>
      </c>
      <c r="BH5465" t="s">
        <v>65</v>
      </c>
      <c r="BI5465" t="s">
        <v>66</v>
      </c>
      <c r="BJ5465">
        <v>299.10542065273103</v>
      </c>
    </row>
    <row r="5466" spans="1:62" x14ac:dyDescent="0.25">
      <c r="A5466" t="s">
        <v>67</v>
      </c>
      <c r="B5466" t="s">
        <v>68</v>
      </c>
      <c r="C5466" t="s">
        <v>69</v>
      </c>
      <c r="D5466" t="s">
        <v>67</v>
      </c>
      <c r="E5466" t="s">
        <v>67</v>
      </c>
      <c r="F5466">
        <v>4</v>
      </c>
      <c r="G5466" t="s">
        <v>70</v>
      </c>
      <c r="H5466" t="s">
        <v>71</v>
      </c>
      <c r="I5466">
        <v>1</v>
      </c>
      <c r="J5466">
        <v>1</v>
      </c>
      <c r="K5466">
        <v>42</v>
      </c>
      <c r="L5466">
        <v>90</v>
      </c>
      <c r="M5466">
        <v>10</v>
      </c>
      <c r="P5466" t="s">
        <v>72</v>
      </c>
      <c r="Q5466" t="s">
        <v>73</v>
      </c>
      <c r="R5466">
        <v>3.8289729737443801</v>
      </c>
      <c r="S5466" t="s">
        <v>3194</v>
      </c>
      <c r="T5466">
        <v>0</v>
      </c>
      <c r="BE5466" s="1">
        <v>44106</v>
      </c>
      <c r="BF5466" t="s">
        <v>63</v>
      </c>
      <c r="BG5466" t="s">
        <v>64</v>
      </c>
      <c r="BH5466" t="s">
        <v>65</v>
      </c>
      <c r="BI5466" t="s">
        <v>66</v>
      </c>
      <c r="BJ5466">
        <v>299.10542065273103</v>
      </c>
    </row>
    <row r="5467" spans="1:62" x14ac:dyDescent="0.25">
      <c r="A5467" t="s">
        <v>67</v>
      </c>
      <c r="B5467" t="s">
        <v>68</v>
      </c>
      <c r="C5467" t="s">
        <v>69</v>
      </c>
      <c r="D5467" t="s">
        <v>67</v>
      </c>
      <c r="E5467" t="s">
        <v>67</v>
      </c>
      <c r="F5467">
        <v>4</v>
      </c>
      <c r="G5467" t="s">
        <v>70</v>
      </c>
      <c r="H5467" t="s">
        <v>71</v>
      </c>
      <c r="I5467">
        <v>1</v>
      </c>
      <c r="J5467">
        <v>1</v>
      </c>
      <c r="K5467">
        <v>42</v>
      </c>
      <c r="L5467">
        <v>90</v>
      </c>
      <c r="M5467">
        <v>10</v>
      </c>
      <c r="P5467" t="s">
        <v>72</v>
      </c>
      <c r="Q5467" t="s">
        <v>73</v>
      </c>
      <c r="R5467">
        <v>6.6468025979120204</v>
      </c>
      <c r="S5467" t="s">
        <v>3195</v>
      </c>
      <c r="T5467">
        <v>0</v>
      </c>
      <c r="BE5467" s="1">
        <v>44106</v>
      </c>
      <c r="BF5467" t="s">
        <v>63</v>
      </c>
      <c r="BG5467" t="s">
        <v>64</v>
      </c>
      <c r="BH5467" t="s">
        <v>65</v>
      </c>
      <c r="BI5467" t="s">
        <v>66</v>
      </c>
      <c r="BJ5467">
        <v>299.10542065273103</v>
      </c>
    </row>
    <row r="5468" spans="1:62" x14ac:dyDescent="0.25">
      <c r="A5468" t="s">
        <v>67</v>
      </c>
      <c r="B5468" t="s">
        <v>68</v>
      </c>
      <c r="C5468" t="s">
        <v>69</v>
      </c>
      <c r="D5468" t="s">
        <v>67</v>
      </c>
      <c r="E5468" t="s">
        <v>67</v>
      </c>
      <c r="F5468">
        <v>4</v>
      </c>
      <c r="G5468" t="s">
        <v>70</v>
      </c>
      <c r="H5468" t="s">
        <v>71</v>
      </c>
      <c r="I5468">
        <v>1</v>
      </c>
      <c r="J5468">
        <v>1</v>
      </c>
      <c r="K5468">
        <v>42</v>
      </c>
      <c r="L5468">
        <v>90</v>
      </c>
      <c r="M5468">
        <v>10</v>
      </c>
      <c r="P5468" t="s">
        <v>72</v>
      </c>
      <c r="Q5468" t="s">
        <v>73</v>
      </c>
      <c r="R5468">
        <v>7.8278321204124897</v>
      </c>
      <c r="S5468" t="s">
        <v>861</v>
      </c>
      <c r="T5468">
        <v>0</v>
      </c>
      <c r="BE5468" s="1">
        <v>44106</v>
      </c>
      <c r="BF5468" t="s">
        <v>63</v>
      </c>
      <c r="BG5468" t="s">
        <v>64</v>
      </c>
      <c r="BH5468" t="s">
        <v>65</v>
      </c>
      <c r="BI5468" t="s">
        <v>66</v>
      </c>
      <c r="BJ5468">
        <v>299.10542065273103</v>
      </c>
    </row>
    <row r="5469" spans="1:62" x14ac:dyDescent="0.25">
      <c r="A5469" t="s">
        <v>67</v>
      </c>
      <c r="B5469" t="s">
        <v>68</v>
      </c>
      <c r="C5469" t="s">
        <v>69</v>
      </c>
      <c r="D5469" t="s">
        <v>67</v>
      </c>
      <c r="E5469" t="s">
        <v>67</v>
      </c>
      <c r="F5469">
        <v>4</v>
      </c>
      <c r="G5469" t="s">
        <v>70</v>
      </c>
      <c r="H5469" t="s">
        <v>71</v>
      </c>
      <c r="I5469">
        <v>1</v>
      </c>
      <c r="J5469">
        <v>1</v>
      </c>
      <c r="K5469">
        <v>42</v>
      </c>
      <c r="L5469">
        <v>90</v>
      </c>
      <c r="M5469">
        <v>10</v>
      </c>
      <c r="P5469" t="s">
        <v>93</v>
      </c>
      <c r="Q5469" t="s">
        <v>73</v>
      </c>
      <c r="R5469">
        <v>7.8888965769438002</v>
      </c>
      <c r="S5469" t="s">
        <v>1231</v>
      </c>
      <c r="T5469">
        <v>0</v>
      </c>
      <c r="V5469">
        <v>7.8888965769438002</v>
      </c>
      <c r="BE5469" s="1">
        <v>44106</v>
      </c>
      <c r="BF5469" t="s">
        <v>63</v>
      </c>
      <c r="BG5469" t="s">
        <v>64</v>
      </c>
      <c r="BH5469" t="s">
        <v>65</v>
      </c>
      <c r="BI5469" t="s">
        <v>66</v>
      </c>
      <c r="BJ5469">
        <v>299.10542065273103</v>
      </c>
    </row>
    <row r="5470" spans="1:62" x14ac:dyDescent="0.25">
      <c r="A5470" t="s">
        <v>67</v>
      </c>
      <c r="B5470" t="s">
        <v>68</v>
      </c>
      <c r="C5470" t="s">
        <v>69</v>
      </c>
      <c r="D5470" t="s">
        <v>67</v>
      </c>
      <c r="E5470" t="s">
        <v>67</v>
      </c>
      <c r="F5470">
        <v>4</v>
      </c>
      <c r="G5470" t="s">
        <v>70</v>
      </c>
      <c r="H5470" t="s">
        <v>71</v>
      </c>
      <c r="I5470">
        <v>1</v>
      </c>
      <c r="J5470">
        <v>1</v>
      </c>
      <c r="K5470">
        <v>42</v>
      </c>
      <c r="L5470">
        <v>90</v>
      </c>
      <c r="M5470">
        <v>10</v>
      </c>
      <c r="P5470" t="s">
        <v>93</v>
      </c>
      <c r="Q5470" t="s">
        <v>73</v>
      </c>
      <c r="R5470">
        <v>8.1480619728681596</v>
      </c>
      <c r="S5470" t="s">
        <v>1070</v>
      </c>
      <c r="T5470">
        <v>0</v>
      </c>
      <c r="V5470">
        <v>8.1480619728681596</v>
      </c>
      <c r="W5470" t="s">
        <v>67</v>
      </c>
      <c r="BE5470" s="1">
        <v>44106</v>
      </c>
      <c r="BF5470" t="s">
        <v>63</v>
      </c>
      <c r="BG5470" t="s">
        <v>64</v>
      </c>
      <c r="BH5470" t="s">
        <v>65</v>
      </c>
      <c r="BI5470" t="s">
        <v>66</v>
      </c>
      <c r="BJ5470">
        <v>299.10542065273103</v>
      </c>
    </row>
    <row r="5471" spans="1:62" x14ac:dyDescent="0.25">
      <c r="A5471" t="s">
        <v>67</v>
      </c>
      <c r="B5471" t="s">
        <v>68</v>
      </c>
      <c r="C5471" t="s">
        <v>69</v>
      </c>
      <c r="D5471" t="s">
        <v>67</v>
      </c>
      <c r="E5471" t="s">
        <v>67</v>
      </c>
      <c r="F5471">
        <v>4</v>
      </c>
      <c r="G5471" t="s">
        <v>70</v>
      </c>
      <c r="H5471" t="s">
        <v>71</v>
      </c>
      <c r="I5471">
        <v>1</v>
      </c>
      <c r="J5471">
        <v>1</v>
      </c>
      <c r="K5471">
        <v>42</v>
      </c>
      <c r="L5471">
        <v>90</v>
      </c>
      <c r="M5471">
        <v>10</v>
      </c>
      <c r="P5471" t="s">
        <v>72</v>
      </c>
      <c r="Q5471" t="s">
        <v>73</v>
      </c>
      <c r="R5471">
        <v>8.4887086639064293</v>
      </c>
      <c r="S5471" t="s">
        <v>1723</v>
      </c>
      <c r="T5471">
        <v>0</v>
      </c>
      <c r="W5471" t="s">
        <v>67</v>
      </c>
      <c r="BE5471" s="1">
        <v>44106</v>
      </c>
      <c r="BF5471" t="s">
        <v>63</v>
      </c>
      <c r="BG5471" t="s">
        <v>64</v>
      </c>
      <c r="BH5471" t="s">
        <v>65</v>
      </c>
      <c r="BI5471" t="s">
        <v>66</v>
      </c>
      <c r="BJ5471">
        <v>299.10542065273103</v>
      </c>
    </row>
    <row r="5472" spans="1:62" x14ac:dyDescent="0.25">
      <c r="A5472" t="s">
        <v>67</v>
      </c>
      <c r="B5472" t="s">
        <v>68</v>
      </c>
      <c r="C5472" t="s">
        <v>69</v>
      </c>
      <c r="D5472" t="s">
        <v>67</v>
      </c>
      <c r="E5472" t="s">
        <v>67</v>
      </c>
      <c r="F5472">
        <v>4</v>
      </c>
      <c r="G5472" t="s">
        <v>70</v>
      </c>
      <c r="H5472" t="s">
        <v>71</v>
      </c>
      <c r="I5472">
        <v>1</v>
      </c>
      <c r="J5472">
        <v>1</v>
      </c>
      <c r="K5472">
        <v>42</v>
      </c>
      <c r="L5472">
        <v>90</v>
      </c>
      <c r="M5472">
        <v>10</v>
      </c>
      <c r="P5472" t="s">
        <v>72</v>
      </c>
      <c r="Q5472" t="s">
        <v>73</v>
      </c>
      <c r="R5472">
        <v>8.5288083677296491</v>
      </c>
      <c r="S5472" t="s">
        <v>1156</v>
      </c>
      <c r="T5472">
        <v>0</v>
      </c>
      <c r="BE5472" s="1">
        <v>44106</v>
      </c>
      <c r="BF5472" t="s">
        <v>63</v>
      </c>
      <c r="BG5472" t="s">
        <v>64</v>
      </c>
      <c r="BH5472" t="s">
        <v>65</v>
      </c>
      <c r="BI5472" t="s">
        <v>66</v>
      </c>
      <c r="BJ5472">
        <v>299.10542065273103</v>
      </c>
    </row>
    <row r="5473" spans="1:62" x14ac:dyDescent="0.25">
      <c r="A5473" t="s">
        <v>67</v>
      </c>
      <c r="B5473" t="s">
        <v>68</v>
      </c>
      <c r="C5473" t="s">
        <v>69</v>
      </c>
      <c r="D5473" t="s">
        <v>67</v>
      </c>
      <c r="E5473" t="s">
        <v>67</v>
      </c>
      <c r="F5473">
        <v>4</v>
      </c>
      <c r="G5473" t="s">
        <v>70</v>
      </c>
      <c r="H5473" t="s">
        <v>71</v>
      </c>
      <c r="I5473">
        <v>1</v>
      </c>
      <c r="J5473">
        <v>1</v>
      </c>
      <c r="K5473">
        <v>42</v>
      </c>
      <c r="L5473">
        <v>90</v>
      </c>
      <c r="M5473">
        <v>10</v>
      </c>
      <c r="P5473" t="s">
        <v>72</v>
      </c>
      <c r="Q5473" t="s">
        <v>73</v>
      </c>
      <c r="R5473">
        <v>8.5687948470003903</v>
      </c>
      <c r="S5473" t="s">
        <v>354</v>
      </c>
      <c r="T5473">
        <v>0</v>
      </c>
      <c r="BE5473" s="1">
        <v>44106</v>
      </c>
      <c r="BF5473" t="s">
        <v>63</v>
      </c>
      <c r="BG5473" t="s">
        <v>64</v>
      </c>
      <c r="BH5473" t="s">
        <v>65</v>
      </c>
      <c r="BI5473" t="s">
        <v>66</v>
      </c>
      <c r="BJ5473">
        <v>299.10542065273103</v>
      </c>
    </row>
    <row r="5474" spans="1:62" x14ac:dyDescent="0.25">
      <c r="A5474" t="s">
        <v>67</v>
      </c>
      <c r="B5474" t="s">
        <v>68</v>
      </c>
      <c r="C5474" t="s">
        <v>69</v>
      </c>
      <c r="D5474" t="s">
        <v>67</v>
      </c>
      <c r="E5474" t="s">
        <v>67</v>
      </c>
      <c r="F5474">
        <v>4</v>
      </c>
      <c r="G5474" t="s">
        <v>70</v>
      </c>
      <c r="H5474" t="s">
        <v>71</v>
      </c>
      <c r="I5474">
        <v>1</v>
      </c>
      <c r="J5474">
        <v>1</v>
      </c>
      <c r="K5474">
        <v>42</v>
      </c>
      <c r="L5474">
        <v>90</v>
      </c>
      <c r="M5474">
        <v>10</v>
      </c>
      <c r="P5474" t="s">
        <v>72</v>
      </c>
      <c r="Q5474" t="s">
        <v>73</v>
      </c>
      <c r="R5474">
        <v>8.9078951288829504</v>
      </c>
      <c r="S5474" t="s">
        <v>139</v>
      </c>
      <c r="T5474">
        <v>0</v>
      </c>
      <c r="BE5474" s="1">
        <v>44106</v>
      </c>
      <c r="BF5474" t="s">
        <v>63</v>
      </c>
      <c r="BG5474" t="s">
        <v>64</v>
      </c>
      <c r="BH5474" t="s">
        <v>65</v>
      </c>
      <c r="BI5474" t="s">
        <v>66</v>
      </c>
      <c r="BJ5474">
        <v>299.10542065273103</v>
      </c>
    </row>
    <row r="5475" spans="1:62" x14ac:dyDescent="0.25">
      <c r="A5475" t="s">
        <v>67</v>
      </c>
      <c r="B5475" t="s">
        <v>68</v>
      </c>
      <c r="C5475" t="s">
        <v>69</v>
      </c>
      <c r="D5475" t="s">
        <v>67</v>
      </c>
      <c r="E5475" t="s">
        <v>67</v>
      </c>
      <c r="F5475">
        <v>4</v>
      </c>
      <c r="G5475" t="s">
        <v>70</v>
      </c>
      <c r="H5475" t="s">
        <v>71</v>
      </c>
      <c r="I5475">
        <v>1</v>
      </c>
      <c r="J5475">
        <v>1</v>
      </c>
      <c r="K5475">
        <v>42</v>
      </c>
      <c r="L5475">
        <v>90</v>
      </c>
      <c r="M5475">
        <v>10</v>
      </c>
      <c r="P5475" t="s">
        <v>91</v>
      </c>
      <c r="Q5475" t="s">
        <v>73</v>
      </c>
      <c r="R5475">
        <v>8.9687602837220695</v>
      </c>
      <c r="S5475" t="s">
        <v>103</v>
      </c>
      <c r="T5475">
        <v>0</v>
      </c>
      <c r="V5475">
        <v>8.9687602837220695</v>
      </c>
      <c r="BE5475" s="1">
        <v>44106</v>
      </c>
      <c r="BF5475" t="s">
        <v>63</v>
      </c>
      <c r="BG5475" t="s">
        <v>64</v>
      </c>
      <c r="BH5475" t="s">
        <v>65</v>
      </c>
      <c r="BI5475" t="s">
        <v>66</v>
      </c>
      <c r="BJ5475">
        <v>299.10542065273103</v>
      </c>
    </row>
    <row r="5476" spans="1:62" x14ac:dyDescent="0.25">
      <c r="A5476" t="s">
        <v>67</v>
      </c>
      <c r="B5476" t="s">
        <v>68</v>
      </c>
      <c r="C5476" t="s">
        <v>69</v>
      </c>
      <c r="D5476" t="s">
        <v>67</v>
      </c>
      <c r="E5476" t="s">
        <v>67</v>
      </c>
      <c r="F5476">
        <v>4</v>
      </c>
      <c r="G5476" t="s">
        <v>70</v>
      </c>
      <c r="H5476" t="s">
        <v>71</v>
      </c>
      <c r="I5476">
        <v>1</v>
      </c>
      <c r="J5476">
        <v>1</v>
      </c>
      <c r="K5476">
        <v>42</v>
      </c>
      <c r="L5476">
        <v>90</v>
      </c>
      <c r="M5476">
        <v>10</v>
      </c>
      <c r="R5476">
        <v>9.0710308665875292</v>
      </c>
      <c r="S5476" t="s">
        <v>3196</v>
      </c>
      <c r="T5476">
        <v>0</v>
      </c>
      <c r="W5476" t="s">
        <v>69</v>
      </c>
      <c r="BE5476" s="1">
        <v>44106</v>
      </c>
      <c r="BF5476" t="s">
        <v>63</v>
      </c>
      <c r="BG5476" t="s">
        <v>64</v>
      </c>
      <c r="BH5476" t="s">
        <v>65</v>
      </c>
      <c r="BI5476" t="s">
        <v>66</v>
      </c>
      <c r="BJ5476">
        <v>299.10542065273103</v>
      </c>
    </row>
    <row r="5477" spans="1:62" x14ac:dyDescent="0.25">
      <c r="A5477" t="s">
        <v>67</v>
      </c>
      <c r="B5477" t="s">
        <v>68</v>
      </c>
      <c r="C5477" t="s">
        <v>69</v>
      </c>
      <c r="D5477" t="s">
        <v>67</v>
      </c>
      <c r="E5477" t="s">
        <v>67</v>
      </c>
      <c r="F5477">
        <v>4</v>
      </c>
      <c r="G5477" t="s">
        <v>70</v>
      </c>
      <c r="H5477" t="s">
        <v>71</v>
      </c>
      <c r="I5477">
        <v>1</v>
      </c>
      <c r="J5477">
        <v>1</v>
      </c>
      <c r="K5477">
        <v>42</v>
      </c>
      <c r="L5477">
        <v>90</v>
      </c>
      <c r="M5477">
        <v>10</v>
      </c>
      <c r="P5477" t="s">
        <v>72</v>
      </c>
      <c r="Q5477" t="s">
        <v>73</v>
      </c>
      <c r="R5477">
        <v>9.5097892897319891</v>
      </c>
      <c r="S5477" t="s">
        <v>3197</v>
      </c>
      <c r="T5477">
        <v>0</v>
      </c>
      <c r="BE5477" s="1">
        <v>44106</v>
      </c>
      <c r="BF5477" t="s">
        <v>63</v>
      </c>
      <c r="BG5477" t="s">
        <v>64</v>
      </c>
      <c r="BH5477" t="s">
        <v>65</v>
      </c>
      <c r="BI5477" t="s">
        <v>66</v>
      </c>
      <c r="BJ5477">
        <v>299.10542065273103</v>
      </c>
    </row>
    <row r="5478" spans="1:62" x14ac:dyDescent="0.25">
      <c r="A5478" t="s">
        <v>67</v>
      </c>
      <c r="B5478" t="s">
        <v>68</v>
      </c>
      <c r="C5478" t="s">
        <v>69</v>
      </c>
      <c r="D5478" t="s">
        <v>67</v>
      </c>
      <c r="E5478" t="s">
        <v>67</v>
      </c>
      <c r="F5478">
        <v>4</v>
      </c>
      <c r="G5478" t="s">
        <v>70</v>
      </c>
      <c r="H5478" t="s">
        <v>71</v>
      </c>
      <c r="I5478">
        <v>1</v>
      </c>
      <c r="J5478">
        <v>1</v>
      </c>
      <c r="K5478">
        <v>42</v>
      </c>
      <c r="L5478">
        <v>90</v>
      </c>
      <c r="M5478">
        <v>10</v>
      </c>
      <c r="P5478" t="s">
        <v>72</v>
      </c>
      <c r="Q5478" t="s">
        <v>73</v>
      </c>
      <c r="R5478">
        <v>9.9090763722779194</v>
      </c>
      <c r="S5478" t="s">
        <v>2644</v>
      </c>
      <c r="T5478">
        <v>0</v>
      </c>
      <c r="BE5478" s="1">
        <v>44106</v>
      </c>
      <c r="BF5478" t="s">
        <v>63</v>
      </c>
      <c r="BG5478" t="s">
        <v>64</v>
      </c>
      <c r="BH5478" t="s">
        <v>65</v>
      </c>
      <c r="BI5478" t="s">
        <v>66</v>
      </c>
      <c r="BJ5478">
        <v>299.10542065273103</v>
      </c>
    </row>
    <row r="5479" spans="1:62" x14ac:dyDescent="0.25">
      <c r="A5479" t="s">
        <v>67</v>
      </c>
      <c r="B5479" t="s">
        <v>68</v>
      </c>
      <c r="C5479" t="s">
        <v>69</v>
      </c>
      <c r="D5479" t="s">
        <v>67</v>
      </c>
      <c r="E5479" t="s">
        <v>67</v>
      </c>
      <c r="F5479">
        <v>4</v>
      </c>
      <c r="G5479" t="s">
        <v>70</v>
      </c>
      <c r="H5479" t="s">
        <v>71</v>
      </c>
      <c r="I5479">
        <v>1</v>
      </c>
      <c r="J5479">
        <v>1</v>
      </c>
      <c r="K5479">
        <v>42</v>
      </c>
      <c r="L5479">
        <v>90</v>
      </c>
      <c r="M5479">
        <v>10</v>
      </c>
      <c r="P5479" t="s">
        <v>72</v>
      </c>
      <c r="Q5479" t="s">
        <v>73</v>
      </c>
      <c r="R5479">
        <v>10.611197114689199</v>
      </c>
      <c r="S5479" t="s">
        <v>2517</v>
      </c>
      <c r="T5479">
        <v>0</v>
      </c>
      <c r="BE5479" s="1">
        <v>44106</v>
      </c>
      <c r="BF5479" t="s">
        <v>63</v>
      </c>
      <c r="BG5479" t="s">
        <v>64</v>
      </c>
      <c r="BH5479" t="s">
        <v>65</v>
      </c>
      <c r="BI5479" t="s">
        <v>66</v>
      </c>
      <c r="BJ5479">
        <v>299.10542065273103</v>
      </c>
    </row>
    <row r="5480" spans="1:62" x14ac:dyDescent="0.25">
      <c r="A5480" t="s">
        <v>67</v>
      </c>
      <c r="B5480" t="s">
        <v>68</v>
      </c>
      <c r="C5480" t="s">
        <v>69</v>
      </c>
      <c r="D5480" t="s">
        <v>67</v>
      </c>
      <c r="E5480" t="s">
        <v>67</v>
      </c>
      <c r="F5480">
        <v>4</v>
      </c>
      <c r="G5480" t="s">
        <v>70</v>
      </c>
      <c r="H5480" t="s">
        <v>71</v>
      </c>
      <c r="I5480">
        <v>1</v>
      </c>
      <c r="J5480">
        <v>1</v>
      </c>
      <c r="K5480">
        <v>42</v>
      </c>
      <c r="L5480">
        <v>90</v>
      </c>
      <c r="M5480">
        <v>10</v>
      </c>
      <c r="P5480" t="s">
        <v>72</v>
      </c>
      <c r="Q5480" t="s">
        <v>73</v>
      </c>
      <c r="R5480">
        <v>10.670300005353001</v>
      </c>
      <c r="S5480" t="s">
        <v>1199</v>
      </c>
      <c r="T5480">
        <v>0</v>
      </c>
      <c r="BE5480" s="1">
        <v>44106</v>
      </c>
      <c r="BF5480" t="s">
        <v>63</v>
      </c>
      <c r="BG5480" t="s">
        <v>64</v>
      </c>
      <c r="BH5480" t="s">
        <v>65</v>
      </c>
      <c r="BI5480" t="s">
        <v>66</v>
      </c>
      <c r="BJ5480">
        <v>299.10542065273103</v>
      </c>
    </row>
    <row r="5481" spans="1:62" x14ac:dyDescent="0.25">
      <c r="A5481" t="s">
        <v>67</v>
      </c>
      <c r="B5481" t="s">
        <v>68</v>
      </c>
      <c r="C5481" t="s">
        <v>69</v>
      </c>
      <c r="D5481" t="s">
        <v>67</v>
      </c>
      <c r="E5481" t="s">
        <v>67</v>
      </c>
      <c r="F5481">
        <v>4</v>
      </c>
      <c r="G5481" t="s">
        <v>70</v>
      </c>
      <c r="H5481" t="s">
        <v>71</v>
      </c>
      <c r="I5481">
        <v>1</v>
      </c>
      <c r="J5481">
        <v>1</v>
      </c>
      <c r="K5481">
        <v>42</v>
      </c>
      <c r="L5481">
        <v>90</v>
      </c>
      <c r="M5481">
        <v>10</v>
      </c>
      <c r="P5481" t="s">
        <v>72</v>
      </c>
      <c r="Q5481" t="s">
        <v>73</v>
      </c>
      <c r="R5481">
        <v>10.868934291996901</v>
      </c>
      <c r="S5481" t="s">
        <v>974</v>
      </c>
      <c r="T5481">
        <v>0</v>
      </c>
      <c r="BE5481" s="1">
        <v>44106</v>
      </c>
      <c r="BF5481" t="s">
        <v>63</v>
      </c>
      <c r="BG5481" t="s">
        <v>64</v>
      </c>
      <c r="BH5481" t="s">
        <v>65</v>
      </c>
      <c r="BI5481" t="s">
        <v>66</v>
      </c>
      <c r="BJ5481">
        <v>299.10542065273103</v>
      </c>
    </row>
    <row r="5482" spans="1:62" x14ac:dyDescent="0.25">
      <c r="A5482" t="s">
        <v>67</v>
      </c>
      <c r="B5482" t="s">
        <v>68</v>
      </c>
      <c r="C5482" t="s">
        <v>69</v>
      </c>
      <c r="D5482" t="s">
        <v>67</v>
      </c>
      <c r="E5482" t="s">
        <v>67</v>
      </c>
      <c r="F5482">
        <v>4</v>
      </c>
      <c r="G5482" t="s">
        <v>70</v>
      </c>
      <c r="H5482" t="s">
        <v>71</v>
      </c>
      <c r="I5482">
        <v>1</v>
      </c>
      <c r="J5482">
        <v>1</v>
      </c>
      <c r="K5482">
        <v>42</v>
      </c>
      <c r="L5482">
        <v>90</v>
      </c>
      <c r="M5482">
        <v>10</v>
      </c>
      <c r="P5482" t="s">
        <v>72</v>
      </c>
      <c r="Q5482" t="s">
        <v>73</v>
      </c>
      <c r="R5482">
        <v>11.7120884766918</v>
      </c>
      <c r="S5482" t="s">
        <v>3113</v>
      </c>
      <c r="T5482">
        <v>0</v>
      </c>
      <c r="BE5482" s="1">
        <v>44106</v>
      </c>
      <c r="BF5482" t="s">
        <v>63</v>
      </c>
      <c r="BG5482" t="s">
        <v>64</v>
      </c>
      <c r="BH5482" t="s">
        <v>65</v>
      </c>
      <c r="BI5482" t="s">
        <v>66</v>
      </c>
      <c r="BJ5482">
        <v>299.10542065273103</v>
      </c>
    </row>
    <row r="5483" spans="1:62" x14ac:dyDescent="0.25">
      <c r="A5483" t="s">
        <v>67</v>
      </c>
      <c r="B5483" t="s">
        <v>68</v>
      </c>
      <c r="C5483" t="s">
        <v>69</v>
      </c>
      <c r="D5483" t="s">
        <v>67</v>
      </c>
      <c r="E5483" t="s">
        <v>67</v>
      </c>
      <c r="F5483">
        <v>4</v>
      </c>
      <c r="G5483" t="s">
        <v>70</v>
      </c>
      <c r="H5483" t="s">
        <v>71</v>
      </c>
      <c r="I5483">
        <v>1</v>
      </c>
      <c r="J5483">
        <v>1</v>
      </c>
      <c r="K5483">
        <v>42</v>
      </c>
      <c r="L5483">
        <v>90</v>
      </c>
      <c r="M5483">
        <v>10</v>
      </c>
      <c r="P5483" t="s">
        <v>72</v>
      </c>
      <c r="Q5483" t="s">
        <v>73</v>
      </c>
      <c r="R5483">
        <v>11.949753786204299</v>
      </c>
      <c r="S5483" t="s">
        <v>1047</v>
      </c>
      <c r="T5483">
        <v>0</v>
      </c>
      <c r="BE5483" s="1">
        <v>44106</v>
      </c>
      <c r="BF5483" t="s">
        <v>63</v>
      </c>
      <c r="BG5483" t="s">
        <v>64</v>
      </c>
      <c r="BH5483" t="s">
        <v>65</v>
      </c>
      <c r="BI5483" t="s">
        <v>66</v>
      </c>
      <c r="BJ5483">
        <v>299.10542065273103</v>
      </c>
    </row>
    <row r="5484" spans="1:62" x14ac:dyDescent="0.25">
      <c r="A5484" t="s">
        <v>67</v>
      </c>
      <c r="B5484" t="s">
        <v>68</v>
      </c>
      <c r="C5484" t="s">
        <v>69</v>
      </c>
      <c r="D5484" t="s">
        <v>67</v>
      </c>
      <c r="E5484" t="s">
        <v>67</v>
      </c>
      <c r="F5484">
        <v>4</v>
      </c>
      <c r="G5484" t="s">
        <v>70</v>
      </c>
      <c r="H5484" t="s">
        <v>71</v>
      </c>
      <c r="I5484">
        <v>1</v>
      </c>
      <c r="J5484">
        <v>1</v>
      </c>
      <c r="K5484">
        <v>42</v>
      </c>
      <c r="L5484">
        <v>90</v>
      </c>
      <c r="M5484">
        <v>10</v>
      </c>
      <c r="P5484" t="s">
        <v>91</v>
      </c>
      <c r="Q5484" t="b">
        <v>0</v>
      </c>
      <c r="R5484">
        <v>11.9921534053282</v>
      </c>
      <c r="S5484" t="s">
        <v>3198</v>
      </c>
      <c r="T5484">
        <v>0</v>
      </c>
      <c r="V5484">
        <v>11.9921534053282</v>
      </c>
      <c r="BE5484" s="1">
        <v>44106</v>
      </c>
      <c r="BF5484" t="s">
        <v>63</v>
      </c>
      <c r="BG5484" t="s">
        <v>64</v>
      </c>
      <c r="BH5484" t="s">
        <v>65</v>
      </c>
      <c r="BI5484" t="s">
        <v>66</v>
      </c>
      <c r="BJ5484">
        <v>299.10542065273103</v>
      </c>
    </row>
    <row r="5485" spans="1:62" x14ac:dyDescent="0.25">
      <c r="A5485" t="s">
        <v>67</v>
      </c>
      <c r="B5485" t="s">
        <v>68</v>
      </c>
      <c r="C5485" t="s">
        <v>69</v>
      </c>
      <c r="D5485" t="s">
        <v>67</v>
      </c>
      <c r="E5485" t="s">
        <v>67</v>
      </c>
      <c r="F5485">
        <v>4</v>
      </c>
      <c r="G5485" t="s">
        <v>70</v>
      </c>
      <c r="H5485" t="s">
        <v>71</v>
      </c>
      <c r="I5485">
        <v>1</v>
      </c>
      <c r="J5485">
        <v>1</v>
      </c>
      <c r="K5485">
        <v>42</v>
      </c>
      <c r="L5485">
        <v>90</v>
      </c>
      <c r="M5485">
        <v>10</v>
      </c>
      <c r="R5485">
        <v>12.031490002118501</v>
      </c>
      <c r="S5485" t="s">
        <v>3199</v>
      </c>
      <c r="T5485">
        <v>0</v>
      </c>
      <c r="W5485" t="s">
        <v>69</v>
      </c>
      <c r="BE5485" s="1">
        <v>44106</v>
      </c>
      <c r="BF5485" t="s">
        <v>63</v>
      </c>
      <c r="BG5485" t="s">
        <v>64</v>
      </c>
      <c r="BH5485" t="s">
        <v>65</v>
      </c>
      <c r="BI5485" t="s">
        <v>66</v>
      </c>
      <c r="BJ5485">
        <v>299.10542065273103</v>
      </c>
    </row>
    <row r="5486" spans="1:62" x14ac:dyDescent="0.25">
      <c r="A5486" t="s">
        <v>67</v>
      </c>
      <c r="B5486" t="s">
        <v>68</v>
      </c>
      <c r="C5486" t="s">
        <v>69</v>
      </c>
      <c r="D5486" t="s">
        <v>67</v>
      </c>
      <c r="E5486" t="s">
        <v>67</v>
      </c>
      <c r="F5486">
        <v>4</v>
      </c>
      <c r="G5486" t="s">
        <v>70</v>
      </c>
      <c r="H5486" t="s">
        <v>71</v>
      </c>
      <c r="I5486">
        <v>1</v>
      </c>
      <c r="J5486">
        <v>1</v>
      </c>
      <c r="K5486">
        <v>42</v>
      </c>
      <c r="L5486">
        <v>90</v>
      </c>
      <c r="M5486">
        <v>10</v>
      </c>
      <c r="P5486" t="s">
        <v>72</v>
      </c>
      <c r="Q5486" t="s">
        <v>73</v>
      </c>
      <c r="R5486">
        <v>12.430655252363</v>
      </c>
      <c r="S5486" t="s">
        <v>3200</v>
      </c>
      <c r="T5486">
        <v>0</v>
      </c>
      <c r="BE5486" s="1">
        <v>44106</v>
      </c>
      <c r="BF5486" t="s">
        <v>63</v>
      </c>
      <c r="BG5486" t="s">
        <v>64</v>
      </c>
      <c r="BH5486" t="s">
        <v>65</v>
      </c>
      <c r="BI5486" t="s">
        <v>66</v>
      </c>
      <c r="BJ5486">
        <v>299.10542065273103</v>
      </c>
    </row>
    <row r="5487" spans="1:62" x14ac:dyDescent="0.25">
      <c r="A5487" t="s">
        <v>67</v>
      </c>
      <c r="B5487" t="s">
        <v>68</v>
      </c>
      <c r="C5487" t="s">
        <v>69</v>
      </c>
      <c r="D5487" t="s">
        <v>67</v>
      </c>
      <c r="E5487" t="s">
        <v>67</v>
      </c>
      <c r="F5487">
        <v>4</v>
      </c>
      <c r="G5487" t="s">
        <v>70</v>
      </c>
      <c r="H5487" t="s">
        <v>71</v>
      </c>
      <c r="I5487">
        <v>1</v>
      </c>
      <c r="J5487">
        <v>1</v>
      </c>
      <c r="K5487">
        <v>42</v>
      </c>
      <c r="L5487">
        <v>90</v>
      </c>
      <c r="M5487">
        <v>10</v>
      </c>
      <c r="P5487" t="s">
        <v>72</v>
      </c>
      <c r="Q5487" t="s">
        <v>73</v>
      </c>
      <c r="R5487">
        <v>13.2906338787288</v>
      </c>
      <c r="S5487" t="s">
        <v>1632</v>
      </c>
      <c r="T5487">
        <v>0</v>
      </c>
      <c r="BE5487" s="1">
        <v>44106</v>
      </c>
      <c r="BF5487" t="s">
        <v>63</v>
      </c>
      <c r="BG5487" t="s">
        <v>64</v>
      </c>
      <c r="BH5487" t="s">
        <v>65</v>
      </c>
      <c r="BI5487" t="s">
        <v>66</v>
      </c>
      <c r="BJ5487">
        <v>299.10542065273103</v>
      </c>
    </row>
    <row r="5488" spans="1:62" x14ac:dyDescent="0.25">
      <c r="A5488" t="s">
        <v>67</v>
      </c>
      <c r="B5488" t="s">
        <v>68</v>
      </c>
      <c r="C5488" t="s">
        <v>69</v>
      </c>
      <c r="D5488" t="s">
        <v>67</v>
      </c>
      <c r="E5488" t="s">
        <v>67</v>
      </c>
      <c r="F5488">
        <v>4</v>
      </c>
      <c r="G5488" t="s">
        <v>70</v>
      </c>
      <c r="H5488" t="s">
        <v>71</v>
      </c>
      <c r="I5488">
        <v>1</v>
      </c>
      <c r="J5488">
        <v>1</v>
      </c>
      <c r="K5488">
        <v>42</v>
      </c>
      <c r="L5488">
        <v>90</v>
      </c>
      <c r="M5488">
        <v>10</v>
      </c>
      <c r="P5488" t="s">
        <v>93</v>
      </c>
      <c r="Q5488" t="s">
        <v>73</v>
      </c>
      <c r="R5488">
        <v>13.330803437507701</v>
      </c>
      <c r="S5488" t="s">
        <v>1231</v>
      </c>
      <c r="T5488">
        <v>0</v>
      </c>
      <c r="V5488">
        <v>13.330803437507701</v>
      </c>
      <c r="BE5488" s="1">
        <v>44106</v>
      </c>
      <c r="BF5488" t="s">
        <v>63</v>
      </c>
      <c r="BG5488" t="s">
        <v>64</v>
      </c>
      <c r="BH5488" t="s">
        <v>65</v>
      </c>
      <c r="BI5488" t="s">
        <v>66</v>
      </c>
      <c r="BJ5488">
        <v>299.10542065273103</v>
      </c>
    </row>
    <row r="5489" spans="1:62" x14ac:dyDescent="0.25">
      <c r="A5489" t="s">
        <v>67</v>
      </c>
      <c r="B5489" t="s">
        <v>68</v>
      </c>
      <c r="C5489" t="s">
        <v>69</v>
      </c>
      <c r="D5489" t="s">
        <v>67</v>
      </c>
      <c r="E5489" t="s">
        <v>67</v>
      </c>
      <c r="F5489">
        <v>4</v>
      </c>
      <c r="G5489" t="s">
        <v>70</v>
      </c>
      <c r="H5489" t="s">
        <v>71</v>
      </c>
      <c r="I5489">
        <v>1</v>
      </c>
      <c r="J5489">
        <v>1</v>
      </c>
      <c r="K5489">
        <v>42</v>
      </c>
      <c r="L5489">
        <v>90</v>
      </c>
      <c r="M5489">
        <v>10</v>
      </c>
      <c r="P5489" t="s">
        <v>72</v>
      </c>
      <c r="Q5489" t="s">
        <v>73</v>
      </c>
      <c r="R5489">
        <v>13.6147113799816</v>
      </c>
      <c r="S5489" t="s">
        <v>1265</v>
      </c>
      <c r="T5489">
        <v>0</v>
      </c>
      <c r="W5489" t="s">
        <v>67</v>
      </c>
      <c r="BE5489" s="1">
        <v>44106</v>
      </c>
      <c r="BF5489" t="s">
        <v>63</v>
      </c>
      <c r="BG5489" t="s">
        <v>64</v>
      </c>
      <c r="BH5489" t="s">
        <v>65</v>
      </c>
      <c r="BI5489" t="s">
        <v>66</v>
      </c>
      <c r="BJ5489">
        <v>299.10542065273103</v>
      </c>
    </row>
    <row r="5490" spans="1:62" x14ac:dyDescent="0.25">
      <c r="A5490" t="s">
        <v>67</v>
      </c>
      <c r="B5490" t="s">
        <v>68</v>
      </c>
      <c r="C5490" t="s">
        <v>69</v>
      </c>
      <c r="D5490" t="s">
        <v>67</v>
      </c>
      <c r="E5490" t="s">
        <v>67</v>
      </c>
      <c r="F5490">
        <v>4</v>
      </c>
      <c r="G5490" t="s">
        <v>70</v>
      </c>
      <c r="H5490" t="s">
        <v>71</v>
      </c>
      <c r="I5490">
        <v>1</v>
      </c>
      <c r="J5490">
        <v>1</v>
      </c>
      <c r="K5490">
        <v>42</v>
      </c>
      <c r="L5490">
        <v>90</v>
      </c>
      <c r="M5490">
        <v>10</v>
      </c>
      <c r="P5490" t="s">
        <v>72</v>
      </c>
      <c r="Q5490" t="s">
        <v>73</v>
      </c>
      <c r="R5490">
        <v>13.850735926534901</v>
      </c>
      <c r="S5490" t="s">
        <v>2579</v>
      </c>
      <c r="T5490">
        <v>0</v>
      </c>
      <c r="BE5490" s="1">
        <v>44106</v>
      </c>
      <c r="BF5490" t="s">
        <v>63</v>
      </c>
      <c r="BG5490" t="s">
        <v>64</v>
      </c>
      <c r="BH5490" t="s">
        <v>65</v>
      </c>
      <c r="BI5490" t="s">
        <v>66</v>
      </c>
      <c r="BJ5490">
        <v>299.10542065273103</v>
      </c>
    </row>
    <row r="5491" spans="1:62" x14ac:dyDescent="0.25">
      <c r="A5491" t="s">
        <v>67</v>
      </c>
      <c r="B5491" t="s">
        <v>68</v>
      </c>
      <c r="C5491" t="s">
        <v>69</v>
      </c>
      <c r="D5491" t="s">
        <v>67</v>
      </c>
      <c r="E5491" t="s">
        <v>67</v>
      </c>
      <c r="F5491">
        <v>4</v>
      </c>
      <c r="G5491" t="s">
        <v>70</v>
      </c>
      <c r="H5491" t="s">
        <v>71</v>
      </c>
      <c r="I5491">
        <v>1</v>
      </c>
      <c r="J5491">
        <v>1</v>
      </c>
      <c r="K5491">
        <v>42</v>
      </c>
      <c r="L5491">
        <v>90</v>
      </c>
      <c r="M5491">
        <v>10</v>
      </c>
      <c r="P5491" t="s">
        <v>72</v>
      </c>
      <c r="Q5491" t="s">
        <v>73</v>
      </c>
      <c r="R5491">
        <v>13.955412365787099</v>
      </c>
      <c r="S5491" t="s">
        <v>2646</v>
      </c>
      <c r="T5491">
        <v>0</v>
      </c>
      <c r="BE5491" s="1">
        <v>44106</v>
      </c>
      <c r="BF5491" t="s">
        <v>63</v>
      </c>
      <c r="BG5491" t="s">
        <v>64</v>
      </c>
      <c r="BH5491" t="s">
        <v>65</v>
      </c>
      <c r="BI5491" t="s">
        <v>66</v>
      </c>
      <c r="BJ5491">
        <v>299.10542065273103</v>
      </c>
    </row>
    <row r="5492" spans="1:62" x14ac:dyDescent="0.25">
      <c r="A5492" t="s">
        <v>67</v>
      </c>
      <c r="B5492" t="s">
        <v>68</v>
      </c>
      <c r="C5492" t="s">
        <v>69</v>
      </c>
      <c r="D5492" t="s">
        <v>67</v>
      </c>
      <c r="E5492" t="s">
        <v>67</v>
      </c>
      <c r="F5492">
        <v>4</v>
      </c>
      <c r="G5492" t="s">
        <v>70</v>
      </c>
      <c r="H5492" t="s">
        <v>71</v>
      </c>
      <c r="I5492">
        <v>1</v>
      </c>
      <c r="J5492">
        <v>1</v>
      </c>
      <c r="K5492">
        <v>42</v>
      </c>
      <c r="L5492">
        <v>90</v>
      </c>
      <c r="M5492">
        <v>10</v>
      </c>
      <c r="P5492" t="s">
        <v>72</v>
      </c>
      <c r="Q5492" t="s">
        <v>73</v>
      </c>
      <c r="R5492">
        <v>14.451900417974599</v>
      </c>
      <c r="S5492" t="s">
        <v>1436</v>
      </c>
      <c r="T5492">
        <v>0</v>
      </c>
      <c r="BE5492" s="1">
        <v>44106</v>
      </c>
      <c r="BF5492" t="s">
        <v>63</v>
      </c>
      <c r="BG5492" t="s">
        <v>64</v>
      </c>
      <c r="BH5492" t="s">
        <v>65</v>
      </c>
      <c r="BI5492" t="s">
        <v>66</v>
      </c>
      <c r="BJ5492">
        <v>299.10542065273103</v>
      </c>
    </row>
    <row r="5493" spans="1:62" x14ac:dyDescent="0.25">
      <c r="A5493" t="s">
        <v>67</v>
      </c>
      <c r="B5493" t="s">
        <v>68</v>
      </c>
      <c r="C5493" t="s">
        <v>69</v>
      </c>
      <c r="D5493" t="s">
        <v>67</v>
      </c>
      <c r="E5493" t="s">
        <v>67</v>
      </c>
      <c r="F5493">
        <v>4</v>
      </c>
      <c r="G5493" t="s">
        <v>70</v>
      </c>
      <c r="H5493" t="s">
        <v>71</v>
      </c>
      <c r="I5493">
        <v>1</v>
      </c>
      <c r="J5493">
        <v>1</v>
      </c>
      <c r="K5493">
        <v>42</v>
      </c>
      <c r="L5493">
        <v>90</v>
      </c>
      <c r="M5493">
        <v>10</v>
      </c>
      <c r="P5493" t="s">
        <v>72</v>
      </c>
      <c r="Q5493" t="s">
        <v>73</v>
      </c>
      <c r="R5493">
        <v>15.0313178477808</v>
      </c>
      <c r="S5493" t="s">
        <v>664</v>
      </c>
      <c r="T5493">
        <v>0</v>
      </c>
      <c r="BE5493" s="1">
        <v>44106</v>
      </c>
      <c r="BF5493" t="s">
        <v>63</v>
      </c>
      <c r="BG5493" t="s">
        <v>64</v>
      </c>
      <c r="BH5493" t="s">
        <v>65</v>
      </c>
      <c r="BI5493" t="s">
        <v>66</v>
      </c>
      <c r="BJ5493">
        <v>299.10542065273103</v>
      </c>
    </row>
    <row r="5494" spans="1:62" x14ac:dyDescent="0.25">
      <c r="A5494" t="s">
        <v>67</v>
      </c>
      <c r="B5494" t="s">
        <v>68</v>
      </c>
      <c r="C5494" t="s">
        <v>69</v>
      </c>
      <c r="D5494" t="s">
        <v>67</v>
      </c>
      <c r="E5494" t="s">
        <v>67</v>
      </c>
      <c r="F5494">
        <v>4</v>
      </c>
      <c r="G5494" t="s">
        <v>70</v>
      </c>
      <c r="H5494" t="s">
        <v>71</v>
      </c>
      <c r="I5494">
        <v>1</v>
      </c>
      <c r="J5494">
        <v>1</v>
      </c>
      <c r="K5494">
        <v>42</v>
      </c>
      <c r="L5494">
        <v>90</v>
      </c>
      <c r="M5494">
        <v>10</v>
      </c>
      <c r="P5494" t="s">
        <v>72</v>
      </c>
      <c r="Q5494" t="s">
        <v>73</v>
      </c>
      <c r="R5494">
        <v>15.191493193560699</v>
      </c>
      <c r="S5494" t="s">
        <v>869</v>
      </c>
      <c r="T5494">
        <v>0</v>
      </c>
      <c r="BE5494" s="1">
        <v>44106</v>
      </c>
      <c r="BF5494" t="s">
        <v>63</v>
      </c>
      <c r="BG5494" t="s">
        <v>64</v>
      </c>
      <c r="BH5494" t="s">
        <v>65</v>
      </c>
      <c r="BI5494" t="s">
        <v>66</v>
      </c>
      <c r="BJ5494">
        <v>299.10542065273103</v>
      </c>
    </row>
    <row r="5495" spans="1:62" x14ac:dyDescent="0.25">
      <c r="A5495" t="s">
        <v>67</v>
      </c>
      <c r="B5495" t="s">
        <v>68</v>
      </c>
      <c r="C5495" t="s">
        <v>69</v>
      </c>
      <c r="D5495" t="s">
        <v>67</v>
      </c>
      <c r="E5495" t="s">
        <v>67</v>
      </c>
      <c r="F5495">
        <v>4</v>
      </c>
      <c r="G5495" t="s">
        <v>70</v>
      </c>
      <c r="H5495" t="s">
        <v>71</v>
      </c>
      <c r="I5495">
        <v>1</v>
      </c>
      <c r="J5495">
        <v>1</v>
      </c>
      <c r="K5495">
        <v>42</v>
      </c>
      <c r="L5495">
        <v>90</v>
      </c>
      <c r="M5495">
        <v>10</v>
      </c>
      <c r="P5495" t="s">
        <v>72</v>
      </c>
      <c r="Q5495" t="s">
        <v>73</v>
      </c>
      <c r="R5495">
        <v>15.271863100235301</v>
      </c>
      <c r="S5495" t="s">
        <v>2653</v>
      </c>
      <c r="T5495">
        <v>0</v>
      </c>
      <c r="BE5495" s="1">
        <v>44106</v>
      </c>
      <c r="BF5495" t="s">
        <v>63</v>
      </c>
      <c r="BG5495" t="s">
        <v>64</v>
      </c>
      <c r="BH5495" t="s">
        <v>65</v>
      </c>
      <c r="BI5495" t="s">
        <v>66</v>
      </c>
      <c r="BJ5495">
        <v>299.10542065273103</v>
      </c>
    </row>
    <row r="5496" spans="1:62" x14ac:dyDescent="0.25">
      <c r="A5496" t="s">
        <v>67</v>
      </c>
      <c r="B5496" t="s">
        <v>68</v>
      </c>
      <c r="C5496" t="s">
        <v>69</v>
      </c>
      <c r="D5496" t="s">
        <v>67</v>
      </c>
      <c r="E5496" t="s">
        <v>67</v>
      </c>
      <c r="F5496">
        <v>4</v>
      </c>
      <c r="G5496" t="s">
        <v>70</v>
      </c>
      <c r="H5496" t="s">
        <v>71</v>
      </c>
      <c r="I5496">
        <v>1</v>
      </c>
      <c r="J5496">
        <v>1</v>
      </c>
      <c r="K5496">
        <v>42</v>
      </c>
      <c r="L5496">
        <v>90</v>
      </c>
      <c r="M5496">
        <v>10</v>
      </c>
      <c r="P5496" t="s">
        <v>72</v>
      </c>
      <c r="Q5496" t="s">
        <v>73</v>
      </c>
      <c r="R5496">
        <v>15.3117015929892</v>
      </c>
      <c r="S5496" t="s">
        <v>1325</v>
      </c>
      <c r="T5496">
        <v>0</v>
      </c>
      <c r="BE5496" s="1">
        <v>44106</v>
      </c>
      <c r="BF5496" t="s">
        <v>63</v>
      </c>
      <c r="BG5496" t="s">
        <v>64</v>
      </c>
      <c r="BH5496" t="s">
        <v>65</v>
      </c>
      <c r="BI5496" t="s">
        <v>66</v>
      </c>
      <c r="BJ5496">
        <v>299.10542065273103</v>
      </c>
    </row>
    <row r="5497" spans="1:62" x14ac:dyDescent="0.25">
      <c r="A5497" t="s">
        <v>67</v>
      </c>
      <c r="B5497" t="s">
        <v>68</v>
      </c>
      <c r="C5497" t="s">
        <v>69</v>
      </c>
      <c r="D5497" t="s">
        <v>67</v>
      </c>
      <c r="E5497" t="s">
        <v>67</v>
      </c>
      <c r="F5497">
        <v>4</v>
      </c>
      <c r="G5497" t="s">
        <v>70</v>
      </c>
      <c r="H5497" t="s">
        <v>71</v>
      </c>
      <c r="I5497">
        <v>1</v>
      </c>
      <c r="J5497">
        <v>1</v>
      </c>
      <c r="K5497">
        <v>42</v>
      </c>
      <c r="L5497">
        <v>90</v>
      </c>
      <c r="M5497">
        <v>10</v>
      </c>
      <c r="P5497" t="s">
        <v>93</v>
      </c>
      <c r="Q5497" t="s">
        <v>73</v>
      </c>
      <c r="R5497">
        <v>16.1317665746319</v>
      </c>
      <c r="S5497" t="s">
        <v>288</v>
      </c>
      <c r="T5497">
        <v>0</v>
      </c>
      <c r="V5497">
        <v>16.1317665746319</v>
      </c>
      <c r="BE5497" s="1">
        <v>44106</v>
      </c>
      <c r="BF5497" t="s">
        <v>63</v>
      </c>
      <c r="BG5497" t="s">
        <v>64</v>
      </c>
      <c r="BH5497" t="s">
        <v>65</v>
      </c>
      <c r="BI5497" t="s">
        <v>66</v>
      </c>
      <c r="BJ5497">
        <v>299.10542065273103</v>
      </c>
    </row>
    <row r="5498" spans="1:62" x14ac:dyDescent="0.25">
      <c r="A5498" t="s">
        <v>67</v>
      </c>
      <c r="B5498" t="s">
        <v>68</v>
      </c>
      <c r="C5498" t="s">
        <v>69</v>
      </c>
      <c r="D5498" t="s">
        <v>67</v>
      </c>
      <c r="E5498" t="s">
        <v>67</v>
      </c>
      <c r="F5498">
        <v>4</v>
      </c>
      <c r="G5498" t="s">
        <v>70</v>
      </c>
      <c r="H5498" t="s">
        <v>71</v>
      </c>
      <c r="I5498">
        <v>1</v>
      </c>
      <c r="J5498">
        <v>1</v>
      </c>
      <c r="K5498">
        <v>42</v>
      </c>
      <c r="L5498">
        <v>90</v>
      </c>
      <c r="M5498">
        <v>10</v>
      </c>
      <c r="P5498" t="s">
        <v>93</v>
      </c>
      <c r="Q5498" t="s">
        <v>73</v>
      </c>
      <c r="R5498">
        <v>16.6751732964767</v>
      </c>
      <c r="S5498" t="s">
        <v>3201</v>
      </c>
      <c r="T5498">
        <v>0</v>
      </c>
      <c r="V5498">
        <v>16.6751732964767</v>
      </c>
      <c r="W5498" t="s">
        <v>67</v>
      </c>
      <c r="BE5498" s="1">
        <v>44106</v>
      </c>
      <c r="BF5498" t="s">
        <v>63</v>
      </c>
      <c r="BG5498" t="s">
        <v>64</v>
      </c>
      <c r="BH5498" t="s">
        <v>65</v>
      </c>
      <c r="BI5498" t="s">
        <v>66</v>
      </c>
      <c r="BJ5498">
        <v>299.10542065273103</v>
      </c>
    </row>
    <row r="5499" spans="1:62" x14ac:dyDescent="0.25">
      <c r="A5499" t="s">
        <v>67</v>
      </c>
      <c r="B5499" t="s">
        <v>68</v>
      </c>
      <c r="C5499" t="s">
        <v>69</v>
      </c>
      <c r="D5499" t="s">
        <v>67</v>
      </c>
      <c r="E5499" t="s">
        <v>67</v>
      </c>
      <c r="F5499">
        <v>4</v>
      </c>
      <c r="G5499" t="s">
        <v>70</v>
      </c>
      <c r="H5499" t="s">
        <v>71</v>
      </c>
      <c r="I5499">
        <v>1</v>
      </c>
      <c r="J5499">
        <v>1</v>
      </c>
      <c r="K5499">
        <v>42</v>
      </c>
      <c r="L5499">
        <v>90</v>
      </c>
      <c r="M5499">
        <v>10</v>
      </c>
      <c r="P5499" t="s">
        <v>72</v>
      </c>
      <c r="Q5499" t="s">
        <v>73</v>
      </c>
      <c r="R5499">
        <v>17.111649681872201</v>
      </c>
      <c r="S5499" t="s">
        <v>1971</v>
      </c>
      <c r="T5499">
        <v>0</v>
      </c>
      <c r="W5499" t="s">
        <v>67</v>
      </c>
      <c r="BE5499" s="1">
        <v>44106</v>
      </c>
      <c r="BF5499" t="s">
        <v>63</v>
      </c>
      <c r="BG5499" t="s">
        <v>64</v>
      </c>
      <c r="BH5499" t="s">
        <v>65</v>
      </c>
      <c r="BI5499" t="s">
        <v>66</v>
      </c>
      <c r="BJ5499">
        <v>299.10542065273103</v>
      </c>
    </row>
    <row r="5500" spans="1:62" x14ac:dyDescent="0.25">
      <c r="A5500" t="s">
        <v>67</v>
      </c>
      <c r="B5500" t="s">
        <v>68</v>
      </c>
      <c r="C5500" t="s">
        <v>69</v>
      </c>
      <c r="D5500" t="s">
        <v>67</v>
      </c>
      <c r="E5500" t="s">
        <v>67</v>
      </c>
      <c r="F5500">
        <v>4</v>
      </c>
      <c r="G5500" t="s">
        <v>70</v>
      </c>
      <c r="H5500" t="s">
        <v>71</v>
      </c>
      <c r="I5500">
        <v>1</v>
      </c>
      <c r="J5500">
        <v>1</v>
      </c>
      <c r="K5500">
        <v>42</v>
      </c>
      <c r="L5500">
        <v>90</v>
      </c>
      <c r="M5500">
        <v>10</v>
      </c>
      <c r="P5500" t="s">
        <v>93</v>
      </c>
      <c r="Q5500" t="s">
        <v>73</v>
      </c>
      <c r="R5500">
        <v>17.2121795198181</v>
      </c>
      <c r="S5500" t="s">
        <v>1147</v>
      </c>
      <c r="T5500">
        <v>0</v>
      </c>
      <c r="V5500">
        <v>17.2121795198181</v>
      </c>
      <c r="BE5500" s="1">
        <v>44106</v>
      </c>
      <c r="BF5500" t="s">
        <v>63</v>
      </c>
      <c r="BG5500" t="s">
        <v>64</v>
      </c>
      <c r="BH5500" t="s">
        <v>65</v>
      </c>
      <c r="BI5500" t="s">
        <v>66</v>
      </c>
      <c r="BJ5500">
        <v>299.10542065273103</v>
      </c>
    </row>
    <row r="5501" spans="1:62" x14ac:dyDescent="0.25">
      <c r="A5501" t="s">
        <v>67</v>
      </c>
      <c r="B5501" t="s">
        <v>68</v>
      </c>
      <c r="C5501" t="s">
        <v>69</v>
      </c>
      <c r="D5501" t="s">
        <v>67</v>
      </c>
      <c r="E5501" t="s">
        <v>67</v>
      </c>
      <c r="F5501">
        <v>4</v>
      </c>
      <c r="G5501" t="s">
        <v>70</v>
      </c>
      <c r="H5501" t="s">
        <v>71</v>
      </c>
      <c r="I5501">
        <v>1</v>
      </c>
      <c r="J5501">
        <v>1</v>
      </c>
      <c r="K5501">
        <v>42</v>
      </c>
      <c r="L5501">
        <v>90</v>
      </c>
      <c r="M5501">
        <v>10</v>
      </c>
      <c r="P5501" t="s">
        <v>93</v>
      </c>
      <c r="Q5501" t="s">
        <v>73</v>
      </c>
      <c r="R5501">
        <v>17.352506467373999</v>
      </c>
      <c r="S5501" t="s">
        <v>410</v>
      </c>
      <c r="T5501">
        <v>0</v>
      </c>
      <c r="V5501">
        <v>17.352506467373999</v>
      </c>
      <c r="W5501" t="s">
        <v>67</v>
      </c>
      <c r="BE5501" s="1">
        <v>44106</v>
      </c>
      <c r="BF5501" t="s">
        <v>63</v>
      </c>
      <c r="BG5501" t="s">
        <v>64</v>
      </c>
      <c r="BH5501" t="s">
        <v>65</v>
      </c>
      <c r="BI5501" t="s">
        <v>66</v>
      </c>
      <c r="BJ5501">
        <v>299.10542065273103</v>
      </c>
    </row>
    <row r="5502" spans="1:62" x14ac:dyDescent="0.25">
      <c r="A5502" t="s">
        <v>67</v>
      </c>
      <c r="B5502" t="s">
        <v>68</v>
      </c>
      <c r="C5502" t="s">
        <v>69</v>
      </c>
      <c r="D5502" t="s">
        <v>67</v>
      </c>
      <c r="E5502" t="s">
        <v>67</v>
      </c>
      <c r="F5502">
        <v>4</v>
      </c>
      <c r="G5502" t="s">
        <v>70</v>
      </c>
      <c r="H5502" t="s">
        <v>71</v>
      </c>
      <c r="I5502">
        <v>1</v>
      </c>
      <c r="J5502">
        <v>1</v>
      </c>
      <c r="K5502">
        <v>42</v>
      </c>
      <c r="L5502">
        <v>90</v>
      </c>
      <c r="M5502">
        <v>10</v>
      </c>
      <c r="P5502" t="s">
        <v>72</v>
      </c>
      <c r="Q5502" t="s">
        <v>73</v>
      </c>
      <c r="R5502">
        <v>17.472897615167302</v>
      </c>
      <c r="S5502" t="s">
        <v>1796</v>
      </c>
      <c r="T5502">
        <v>0</v>
      </c>
      <c r="W5502" t="s">
        <v>67</v>
      </c>
      <c r="BE5502" s="1">
        <v>44106</v>
      </c>
      <c r="BF5502" t="s">
        <v>63</v>
      </c>
      <c r="BG5502" t="s">
        <v>64</v>
      </c>
      <c r="BH5502" t="s">
        <v>65</v>
      </c>
      <c r="BI5502" t="s">
        <v>66</v>
      </c>
      <c r="BJ5502">
        <v>299.10542065273103</v>
      </c>
    </row>
    <row r="5503" spans="1:62" x14ac:dyDescent="0.25">
      <c r="A5503" t="s">
        <v>67</v>
      </c>
      <c r="B5503" t="s">
        <v>68</v>
      </c>
      <c r="C5503" t="s">
        <v>69</v>
      </c>
      <c r="D5503" t="s">
        <v>67</v>
      </c>
      <c r="E5503" t="s">
        <v>67</v>
      </c>
      <c r="F5503">
        <v>4</v>
      </c>
      <c r="G5503" t="s">
        <v>70</v>
      </c>
      <c r="H5503" t="s">
        <v>71</v>
      </c>
      <c r="I5503">
        <v>1</v>
      </c>
      <c r="J5503">
        <v>1</v>
      </c>
      <c r="K5503">
        <v>42</v>
      </c>
      <c r="L5503">
        <v>90</v>
      </c>
      <c r="M5503">
        <v>10</v>
      </c>
      <c r="P5503" t="s">
        <v>72</v>
      </c>
      <c r="Q5503" t="s">
        <v>73</v>
      </c>
      <c r="R5503">
        <v>17.537494876713001</v>
      </c>
      <c r="S5503" t="s">
        <v>3202</v>
      </c>
      <c r="T5503">
        <v>0</v>
      </c>
      <c r="BE5503" s="1">
        <v>44106</v>
      </c>
      <c r="BF5503" t="s">
        <v>63</v>
      </c>
      <c r="BG5503" t="s">
        <v>64</v>
      </c>
      <c r="BH5503" t="s">
        <v>65</v>
      </c>
      <c r="BI5503" t="s">
        <v>66</v>
      </c>
      <c r="BJ5503">
        <v>299.10542065273103</v>
      </c>
    </row>
    <row r="5504" spans="1:62" x14ac:dyDescent="0.25">
      <c r="A5504" t="s">
        <v>67</v>
      </c>
      <c r="B5504" t="s">
        <v>68</v>
      </c>
      <c r="C5504" t="s">
        <v>69</v>
      </c>
      <c r="D5504" t="s">
        <v>67</v>
      </c>
      <c r="E5504" t="s">
        <v>67</v>
      </c>
      <c r="F5504">
        <v>4</v>
      </c>
      <c r="G5504" t="s">
        <v>70</v>
      </c>
      <c r="H5504" t="s">
        <v>71</v>
      </c>
      <c r="I5504">
        <v>1</v>
      </c>
      <c r="J5504">
        <v>1</v>
      </c>
      <c r="K5504">
        <v>42</v>
      </c>
      <c r="L5504">
        <v>90</v>
      </c>
      <c r="M5504">
        <v>10</v>
      </c>
      <c r="P5504" t="s">
        <v>72</v>
      </c>
      <c r="Q5504" t="s">
        <v>73</v>
      </c>
      <c r="R5504">
        <v>17.9134014181327</v>
      </c>
      <c r="S5504" t="s">
        <v>3203</v>
      </c>
      <c r="T5504">
        <v>0</v>
      </c>
      <c r="BE5504" s="1">
        <v>44106</v>
      </c>
      <c r="BF5504" t="s">
        <v>63</v>
      </c>
      <c r="BG5504" t="s">
        <v>64</v>
      </c>
      <c r="BH5504" t="s">
        <v>65</v>
      </c>
      <c r="BI5504" t="s">
        <v>66</v>
      </c>
      <c r="BJ5504">
        <v>299.10542065273103</v>
      </c>
    </row>
    <row r="5505" spans="1:62" x14ac:dyDescent="0.25">
      <c r="A5505" t="s">
        <v>67</v>
      </c>
      <c r="B5505" t="s">
        <v>68</v>
      </c>
      <c r="C5505" t="s">
        <v>69</v>
      </c>
      <c r="D5505" t="s">
        <v>67</v>
      </c>
      <c r="E5505" t="s">
        <v>67</v>
      </c>
      <c r="F5505">
        <v>4</v>
      </c>
      <c r="G5505" t="s">
        <v>70</v>
      </c>
      <c r="H5505" t="s">
        <v>71</v>
      </c>
      <c r="I5505">
        <v>1</v>
      </c>
      <c r="J5505">
        <v>1</v>
      </c>
      <c r="K5505">
        <v>42</v>
      </c>
      <c r="L5505">
        <v>90</v>
      </c>
      <c r="M5505">
        <v>10</v>
      </c>
      <c r="P5505" t="s">
        <v>91</v>
      </c>
      <c r="Q5505" t="s">
        <v>73</v>
      </c>
      <c r="R5505">
        <v>18.2769896567915</v>
      </c>
      <c r="S5505" t="s">
        <v>3204</v>
      </c>
      <c r="T5505">
        <v>0</v>
      </c>
      <c r="V5505">
        <v>18.2769896567915</v>
      </c>
      <c r="BE5505" s="1">
        <v>44106</v>
      </c>
      <c r="BF5505" t="s">
        <v>63</v>
      </c>
      <c r="BG5505" t="s">
        <v>64</v>
      </c>
      <c r="BH5505" t="s">
        <v>65</v>
      </c>
      <c r="BI5505" t="s">
        <v>66</v>
      </c>
      <c r="BJ5505">
        <v>299.10542065273103</v>
      </c>
    </row>
    <row r="5506" spans="1:62" x14ac:dyDescent="0.25">
      <c r="A5506" t="s">
        <v>67</v>
      </c>
      <c r="B5506" t="s">
        <v>68</v>
      </c>
      <c r="C5506" t="s">
        <v>69</v>
      </c>
      <c r="D5506" t="s">
        <v>67</v>
      </c>
      <c r="E5506" t="s">
        <v>67</v>
      </c>
      <c r="F5506">
        <v>4</v>
      </c>
      <c r="G5506" t="s">
        <v>70</v>
      </c>
      <c r="H5506" t="s">
        <v>71</v>
      </c>
      <c r="I5506">
        <v>1</v>
      </c>
      <c r="J5506">
        <v>1</v>
      </c>
      <c r="K5506">
        <v>42</v>
      </c>
      <c r="L5506">
        <v>90</v>
      </c>
      <c r="M5506">
        <v>10</v>
      </c>
      <c r="R5506">
        <v>18.3150423797196</v>
      </c>
      <c r="S5506" t="s">
        <v>3205</v>
      </c>
      <c r="T5506">
        <v>0</v>
      </c>
      <c r="W5506" t="s">
        <v>69</v>
      </c>
      <c r="BE5506" s="1">
        <v>44106</v>
      </c>
      <c r="BF5506" t="s">
        <v>63</v>
      </c>
      <c r="BG5506" t="s">
        <v>64</v>
      </c>
      <c r="BH5506" t="s">
        <v>65</v>
      </c>
      <c r="BI5506" t="s">
        <v>66</v>
      </c>
      <c r="BJ5506">
        <v>299.10542065273103</v>
      </c>
    </row>
    <row r="5507" spans="1:62" x14ac:dyDescent="0.25">
      <c r="A5507" t="s">
        <v>67</v>
      </c>
      <c r="B5507" t="s">
        <v>68</v>
      </c>
      <c r="C5507" t="s">
        <v>69</v>
      </c>
      <c r="D5507" t="s">
        <v>67</v>
      </c>
      <c r="E5507" t="s">
        <v>67</v>
      </c>
      <c r="F5507">
        <v>4</v>
      </c>
      <c r="G5507" t="s">
        <v>70</v>
      </c>
      <c r="H5507" t="s">
        <v>71</v>
      </c>
      <c r="I5507">
        <v>1</v>
      </c>
      <c r="J5507">
        <v>1</v>
      </c>
      <c r="K5507">
        <v>42</v>
      </c>
      <c r="L5507">
        <v>90</v>
      </c>
      <c r="M5507">
        <v>10</v>
      </c>
      <c r="P5507" t="s">
        <v>91</v>
      </c>
      <c r="Q5507" t="s">
        <v>73</v>
      </c>
      <c r="R5507">
        <v>18.6134609438013</v>
      </c>
      <c r="S5507" t="s">
        <v>3206</v>
      </c>
      <c r="T5507">
        <v>0</v>
      </c>
      <c r="V5507">
        <v>18.6134609438013</v>
      </c>
      <c r="BE5507" s="1">
        <v>44106</v>
      </c>
      <c r="BF5507" t="s">
        <v>63</v>
      </c>
      <c r="BG5507" t="s">
        <v>64</v>
      </c>
      <c r="BH5507" t="s">
        <v>65</v>
      </c>
      <c r="BI5507" t="s">
        <v>66</v>
      </c>
      <c r="BJ5507">
        <v>299.10542065273103</v>
      </c>
    </row>
    <row r="5508" spans="1:62" x14ac:dyDescent="0.25">
      <c r="A5508" t="s">
        <v>67</v>
      </c>
      <c r="B5508" t="s">
        <v>68</v>
      </c>
      <c r="C5508" t="s">
        <v>69</v>
      </c>
      <c r="D5508" t="s">
        <v>67</v>
      </c>
      <c r="E5508" t="s">
        <v>67</v>
      </c>
      <c r="F5508">
        <v>4</v>
      </c>
      <c r="G5508" t="s">
        <v>70</v>
      </c>
      <c r="H5508" t="s">
        <v>71</v>
      </c>
      <c r="I5508">
        <v>1</v>
      </c>
      <c r="J5508">
        <v>1</v>
      </c>
      <c r="K5508">
        <v>42</v>
      </c>
      <c r="L5508">
        <v>90</v>
      </c>
      <c r="M5508">
        <v>10</v>
      </c>
      <c r="P5508" t="s">
        <v>91</v>
      </c>
      <c r="Q5508" t="s">
        <v>73</v>
      </c>
      <c r="R5508">
        <v>18.753542902471899</v>
      </c>
      <c r="S5508" t="s">
        <v>3207</v>
      </c>
      <c r="T5508">
        <v>0</v>
      </c>
      <c r="V5508">
        <v>18.753542902471899</v>
      </c>
      <c r="W5508" t="s">
        <v>69</v>
      </c>
      <c r="BE5508" s="1">
        <v>44106</v>
      </c>
      <c r="BF5508" t="s">
        <v>63</v>
      </c>
      <c r="BG5508" t="s">
        <v>64</v>
      </c>
      <c r="BH5508" t="s">
        <v>65</v>
      </c>
      <c r="BI5508" t="s">
        <v>66</v>
      </c>
      <c r="BJ5508">
        <v>299.10542065273103</v>
      </c>
    </row>
    <row r="5509" spans="1:62" x14ac:dyDescent="0.25">
      <c r="A5509" t="s">
        <v>67</v>
      </c>
      <c r="B5509" t="s">
        <v>68</v>
      </c>
      <c r="C5509" t="s">
        <v>69</v>
      </c>
      <c r="D5509" t="s">
        <v>67</v>
      </c>
      <c r="E5509" t="s">
        <v>67</v>
      </c>
      <c r="F5509">
        <v>4</v>
      </c>
      <c r="G5509" t="s">
        <v>70</v>
      </c>
      <c r="H5509" t="s">
        <v>71</v>
      </c>
      <c r="I5509">
        <v>1</v>
      </c>
      <c r="J5509">
        <v>1</v>
      </c>
      <c r="K5509">
        <v>42</v>
      </c>
      <c r="L5509">
        <v>90</v>
      </c>
      <c r="M5509">
        <v>10</v>
      </c>
      <c r="P5509" t="s">
        <v>93</v>
      </c>
      <c r="Q5509" t="s">
        <v>73</v>
      </c>
      <c r="R5509">
        <v>19.194749889545999</v>
      </c>
      <c r="S5509" t="s">
        <v>2506</v>
      </c>
      <c r="T5509">
        <v>0</v>
      </c>
      <c r="V5509">
        <v>19.194749889545999</v>
      </c>
      <c r="W5509" t="s">
        <v>69</v>
      </c>
      <c r="BE5509" s="1">
        <v>44106</v>
      </c>
      <c r="BF5509" t="s">
        <v>63</v>
      </c>
      <c r="BG5509" t="s">
        <v>64</v>
      </c>
      <c r="BH5509" t="s">
        <v>65</v>
      </c>
      <c r="BI5509" t="s">
        <v>66</v>
      </c>
      <c r="BJ5509">
        <v>299.10542065273103</v>
      </c>
    </row>
    <row r="5510" spans="1:62" x14ac:dyDescent="0.25">
      <c r="A5510" t="s">
        <v>67</v>
      </c>
      <c r="B5510" t="s">
        <v>68</v>
      </c>
      <c r="C5510" t="s">
        <v>69</v>
      </c>
      <c r="D5510" t="s">
        <v>67</v>
      </c>
      <c r="E5510" t="s">
        <v>67</v>
      </c>
      <c r="F5510">
        <v>4</v>
      </c>
      <c r="G5510" t="s">
        <v>70</v>
      </c>
      <c r="H5510" t="s">
        <v>71</v>
      </c>
      <c r="I5510">
        <v>1</v>
      </c>
      <c r="J5510">
        <v>1</v>
      </c>
      <c r="K5510">
        <v>42</v>
      </c>
      <c r="L5510">
        <v>90</v>
      </c>
      <c r="M5510">
        <v>10</v>
      </c>
      <c r="P5510" t="s">
        <v>93</v>
      </c>
      <c r="Q5510" t="s">
        <v>73</v>
      </c>
      <c r="R5510">
        <v>19.393204076332001</v>
      </c>
      <c r="S5510" t="s">
        <v>253</v>
      </c>
      <c r="T5510">
        <v>0</v>
      </c>
      <c r="V5510">
        <v>19.393204076332001</v>
      </c>
      <c r="W5510" t="s">
        <v>67</v>
      </c>
      <c r="BE5510" s="1">
        <v>44106</v>
      </c>
      <c r="BF5510" t="s">
        <v>63</v>
      </c>
      <c r="BG5510" t="s">
        <v>64</v>
      </c>
      <c r="BH5510" t="s">
        <v>65</v>
      </c>
      <c r="BI5510" t="s">
        <v>66</v>
      </c>
      <c r="BJ5510">
        <v>299.10542065273103</v>
      </c>
    </row>
    <row r="5511" spans="1:62" x14ac:dyDescent="0.25">
      <c r="A5511" t="s">
        <v>67</v>
      </c>
      <c r="B5511" t="s">
        <v>68</v>
      </c>
      <c r="C5511" t="s">
        <v>69</v>
      </c>
      <c r="D5511" t="s">
        <v>67</v>
      </c>
      <c r="E5511" t="s">
        <v>67</v>
      </c>
      <c r="F5511">
        <v>4</v>
      </c>
      <c r="G5511" t="s">
        <v>70</v>
      </c>
      <c r="H5511" t="s">
        <v>71</v>
      </c>
      <c r="I5511">
        <v>1</v>
      </c>
      <c r="J5511">
        <v>1</v>
      </c>
      <c r="K5511">
        <v>42</v>
      </c>
      <c r="L5511">
        <v>90</v>
      </c>
      <c r="M5511">
        <v>10</v>
      </c>
      <c r="P5511" t="s">
        <v>72</v>
      </c>
      <c r="Q5511" t="s">
        <v>73</v>
      </c>
      <c r="R5511">
        <v>20.075732334458699</v>
      </c>
      <c r="S5511" t="s">
        <v>1543</v>
      </c>
      <c r="T5511">
        <v>0</v>
      </c>
      <c r="W5511" t="s">
        <v>67</v>
      </c>
      <c r="BE5511" s="1">
        <v>44106</v>
      </c>
      <c r="BF5511" t="s">
        <v>63</v>
      </c>
      <c r="BG5511" t="s">
        <v>64</v>
      </c>
      <c r="BH5511" t="s">
        <v>65</v>
      </c>
      <c r="BI5511" t="s">
        <v>66</v>
      </c>
      <c r="BJ5511">
        <v>299.10542065273103</v>
      </c>
    </row>
    <row r="5512" spans="1:62" x14ac:dyDescent="0.25">
      <c r="A5512" t="s">
        <v>67</v>
      </c>
      <c r="B5512" t="s">
        <v>68</v>
      </c>
      <c r="C5512" t="s">
        <v>69</v>
      </c>
      <c r="D5512" t="s">
        <v>67</v>
      </c>
      <c r="E5512" t="s">
        <v>67</v>
      </c>
      <c r="F5512">
        <v>4</v>
      </c>
      <c r="G5512" t="s">
        <v>70</v>
      </c>
      <c r="H5512" t="s">
        <v>71</v>
      </c>
      <c r="I5512">
        <v>1</v>
      </c>
      <c r="J5512">
        <v>1</v>
      </c>
      <c r="K5512">
        <v>42</v>
      </c>
      <c r="L5512">
        <v>90</v>
      </c>
      <c r="M5512">
        <v>10</v>
      </c>
      <c r="P5512" t="s">
        <v>72</v>
      </c>
      <c r="Q5512" t="s">
        <v>73</v>
      </c>
      <c r="R5512">
        <v>20.153445767704302</v>
      </c>
      <c r="S5512" t="s">
        <v>3208</v>
      </c>
      <c r="T5512">
        <v>0</v>
      </c>
      <c r="BE5512" s="1">
        <v>44106</v>
      </c>
      <c r="BF5512" t="s">
        <v>63</v>
      </c>
      <c r="BG5512" t="s">
        <v>64</v>
      </c>
      <c r="BH5512" t="s">
        <v>65</v>
      </c>
      <c r="BI5512" t="s">
        <v>66</v>
      </c>
      <c r="BJ5512">
        <v>299.10542065273103</v>
      </c>
    </row>
    <row r="5513" spans="1:62" x14ac:dyDescent="0.25">
      <c r="A5513" t="s">
        <v>67</v>
      </c>
      <c r="B5513" t="s">
        <v>68</v>
      </c>
      <c r="C5513" t="s">
        <v>69</v>
      </c>
      <c r="D5513" t="s">
        <v>67</v>
      </c>
      <c r="E5513" t="s">
        <v>67</v>
      </c>
      <c r="F5513">
        <v>4</v>
      </c>
      <c r="G5513" t="s">
        <v>70</v>
      </c>
      <c r="H5513" t="s">
        <v>71</v>
      </c>
      <c r="I5513">
        <v>1</v>
      </c>
      <c r="J5513">
        <v>1</v>
      </c>
      <c r="K5513">
        <v>42</v>
      </c>
      <c r="L5513">
        <v>90</v>
      </c>
      <c r="M5513">
        <v>10</v>
      </c>
      <c r="P5513" t="s">
        <v>72</v>
      </c>
      <c r="Q5513" t="s">
        <v>73</v>
      </c>
      <c r="R5513">
        <v>20.218246634874902</v>
      </c>
      <c r="S5513" t="s">
        <v>989</v>
      </c>
      <c r="T5513">
        <v>0</v>
      </c>
      <c r="BE5513" s="1">
        <v>44106</v>
      </c>
      <c r="BF5513" t="s">
        <v>63</v>
      </c>
      <c r="BG5513" t="s">
        <v>64</v>
      </c>
      <c r="BH5513" t="s">
        <v>65</v>
      </c>
      <c r="BI5513" t="s">
        <v>66</v>
      </c>
      <c r="BJ5513">
        <v>299.10542065273103</v>
      </c>
    </row>
    <row r="5514" spans="1:62" x14ac:dyDescent="0.25">
      <c r="A5514" t="s">
        <v>67</v>
      </c>
      <c r="B5514" t="s">
        <v>68</v>
      </c>
      <c r="C5514" t="s">
        <v>69</v>
      </c>
      <c r="D5514" t="s">
        <v>67</v>
      </c>
      <c r="E5514" t="s">
        <v>67</v>
      </c>
      <c r="F5514">
        <v>4</v>
      </c>
      <c r="G5514" t="s">
        <v>70</v>
      </c>
      <c r="H5514" t="s">
        <v>71</v>
      </c>
      <c r="I5514">
        <v>1</v>
      </c>
      <c r="J5514">
        <v>1</v>
      </c>
      <c r="K5514">
        <v>42</v>
      </c>
      <c r="L5514">
        <v>90</v>
      </c>
      <c r="M5514">
        <v>10</v>
      </c>
      <c r="P5514" t="s">
        <v>72</v>
      </c>
      <c r="Q5514" t="s">
        <v>73</v>
      </c>
      <c r="R5514">
        <v>20.7975713661871</v>
      </c>
      <c r="S5514" t="s">
        <v>105</v>
      </c>
      <c r="T5514">
        <v>0</v>
      </c>
      <c r="BE5514" s="1">
        <v>44106</v>
      </c>
      <c r="BF5514" t="s">
        <v>63</v>
      </c>
      <c r="BG5514" t="s">
        <v>64</v>
      </c>
      <c r="BH5514" t="s">
        <v>65</v>
      </c>
      <c r="BI5514" t="s">
        <v>66</v>
      </c>
      <c r="BJ5514">
        <v>299.10542065273103</v>
      </c>
    </row>
    <row r="5515" spans="1:62" x14ac:dyDescent="0.25">
      <c r="A5515" t="s">
        <v>67</v>
      </c>
      <c r="B5515" t="s">
        <v>68</v>
      </c>
      <c r="C5515" t="s">
        <v>69</v>
      </c>
      <c r="D5515" t="s">
        <v>67</v>
      </c>
      <c r="E5515" t="s">
        <v>67</v>
      </c>
      <c r="F5515">
        <v>4</v>
      </c>
      <c r="G5515" t="s">
        <v>70</v>
      </c>
      <c r="H5515" t="s">
        <v>71</v>
      </c>
      <c r="I5515">
        <v>1</v>
      </c>
      <c r="J5515">
        <v>1</v>
      </c>
      <c r="K5515">
        <v>42</v>
      </c>
      <c r="L5515">
        <v>90</v>
      </c>
      <c r="M5515">
        <v>10</v>
      </c>
      <c r="P5515" t="s">
        <v>72</v>
      </c>
      <c r="Q5515" t="s">
        <v>73</v>
      </c>
      <c r="R5515">
        <v>21.337567777431101</v>
      </c>
      <c r="S5515" t="s">
        <v>3209</v>
      </c>
      <c r="T5515">
        <v>0</v>
      </c>
      <c r="BE5515" s="1">
        <v>44106</v>
      </c>
      <c r="BF5515" t="s">
        <v>63</v>
      </c>
      <c r="BG5515" t="s">
        <v>64</v>
      </c>
      <c r="BH5515" t="s">
        <v>65</v>
      </c>
      <c r="BI5515" t="s">
        <v>66</v>
      </c>
      <c r="BJ5515">
        <v>299.10542065273103</v>
      </c>
    </row>
    <row r="5516" spans="1:62" x14ac:dyDescent="0.25">
      <c r="A5516" t="s">
        <v>67</v>
      </c>
      <c r="B5516" t="s">
        <v>68</v>
      </c>
      <c r="C5516" t="s">
        <v>69</v>
      </c>
      <c r="D5516" t="s">
        <v>67</v>
      </c>
      <c r="E5516" t="s">
        <v>67</v>
      </c>
      <c r="F5516">
        <v>4</v>
      </c>
      <c r="G5516" t="s">
        <v>70</v>
      </c>
      <c r="H5516" t="s">
        <v>71</v>
      </c>
      <c r="I5516">
        <v>1</v>
      </c>
      <c r="J5516">
        <v>1</v>
      </c>
      <c r="K5516">
        <v>42</v>
      </c>
      <c r="L5516">
        <v>90</v>
      </c>
      <c r="M5516">
        <v>10</v>
      </c>
      <c r="P5516" t="s">
        <v>72</v>
      </c>
      <c r="Q5516" t="s">
        <v>73</v>
      </c>
      <c r="R5516">
        <v>21.7135650309501</v>
      </c>
      <c r="S5516" t="s">
        <v>230</v>
      </c>
      <c r="T5516">
        <v>0</v>
      </c>
      <c r="BE5516" s="1">
        <v>44106</v>
      </c>
      <c r="BF5516" t="s">
        <v>63</v>
      </c>
      <c r="BG5516" t="s">
        <v>64</v>
      </c>
      <c r="BH5516" t="s">
        <v>65</v>
      </c>
      <c r="BI5516" t="s">
        <v>66</v>
      </c>
      <c r="BJ5516">
        <v>299.10542065273103</v>
      </c>
    </row>
    <row r="5517" spans="1:62" x14ac:dyDescent="0.25">
      <c r="A5517" t="s">
        <v>67</v>
      </c>
      <c r="B5517" t="s">
        <v>68</v>
      </c>
      <c r="C5517" t="s">
        <v>69</v>
      </c>
      <c r="D5517" t="s">
        <v>67</v>
      </c>
      <c r="E5517" t="s">
        <v>67</v>
      </c>
      <c r="F5517">
        <v>4</v>
      </c>
      <c r="G5517" t="s">
        <v>70</v>
      </c>
      <c r="H5517" t="s">
        <v>71</v>
      </c>
      <c r="I5517">
        <v>1</v>
      </c>
      <c r="J5517">
        <v>1</v>
      </c>
      <c r="K5517">
        <v>42</v>
      </c>
      <c r="L5517">
        <v>90</v>
      </c>
      <c r="M5517">
        <v>10</v>
      </c>
      <c r="P5517" t="s">
        <v>72</v>
      </c>
      <c r="Q5517" t="s">
        <v>73</v>
      </c>
      <c r="R5517">
        <v>21.794295468425801</v>
      </c>
      <c r="S5517" t="s">
        <v>1472</v>
      </c>
      <c r="T5517">
        <v>0</v>
      </c>
      <c r="BE5517" s="1">
        <v>44106</v>
      </c>
      <c r="BF5517" t="s">
        <v>63</v>
      </c>
      <c r="BG5517" t="s">
        <v>64</v>
      </c>
      <c r="BH5517" t="s">
        <v>65</v>
      </c>
      <c r="BI5517" t="s">
        <v>66</v>
      </c>
      <c r="BJ5517">
        <v>299.10542065273103</v>
      </c>
    </row>
    <row r="5518" spans="1:62" x14ac:dyDescent="0.25">
      <c r="A5518" t="s">
        <v>67</v>
      </c>
      <c r="B5518" t="s">
        <v>68</v>
      </c>
      <c r="C5518" t="s">
        <v>69</v>
      </c>
      <c r="D5518" t="s">
        <v>67</v>
      </c>
      <c r="E5518" t="s">
        <v>67</v>
      </c>
      <c r="F5518">
        <v>4</v>
      </c>
      <c r="G5518" t="s">
        <v>70</v>
      </c>
      <c r="H5518" t="s">
        <v>71</v>
      </c>
      <c r="I5518">
        <v>1</v>
      </c>
      <c r="J5518">
        <v>1</v>
      </c>
      <c r="K5518">
        <v>42</v>
      </c>
      <c r="L5518">
        <v>90</v>
      </c>
      <c r="M5518">
        <v>10</v>
      </c>
      <c r="P5518" t="s">
        <v>72</v>
      </c>
      <c r="Q5518" t="s">
        <v>73</v>
      </c>
      <c r="R5518">
        <v>22.598193505371398</v>
      </c>
      <c r="S5518" t="s">
        <v>345</v>
      </c>
      <c r="T5518">
        <v>0</v>
      </c>
      <c r="BE5518" s="1">
        <v>44106</v>
      </c>
      <c r="BF5518" t="s">
        <v>63</v>
      </c>
      <c r="BG5518" t="s">
        <v>64</v>
      </c>
      <c r="BH5518" t="s">
        <v>65</v>
      </c>
      <c r="BI5518" t="s">
        <v>66</v>
      </c>
      <c r="BJ5518">
        <v>299.10542065273103</v>
      </c>
    </row>
    <row r="5519" spans="1:62" x14ac:dyDescent="0.25">
      <c r="A5519" t="s">
        <v>67</v>
      </c>
      <c r="B5519" t="s">
        <v>68</v>
      </c>
      <c r="C5519" t="s">
        <v>69</v>
      </c>
      <c r="D5519" t="s">
        <v>67</v>
      </c>
      <c r="E5519" t="s">
        <v>67</v>
      </c>
      <c r="F5519">
        <v>4</v>
      </c>
      <c r="G5519" t="s">
        <v>70</v>
      </c>
      <c r="H5519" t="s">
        <v>71</v>
      </c>
      <c r="I5519">
        <v>1</v>
      </c>
      <c r="J5519">
        <v>1</v>
      </c>
      <c r="K5519">
        <v>42</v>
      </c>
      <c r="L5519">
        <v>90</v>
      </c>
      <c r="M5519">
        <v>10</v>
      </c>
      <c r="P5519" t="s">
        <v>72</v>
      </c>
      <c r="Q5519" t="s">
        <v>73</v>
      </c>
      <c r="R5519">
        <v>22.875260962697201</v>
      </c>
      <c r="S5519" t="s">
        <v>2844</v>
      </c>
      <c r="T5519">
        <v>0</v>
      </c>
      <c r="BE5519" s="1">
        <v>44106</v>
      </c>
      <c r="BF5519" t="s">
        <v>63</v>
      </c>
      <c r="BG5519" t="s">
        <v>64</v>
      </c>
      <c r="BH5519" t="s">
        <v>65</v>
      </c>
      <c r="BI5519" t="s">
        <v>66</v>
      </c>
      <c r="BJ5519">
        <v>299.10542065273103</v>
      </c>
    </row>
    <row r="5520" spans="1:62" x14ac:dyDescent="0.25">
      <c r="A5520" t="s">
        <v>67</v>
      </c>
      <c r="B5520" t="s">
        <v>68</v>
      </c>
      <c r="C5520" t="s">
        <v>69</v>
      </c>
      <c r="D5520" t="s">
        <v>67</v>
      </c>
      <c r="E5520" t="s">
        <v>67</v>
      </c>
      <c r="F5520">
        <v>4</v>
      </c>
      <c r="G5520" t="s">
        <v>70</v>
      </c>
      <c r="H5520" t="s">
        <v>71</v>
      </c>
      <c r="I5520">
        <v>1</v>
      </c>
      <c r="J5520">
        <v>1</v>
      </c>
      <c r="K5520">
        <v>42</v>
      </c>
      <c r="L5520">
        <v>90</v>
      </c>
      <c r="M5520">
        <v>10</v>
      </c>
      <c r="P5520" t="s">
        <v>93</v>
      </c>
      <c r="Q5520" t="s">
        <v>73</v>
      </c>
      <c r="R5520">
        <v>22.975177004409399</v>
      </c>
      <c r="S5520" t="s">
        <v>628</v>
      </c>
      <c r="T5520">
        <v>0</v>
      </c>
      <c r="V5520">
        <v>22.975177004409399</v>
      </c>
      <c r="BE5520" s="1">
        <v>44106</v>
      </c>
      <c r="BF5520" t="s">
        <v>63</v>
      </c>
      <c r="BG5520" t="s">
        <v>64</v>
      </c>
      <c r="BH5520" t="s">
        <v>65</v>
      </c>
      <c r="BI5520" t="s">
        <v>66</v>
      </c>
      <c r="BJ5520">
        <v>299.10542065273103</v>
      </c>
    </row>
    <row r="5521" spans="1:62" x14ac:dyDescent="0.25">
      <c r="A5521" t="s">
        <v>67</v>
      </c>
      <c r="B5521" t="s">
        <v>68</v>
      </c>
      <c r="C5521" t="s">
        <v>69</v>
      </c>
      <c r="D5521" t="s">
        <v>67</v>
      </c>
      <c r="E5521" t="s">
        <v>67</v>
      </c>
      <c r="F5521">
        <v>4</v>
      </c>
      <c r="G5521" t="s">
        <v>70</v>
      </c>
      <c r="H5521" t="s">
        <v>71</v>
      </c>
      <c r="I5521">
        <v>1</v>
      </c>
      <c r="J5521">
        <v>1</v>
      </c>
      <c r="K5521">
        <v>42</v>
      </c>
      <c r="L5521">
        <v>90</v>
      </c>
      <c r="M5521">
        <v>10</v>
      </c>
      <c r="R5521" s="2">
        <v>9.26980283111333E-6</v>
      </c>
      <c r="S5521" t="s">
        <v>2223</v>
      </c>
      <c r="T5521">
        <v>0</v>
      </c>
      <c r="W5521" t="s">
        <v>67</v>
      </c>
      <c r="X5521" t="s">
        <v>3210</v>
      </c>
      <c r="Y5521" t="s">
        <v>3211</v>
      </c>
      <c r="Z5521" t="s">
        <v>3212</v>
      </c>
      <c r="AA5521" t="s">
        <v>3213</v>
      </c>
      <c r="AB5521" t="s">
        <v>3213</v>
      </c>
      <c r="AC5521" t="s">
        <v>3214</v>
      </c>
      <c r="AD5521">
        <v>5</v>
      </c>
      <c r="AE5521">
        <v>0</v>
      </c>
      <c r="AF5521">
        <v>10</v>
      </c>
      <c r="AG5521">
        <v>40</v>
      </c>
      <c r="BE5521" s="1">
        <v>44106</v>
      </c>
      <c r="BF5521" t="s">
        <v>63</v>
      </c>
      <c r="BG5521" t="s">
        <v>64</v>
      </c>
      <c r="BH5521" t="s">
        <v>65</v>
      </c>
      <c r="BI5521" t="s">
        <v>66</v>
      </c>
      <c r="BJ5521">
        <v>299.10542065273103</v>
      </c>
    </row>
    <row r="5522" spans="1:62" x14ac:dyDescent="0.25">
      <c r="A5522" t="s">
        <v>67</v>
      </c>
      <c r="B5522" t="s">
        <v>68</v>
      </c>
      <c r="C5522" t="s">
        <v>69</v>
      </c>
      <c r="D5522" t="s">
        <v>67</v>
      </c>
      <c r="E5522" t="s">
        <v>67</v>
      </c>
      <c r="F5522">
        <v>4</v>
      </c>
      <c r="G5522" t="s">
        <v>70</v>
      </c>
      <c r="H5522" t="s">
        <v>71</v>
      </c>
      <c r="I5522">
        <v>1</v>
      </c>
      <c r="J5522">
        <v>1</v>
      </c>
      <c r="K5522">
        <v>42</v>
      </c>
      <c r="L5522">
        <v>90</v>
      </c>
      <c r="M5522">
        <v>10</v>
      </c>
      <c r="R5522">
        <v>0.30072410748107298</v>
      </c>
      <c r="S5522" t="s">
        <v>3215</v>
      </c>
      <c r="T5522">
        <v>0</v>
      </c>
      <c r="AH5522" t="s">
        <v>72</v>
      </c>
      <c r="BE5522" s="1">
        <v>44106</v>
      </c>
      <c r="BF5522" t="s">
        <v>63</v>
      </c>
      <c r="BG5522" t="s">
        <v>64</v>
      </c>
      <c r="BH5522" t="s">
        <v>65</v>
      </c>
      <c r="BI5522" t="s">
        <v>66</v>
      </c>
      <c r="BJ5522">
        <v>299.10542065273103</v>
      </c>
    </row>
    <row r="5523" spans="1:62" x14ac:dyDescent="0.25">
      <c r="A5523" t="s">
        <v>67</v>
      </c>
      <c r="B5523" t="s">
        <v>68</v>
      </c>
      <c r="C5523" t="s">
        <v>69</v>
      </c>
      <c r="D5523" t="s">
        <v>67</v>
      </c>
      <c r="E5523" t="s">
        <v>67</v>
      </c>
      <c r="F5523">
        <v>4</v>
      </c>
      <c r="G5523" t="s">
        <v>70</v>
      </c>
      <c r="H5523" t="s">
        <v>71</v>
      </c>
      <c r="I5523">
        <v>1</v>
      </c>
      <c r="J5523">
        <v>1</v>
      </c>
      <c r="K5523">
        <v>42</v>
      </c>
      <c r="L5523">
        <v>90</v>
      </c>
      <c r="M5523">
        <v>10</v>
      </c>
      <c r="R5523">
        <v>0.41919010668061601</v>
      </c>
      <c r="S5523" t="s">
        <v>562</v>
      </c>
      <c r="T5523">
        <v>0</v>
      </c>
      <c r="AH5523" t="s">
        <v>72</v>
      </c>
      <c r="BE5523" s="1">
        <v>44106</v>
      </c>
      <c r="BF5523" t="s">
        <v>63</v>
      </c>
      <c r="BG5523" t="s">
        <v>64</v>
      </c>
      <c r="BH5523" t="s">
        <v>65</v>
      </c>
      <c r="BI5523" t="s">
        <v>66</v>
      </c>
      <c r="BJ5523">
        <v>299.10542065273103</v>
      </c>
    </row>
    <row r="5524" spans="1:62" x14ac:dyDescent="0.25">
      <c r="A5524" t="s">
        <v>67</v>
      </c>
      <c r="B5524" t="s">
        <v>68</v>
      </c>
      <c r="C5524" t="s">
        <v>69</v>
      </c>
      <c r="D5524" t="s">
        <v>67</v>
      </c>
      <c r="E5524" t="s">
        <v>67</v>
      </c>
      <c r="F5524">
        <v>4</v>
      </c>
      <c r="G5524" t="s">
        <v>70</v>
      </c>
      <c r="H5524" t="s">
        <v>71</v>
      </c>
      <c r="I5524">
        <v>1</v>
      </c>
      <c r="J5524">
        <v>1</v>
      </c>
      <c r="K5524">
        <v>42</v>
      </c>
      <c r="L5524">
        <v>90</v>
      </c>
      <c r="M5524">
        <v>10</v>
      </c>
      <c r="R5524">
        <v>0.499051827006042</v>
      </c>
      <c r="S5524" t="s">
        <v>131</v>
      </c>
      <c r="T5524">
        <v>0</v>
      </c>
      <c r="AH5524" t="s">
        <v>72</v>
      </c>
      <c r="BE5524" s="1">
        <v>44106</v>
      </c>
      <c r="BF5524" t="s">
        <v>63</v>
      </c>
      <c r="BG5524" t="s">
        <v>64</v>
      </c>
      <c r="BH5524" t="s">
        <v>65</v>
      </c>
      <c r="BI5524" t="s">
        <v>66</v>
      </c>
      <c r="BJ5524">
        <v>299.10542065273103</v>
      </c>
    </row>
    <row r="5525" spans="1:62" x14ac:dyDescent="0.25">
      <c r="A5525" t="s">
        <v>67</v>
      </c>
      <c r="B5525" t="s">
        <v>68</v>
      </c>
      <c r="C5525" t="s">
        <v>69</v>
      </c>
      <c r="D5525" t="s">
        <v>67</v>
      </c>
      <c r="E5525" t="s">
        <v>67</v>
      </c>
      <c r="F5525">
        <v>4</v>
      </c>
      <c r="G5525" t="s">
        <v>70</v>
      </c>
      <c r="H5525" t="s">
        <v>71</v>
      </c>
      <c r="I5525">
        <v>1</v>
      </c>
      <c r="J5525">
        <v>1</v>
      </c>
      <c r="K5525">
        <v>42</v>
      </c>
      <c r="L5525">
        <v>90</v>
      </c>
      <c r="M5525">
        <v>10</v>
      </c>
      <c r="R5525">
        <v>0.67904411983908997</v>
      </c>
      <c r="S5525" t="s">
        <v>861</v>
      </c>
      <c r="T5525">
        <v>0</v>
      </c>
      <c r="AH5525" t="s">
        <v>72</v>
      </c>
      <c r="BE5525" s="1">
        <v>44106</v>
      </c>
      <c r="BF5525" t="s">
        <v>63</v>
      </c>
      <c r="BG5525" t="s">
        <v>64</v>
      </c>
      <c r="BH5525" t="s">
        <v>65</v>
      </c>
      <c r="BI5525" t="s">
        <v>66</v>
      </c>
      <c r="BJ5525">
        <v>299.10542065273103</v>
      </c>
    </row>
    <row r="5526" spans="1:62" x14ac:dyDescent="0.25">
      <c r="A5526" t="s">
        <v>67</v>
      </c>
      <c r="B5526" t="s">
        <v>68</v>
      </c>
      <c r="C5526" t="s">
        <v>69</v>
      </c>
      <c r="D5526" t="s">
        <v>67</v>
      </c>
      <c r="E5526" t="s">
        <v>67</v>
      </c>
      <c r="F5526">
        <v>4</v>
      </c>
      <c r="G5526" t="s">
        <v>70</v>
      </c>
      <c r="H5526" t="s">
        <v>71</v>
      </c>
      <c r="I5526">
        <v>1</v>
      </c>
      <c r="J5526">
        <v>1</v>
      </c>
      <c r="K5526">
        <v>42</v>
      </c>
      <c r="L5526">
        <v>90</v>
      </c>
      <c r="M5526">
        <v>10</v>
      </c>
      <c r="R5526">
        <v>1.1410887303063599</v>
      </c>
      <c r="S5526" t="s">
        <v>3216</v>
      </c>
      <c r="T5526">
        <v>0</v>
      </c>
      <c r="AH5526" t="s">
        <v>72</v>
      </c>
      <c r="BE5526" s="1">
        <v>44106</v>
      </c>
      <c r="BF5526" t="s">
        <v>63</v>
      </c>
      <c r="BG5526" t="s">
        <v>64</v>
      </c>
      <c r="BH5526" t="s">
        <v>65</v>
      </c>
      <c r="BI5526" t="s">
        <v>66</v>
      </c>
      <c r="BJ5526">
        <v>299.10542065273103</v>
      </c>
    </row>
    <row r="5527" spans="1:62" x14ac:dyDescent="0.25">
      <c r="A5527" t="s">
        <v>67</v>
      </c>
      <c r="B5527" t="s">
        <v>68</v>
      </c>
      <c r="C5527" t="s">
        <v>69</v>
      </c>
      <c r="D5527" t="s">
        <v>67</v>
      </c>
      <c r="E5527" t="s">
        <v>67</v>
      </c>
      <c r="F5527">
        <v>4</v>
      </c>
      <c r="G5527" t="s">
        <v>70</v>
      </c>
      <c r="H5527" t="s">
        <v>71</v>
      </c>
      <c r="I5527">
        <v>1</v>
      </c>
      <c r="J5527">
        <v>1</v>
      </c>
      <c r="K5527">
        <v>42</v>
      </c>
      <c r="L5527">
        <v>90</v>
      </c>
      <c r="M5527">
        <v>10</v>
      </c>
      <c r="R5527">
        <v>1.8215147195151</v>
      </c>
      <c r="S5527" t="s">
        <v>396</v>
      </c>
      <c r="T5527">
        <v>0</v>
      </c>
      <c r="AH5527" t="s">
        <v>72</v>
      </c>
      <c r="BE5527" s="1">
        <v>44106</v>
      </c>
      <c r="BF5527" t="s">
        <v>63</v>
      </c>
      <c r="BG5527" t="s">
        <v>64</v>
      </c>
      <c r="BH5527" t="s">
        <v>65</v>
      </c>
      <c r="BI5527" t="s">
        <v>66</v>
      </c>
      <c r="BJ5527">
        <v>299.10542065273103</v>
      </c>
    </row>
    <row r="5528" spans="1:62" x14ac:dyDescent="0.25">
      <c r="A5528" t="s">
        <v>67</v>
      </c>
      <c r="B5528" t="s">
        <v>68</v>
      </c>
      <c r="C5528" t="s">
        <v>69</v>
      </c>
      <c r="D5528" t="s">
        <v>67</v>
      </c>
      <c r="E5528" t="s">
        <v>67</v>
      </c>
      <c r="F5528">
        <v>4</v>
      </c>
      <c r="G5528" t="s">
        <v>70</v>
      </c>
      <c r="H5528" t="s">
        <v>71</v>
      </c>
      <c r="I5528">
        <v>1</v>
      </c>
      <c r="J5528">
        <v>1</v>
      </c>
      <c r="K5528">
        <v>42</v>
      </c>
      <c r="L5528">
        <v>90</v>
      </c>
      <c r="M5528">
        <v>10</v>
      </c>
      <c r="R5528">
        <v>1.98364567197859</v>
      </c>
      <c r="S5528" t="s">
        <v>394</v>
      </c>
      <c r="T5528">
        <v>0</v>
      </c>
      <c r="AH5528" t="s">
        <v>72</v>
      </c>
      <c r="BE5528" s="1">
        <v>44106</v>
      </c>
      <c r="BF5528" t="s">
        <v>63</v>
      </c>
      <c r="BG5528" t="s">
        <v>64</v>
      </c>
      <c r="BH5528" t="s">
        <v>65</v>
      </c>
      <c r="BI5528" t="s">
        <v>66</v>
      </c>
      <c r="BJ5528">
        <v>299.10542065273103</v>
      </c>
    </row>
    <row r="5529" spans="1:62" x14ac:dyDescent="0.25">
      <c r="A5529" t="s">
        <v>67</v>
      </c>
      <c r="B5529" t="s">
        <v>68</v>
      </c>
      <c r="C5529" t="s">
        <v>69</v>
      </c>
      <c r="D5529" t="s">
        <v>67</v>
      </c>
      <c r="E5529" t="s">
        <v>67</v>
      </c>
      <c r="F5529">
        <v>4</v>
      </c>
      <c r="G5529" t="s">
        <v>70</v>
      </c>
      <c r="H5529" t="s">
        <v>71</v>
      </c>
      <c r="I5529">
        <v>1</v>
      </c>
      <c r="J5529">
        <v>1</v>
      </c>
      <c r="K5529">
        <v>42</v>
      </c>
      <c r="L5529">
        <v>90</v>
      </c>
      <c r="M5529">
        <v>10</v>
      </c>
      <c r="R5529">
        <v>2.1247920077876099</v>
      </c>
      <c r="S5529" t="s">
        <v>394</v>
      </c>
      <c r="T5529">
        <v>0</v>
      </c>
      <c r="AH5529" t="s">
        <v>72</v>
      </c>
      <c r="BE5529" s="1">
        <v>44106</v>
      </c>
      <c r="BF5529" t="s">
        <v>63</v>
      </c>
      <c r="BG5529" t="s">
        <v>64</v>
      </c>
      <c r="BH5529" t="s">
        <v>65</v>
      </c>
      <c r="BI5529" t="s">
        <v>66</v>
      </c>
      <c r="BJ5529">
        <v>299.10542065273103</v>
      </c>
    </row>
    <row r="5530" spans="1:62" x14ac:dyDescent="0.25">
      <c r="A5530" t="s">
        <v>67</v>
      </c>
      <c r="B5530" t="s">
        <v>68</v>
      </c>
      <c r="C5530" t="s">
        <v>69</v>
      </c>
      <c r="D5530" t="s">
        <v>67</v>
      </c>
      <c r="E5530" t="s">
        <v>67</v>
      </c>
      <c r="F5530">
        <v>4</v>
      </c>
      <c r="G5530" t="s">
        <v>70</v>
      </c>
      <c r="H5530" t="s">
        <v>71</v>
      </c>
      <c r="I5530">
        <v>1</v>
      </c>
      <c r="J5530">
        <v>1</v>
      </c>
      <c r="K5530">
        <v>42</v>
      </c>
      <c r="L5530">
        <v>90</v>
      </c>
      <c r="M5530">
        <v>10</v>
      </c>
      <c r="R5530">
        <v>2.1990461326786299</v>
      </c>
      <c r="S5530" t="s">
        <v>490</v>
      </c>
      <c r="T5530">
        <v>0</v>
      </c>
      <c r="AH5530" t="s">
        <v>72</v>
      </c>
      <c r="BE5530" s="1">
        <v>44106</v>
      </c>
      <c r="BF5530" t="s">
        <v>63</v>
      </c>
      <c r="BG5530" t="s">
        <v>64</v>
      </c>
      <c r="BH5530" t="s">
        <v>65</v>
      </c>
      <c r="BI5530" t="s">
        <v>66</v>
      </c>
      <c r="BJ5530">
        <v>299.10542065273103</v>
      </c>
    </row>
    <row r="5531" spans="1:62" x14ac:dyDescent="0.25">
      <c r="A5531" t="s">
        <v>67</v>
      </c>
      <c r="B5531" t="s">
        <v>68</v>
      </c>
      <c r="C5531" t="s">
        <v>69</v>
      </c>
      <c r="D5531" t="s">
        <v>67</v>
      </c>
      <c r="E5531" t="s">
        <v>67</v>
      </c>
      <c r="F5531">
        <v>4</v>
      </c>
      <c r="G5531" t="s">
        <v>70</v>
      </c>
      <c r="H5531" t="s">
        <v>71</v>
      </c>
      <c r="I5531">
        <v>1</v>
      </c>
      <c r="J5531">
        <v>1</v>
      </c>
      <c r="K5531">
        <v>42</v>
      </c>
      <c r="L5531">
        <v>90</v>
      </c>
      <c r="M5531">
        <v>10</v>
      </c>
      <c r="R5531">
        <v>2.5426777145476001</v>
      </c>
      <c r="S5531" t="s">
        <v>752</v>
      </c>
      <c r="T5531">
        <v>0</v>
      </c>
      <c r="AH5531" t="s">
        <v>72</v>
      </c>
      <c r="BE5531" s="1">
        <v>44106</v>
      </c>
      <c r="BF5531" t="s">
        <v>63</v>
      </c>
      <c r="BG5531" t="s">
        <v>64</v>
      </c>
      <c r="BH5531" t="s">
        <v>65</v>
      </c>
      <c r="BI5531" t="s">
        <v>66</v>
      </c>
      <c r="BJ5531">
        <v>299.10542065273103</v>
      </c>
    </row>
    <row r="5532" spans="1:62" x14ac:dyDescent="0.25">
      <c r="A5532" t="s">
        <v>67</v>
      </c>
      <c r="B5532" t="s">
        <v>68</v>
      </c>
      <c r="C5532" t="s">
        <v>69</v>
      </c>
      <c r="D5532" t="s">
        <v>67</v>
      </c>
      <c r="E5532" t="s">
        <v>67</v>
      </c>
      <c r="F5532">
        <v>4</v>
      </c>
      <c r="G5532" t="s">
        <v>70</v>
      </c>
      <c r="H5532" t="s">
        <v>71</v>
      </c>
      <c r="I5532">
        <v>1</v>
      </c>
      <c r="J5532">
        <v>1</v>
      </c>
      <c r="K5532">
        <v>42</v>
      </c>
      <c r="L5532">
        <v>90</v>
      </c>
      <c r="M5532">
        <v>10</v>
      </c>
      <c r="R5532">
        <v>2.76275679958052</v>
      </c>
      <c r="S5532" t="s">
        <v>1880</v>
      </c>
      <c r="T5532">
        <v>0</v>
      </c>
      <c r="AH5532" t="s">
        <v>72</v>
      </c>
      <c r="BE5532" s="1">
        <v>44106</v>
      </c>
      <c r="BF5532" t="s">
        <v>63</v>
      </c>
      <c r="BG5532" t="s">
        <v>64</v>
      </c>
      <c r="BH5532" t="s">
        <v>65</v>
      </c>
      <c r="BI5532" t="s">
        <v>66</v>
      </c>
      <c r="BJ5532">
        <v>299.10542065273103</v>
      </c>
    </row>
    <row r="5533" spans="1:62" x14ac:dyDescent="0.25">
      <c r="A5533" t="s">
        <v>67</v>
      </c>
      <c r="B5533" t="s">
        <v>68</v>
      </c>
      <c r="C5533" t="s">
        <v>69</v>
      </c>
      <c r="D5533" t="s">
        <v>67</v>
      </c>
      <c r="E5533" t="s">
        <v>67</v>
      </c>
      <c r="F5533">
        <v>4</v>
      </c>
      <c r="G5533" t="s">
        <v>70</v>
      </c>
      <c r="H5533" t="s">
        <v>71</v>
      </c>
      <c r="I5533">
        <v>1</v>
      </c>
      <c r="J5533">
        <v>1</v>
      </c>
      <c r="K5533">
        <v>42</v>
      </c>
      <c r="L5533">
        <v>90</v>
      </c>
      <c r="M5533">
        <v>10</v>
      </c>
      <c r="R5533">
        <v>2.8995257811038702</v>
      </c>
      <c r="S5533" t="s">
        <v>1377</v>
      </c>
      <c r="T5533">
        <v>0</v>
      </c>
      <c r="AH5533" t="s">
        <v>72</v>
      </c>
      <c r="BE5533" s="1">
        <v>44106</v>
      </c>
      <c r="BF5533" t="s">
        <v>63</v>
      </c>
      <c r="BG5533" t="s">
        <v>64</v>
      </c>
      <c r="BH5533" t="s">
        <v>65</v>
      </c>
      <c r="BI5533" t="s">
        <v>66</v>
      </c>
      <c r="BJ5533">
        <v>299.10542065273103</v>
      </c>
    </row>
    <row r="5534" spans="1:62" x14ac:dyDescent="0.25">
      <c r="A5534" t="s">
        <v>67</v>
      </c>
      <c r="B5534" t="s">
        <v>68</v>
      </c>
      <c r="C5534" t="s">
        <v>69</v>
      </c>
      <c r="D5534" t="s">
        <v>67</v>
      </c>
      <c r="E5534" t="s">
        <v>67</v>
      </c>
      <c r="F5534">
        <v>4</v>
      </c>
      <c r="G5534" t="s">
        <v>70</v>
      </c>
      <c r="H5534" t="s">
        <v>71</v>
      </c>
      <c r="I5534">
        <v>1</v>
      </c>
      <c r="J5534">
        <v>1</v>
      </c>
      <c r="K5534">
        <v>42</v>
      </c>
      <c r="L5534">
        <v>90</v>
      </c>
      <c r="M5534">
        <v>10</v>
      </c>
      <c r="R5534">
        <v>3.9224236280424498</v>
      </c>
      <c r="S5534" t="s">
        <v>2249</v>
      </c>
      <c r="T5534">
        <v>0</v>
      </c>
      <c r="AH5534" t="s">
        <v>72</v>
      </c>
      <c r="BE5534" s="1">
        <v>44106</v>
      </c>
      <c r="BF5534" t="s">
        <v>63</v>
      </c>
      <c r="BG5534" t="s">
        <v>64</v>
      </c>
      <c r="BH5534" t="s">
        <v>65</v>
      </c>
      <c r="BI5534" t="s">
        <v>66</v>
      </c>
      <c r="BJ5534">
        <v>299.10542065273103</v>
      </c>
    </row>
    <row r="5535" spans="1:62" x14ac:dyDescent="0.25">
      <c r="A5535" t="s">
        <v>67</v>
      </c>
      <c r="B5535" t="s">
        <v>68</v>
      </c>
      <c r="C5535" t="s">
        <v>69</v>
      </c>
      <c r="D5535" t="s">
        <v>67</v>
      </c>
      <c r="E5535" t="s">
        <v>67</v>
      </c>
      <c r="F5535">
        <v>4</v>
      </c>
      <c r="G5535" t="s">
        <v>70</v>
      </c>
      <c r="H5535" t="s">
        <v>71</v>
      </c>
      <c r="I5535">
        <v>1</v>
      </c>
      <c r="J5535">
        <v>1</v>
      </c>
      <c r="K5535">
        <v>42</v>
      </c>
      <c r="L5535">
        <v>90</v>
      </c>
      <c r="M5535">
        <v>10</v>
      </c>
      <c r="P5535" t="s">
        <v>72</v>
      </c>
      <c r="Q5535" t="s">
        <v>73</v>
      </c>
      <c r="R5535">
        <v>8.1122750649228595E-2</v>
      </c>
      <c r="S5535" t="s">
        <v>682</v>
      </c>
      <c r="T5535">
        <v>0</v>
      </c>
      <c r="AH5535" t="s">
        <v>72</v>
      </c>
      <c r="AI5535" t="s">
        <v>3217</v>
      </c>
      <c r="AJ5535" t="s">
        <v>3218</v>
      </c>
      <c r="AK5535" t="s">
        <v>3131</v>
      </c>
      <c r="AL5535" t="s">
        <v>3132</v>
      </c>
      <c r="AM5535" t="s">
        <v>3132</v>
      </c>
      <c r="AN5535" t="s">
        <v>3219</v>
      </c>
      <c r="AO5535">
        <v>0</v>
      </c>
      <c r="AP5535">
        <v>0</v>
      </c>
      <c r="AQ5535">
        <v>0</v>
      </c>
      <c r="AR5535">
        <v>14</v>
      </c>
      <c r="BE5535" s="1">
        <v>44106</v>
      </c>
      <c r="BF5535" t="s">
        <v>63</v>
      </c>
      <c r="BG5535" t="s">
        <v>64</v>
      </c>
      <c r="BH5535" t="s">
        <v>65</v>
      </c>
      <c r="BI5535" t="s">
        <v>66</v>
      </c>
      <c r="BJ5535">
        <v>299.10542065273103</v>
      </c>
    </row>
    <row r="5536" spans="1:62" x14ac:dyDescent="0.25">
      <c r="A5536" t="s">
        <v>67</v>
      </c>
      <c r="B5536" t="s">
        <v>68</v>
      </c>
      <c r="C5536" t="s">
        <v>69</v>
      </c>
      <c r="D5536" t="s">
        <v>67</v>
      </c>
      <c r="E5536" t="s">
        <v>67</v>
      </c>
      <c r="F5536">
        <v>4</v>
      </c>
      <c r="G5536" t="s">
        <v>70</v>
      </c>
      <c r="H5536" t="s">
        <v>71</v>
      </c>
      <c r="I5536">
        <v>1</v>
      </c>
      <c r="J5536">
        <v>1</v>
      </c>
      <c r="K5536">
        <v>42</v>
      </c>
      <c r="L5536">
        <v>90</v>
      </c>
      <c r="M5536">
        <v>10</v>
      </c>
      <c r="P5536" t="s">
        <v>72</v>
      </c>
      <c r="Q5536" t="s">
        <v>73</v>
      </c>
      <c r="R5536">
        <v>0.56045661942334801</v>
      </c>
      <c r="S5536" t="s">
        <v>3220</v>
      </c>
      <c r="T5536">
        <v>0</v>
      </c>
      <c r="V5536">
        <v>0.56045661942334801</v>
      </c>
      <c r="AS5536" t="s">
        <v>71</v>
      </c>
      <c r="BE5536" s="1">
        <v>44106</v>
      </c>
      <c r="BF5536" t="s">
        <v>63</v>
      </c>
      <c r="BG5536" t="s">
        <v>64</v>
      </c>
      <c r="BH5536" t="s">
        <v>65</v>
      </c>
      <c r="BI5536" t="s">
        <v>66</v>
      </c>
      <c r="BJ5536">
        <v>299.10542065273103</v>
      </c>
    </row>
    <row r="5537" spans="1:62" x14ac:dyDescent="0.25">
      <c r="A5537" t="s">
        <v>67</v>
      </c>
      <c r="B5537" t="s">
        <v>68</v>
      </c>
      <c r="C5537" t="s">
        <v>69</v>
      </c>
      <c r="D5537" t="s">
        <v>67</v>
      </c>
      <c r="E5537" t="s">
        <v>67</v>
      </c>
      <c r="F5537">
        <v>4</v>
      </c>
      <c r="G5537" t="s">
        <v>70</v>
      </c>
      <c r="H5537" t="s">
        <v>71</v>
      </c>
      <c r="I5537">
        <v>1</v>
      </c>
      <c r="J5537">
        <v>1</v>
      </c>
      <c r="K5537">
        <v>42</v>
      </c>
      <c r="L5537">
        <v>90</v>
      </c>
      <c r="M5537">
        <v>10</v>
      </c>
      <c r="Q5537" t="b">
        <v>1</v>
      </c>
      <c r="W5537" t="s">
        <v>67</v>
      </c>
      <c r="AT5537" t="s">
        <v>3221</v>
      </c>
      <c r="AU5537" t="s">
        <v>1461</v>
      </c>
      <c r="AV5537" t="s">
        <v>422</v>
      </c>
      <c r="AW5537" t="s">
        <v>423</v>
      </c>
      <c r="AX5537" t="s">
        <v>423</v>
      </c>
      <c r="AY5537" t="s">
        <v>3222</v>
      </c>
      <c r="AZ5537">
        <v>0</v>
      </c>
      <c r="BA5537">
        <v>1</v>
      </c>
      <c r="BB5537">
        <v>0</v>
      </c>
      <c r="BC5537">
        <v>1</v>
      </c>
      <c r="BD5537">
        <v>0</v>
      </c>
      <c r="BE5537" s="1">
        <v>44106</v>
      </c>
      <c r="BF5537" t="s">
        <v>63</v>
      </c>
      <c r="BG5537" t="s">
        <v>64</v>
      </c>
      <c r="BH5537" t="s">
        <v>65</v>
      </c>
      <c r="BI5537" t="s">
        <v>66</v>
      </c>
      <c r="BJ5537">
        <v>299.10542065273103</v>
      </c>
    </row>
    <row r="5538" spans="1:62" x14ac:dyDescent="0.25">
      <c r="A5538" t="s">
        <v>67</v>
      </c>
      <c r="B5538" t="s">
        <v>68</v>
      </c>
      <c r="C5538" t="s">
        <v>69</v>
      </c>
      <c r="D5538" t="s">
        <v>67</v>
      </c>
      <c r="E5538" t="s">
        <v>67</v>
      </c>
      <c r="F5538">
        <v>0</v>
      </c>
      <c r="G5538" t="s">
        <v>70</v>
      </c>
      <c r="H5538" t="s">
        <v>71</v>
      </c>
      <c r="I5538">
        <v>1</v>
      </c>
      <c r="J5538">
        <v>1</v>
      </c>
      <c r="K5538">
        <v>43</v>
      </c>
      <c r="L5538">
        <v>91</v>
      </c>
      <c r="M5538">
        <v>2</v>
      </c>
      <c r="P5538" t="s">
        <v>72</v>
      </c>
      <c r="Q5538" t="s">
        <v>73</v>
      </c>
      <c r="R5538">
        <v>3.4924867887748401</v>
      </c>
      <c r="S5538" t="s">
        <v>3223</v>
      </c>
      <c r="T5538">
        <v>0</v>
      </c>
      <c r="BE5538" s="1">
        <v>44106</v>
      </c>
      <c r="BF5538" t="s">
        <v>63</v>
      </c>
      <c r="BG5538" t="s">
        <v>64</v>
      </c>
      <c r="BH5538" t="s">
        <v>65</v>
      </c>
      <c r="BI5538" t="s">
        <v>66</v>
      </c>
      <c r="BJ5538">
        <v>299.10542065273103</v>
      </c>
    </row>
    <row r="5539" spans="1:62" x14ac:dyDescent="0.25">
      <c r="A5539" t="s">
        <v>67</v>
      </c>
      <c r="B5539" t="s">
        <v>68</v>
      </c>
      <c r="C5539" t="s">
        <v>69</v>
      </c>
      <c r="D5539" t="s">
        <v>67</v>
      </c>
      <c r="E5539" t="s">
        <v>67</v>
      </c>
      <c r="F5539">
        <v>0</v>
      </c>
      <c r="G5539" t="s">
        <v>70</v>
      </c>
      <c r="H5539" t="s">
        <v>71</v>
      </c>
      <c r="I5539">
        <v>1</v>
      </c>
      <c r="J5539">
        <v>1</v>
      </c>
      <c r="K5539">
        <v>43</v>
      </c>
      <c r="L5539">
        <v>91</v>
      </c>
      <c r="M5539">
        <v>2</v>
      </c>
      <c r="P5539" t="s">
        <v>72</v>
      </c>
      <c r="Q5539" t="s">
        <v>73</v>
      </c>
      <c r="R5539">
        <v>3.5933294841088301</v>
      </c>
      <c r="S5539" t="s">
        <v>2805</v>
      </c>
      <c r="T5539">
        <v>0</v>
      </c>
      <c r="BE5539" s="1">
        <v>44106</v>
      </c>
      <c r="BF5539" t="s">
        <v>63</v>
      </c>
      <c r="BG5539" t="s">
        <v>64</v>
      </c>
      <c r="BH5539" t="s">
        <v>65</v>
      </c>
      <c r="BI5539" t="s">
        <v>66</v>
      </c>
      <c r="BJ5539">
        <v>299.10542065273103</v>
      </c>
    </row>
    <row r="5540" spans="1:62" x14ac:dyDescent="0.25">
      <c r="A5540" t="s">
        <v>67</v>
      </c>
      <c r="B5540" t="s">
        <v>68</v>
      </c>
      <c r="C5540" t="s">
        <v>69</v>
      </c>
      <c r="D5540" t="s">
        <v>67</v>
      </c>
      <c r="E5540" t="s">
        <v>67</v>
      </c>
      <c r="F5540">
        <v>0</v>
      </c>
      <c r="G5540" t="s">
        <v>70</v>
      </c>
      <c r="H5540" t="s">
        <v>71</v>
      </c>
      <c r="I5540">
        <v>1</v>
      </c>
      <c r="J5540">
        <v>1</v>
      </c>
      <c r="K5540">
        <v>43</v>
      </c>
      <c r="L5540">
        <v>91</v>
      </c>
      <c r="M5540">
        <v>2</v>
      </c>
      <c r="P5540" t="s">
        <v>72</v>
      </c>
      <c r="Q5540" t="s">
        <v>73</v>
      </c>
      <c r="R5540">
        <v>3.65278793964535</v>
      </c>
      <c r="S5540" t="s">
        <v>3224</v>
      </c>
      <c r="T5540">
        <v>0</v>
      </c>
      <c r="BE5540" s="1">
        <v>44106</v>
      </c>
      <c r="BF5540" t="s">
        <v>63</v>
      </c>
      <c r="BG5540" t="s">
        <v>64</v>
      </c>
      <c r="BH5540" t="s">
        <v>65</v>
      </c>
      <c r="BI5540" t="s">
        <v>66</v>
      </c>
      <c r="BJ5540">
        <v>299.10542065273103</v>
      </c>
    </row>
    <row r="5541" spans="1:62" x14ac:dyDescent="0.25">
      <c r="A5541" t="s">
        <v>67</v>
      </c>
      <c r="B5541" t="s">
        <v>68</v>
      </c>
      <c r="C5541" t="s">
        <v>69</v>
      </c>
      <c r="D5541" t="s">
        <v>67</v>
      </c>
      <c r="E5541" t="s">
        <v>67</v>
      </c>
      <c r="F5541">
        <v>0</v>
      </c>
      <c r="G5541" t="s">
        <v>70</v>
      </c>
      <c r="H5541" t="s">
        <v>71</v>
      </c>
      <c r="I5541">
        <v>1</v>
      </c>
      <c r="J5541">
        <v>1</v>
      </c>
      <c r="K5541">
        <v>43</v>
      </c>
      <c r="L5541">
        <v>91</v>
      </c>
      <c r="M5541">
        <v>2</v>
      </c>
      <c r="P5541" t="s">
        <v>72</v>
      </c>
      <c r="Q5541" t="s">
        <v>73</v>
      </c>
      <c r="R5541">
        <v>3.87274121964583</v>
      </c>
      <c r="S5541" t="s">
        <v>3225</v>
      </c>
      <c r="T5541">
        <v>0</v>
      </c>
      <c r="BE5541" s="1">
        <v>44106</v>
      </c>
      <c r="BF5541" t="s">
        <v>63</v>
      </c>
      <c r="BG5541" t="s">
        <v>64</v>
      </c>
      <c r="BH5541" t="s">
        <v>65</v>
      </c>
      <c r="BI5541" t="s">
        <v>66</v>
      </c>
      <c r="BJ5541">
        <v>299.10542065273103</v>
      </c>
    </row>
    <row r="5542" spans="1:62" x14ac:dyDescent="0.25">
      <c r="A5542" t="s">
        <v>67</v>
      </c>
      <c r="B5542" t="s">
        <v>68</v>
      </c>
      <c r="C5542" t="s">
        <v>69</v>
      </c>
      <c r="D5542" t="s">
        <v>67</v>
      </c>
      <c r="E5542" t="s">
        <v>67</v>
      </c>
      <c r="F5542">
        <v>0</v>
      </c>
      <c r="G5542" t="s">
        <v>70</v>
      </c>
      <c r="H5542" t="s">
        <v>71</v>
      </c>
      <c r="I5542">
        <v>1</v>
      </c>
      <c r="J5542">
        <v>1</v>
      </c>
      <c r="K5542">
        <v>43</v>
      </c>
      <c r="L5542">
        <v>91</v>
      </c>
      <c r="M5542">
        <v>2</v>
      </c>
      <c r="P5542" t="s">
        <v>72</v>
      </c>
      <c r="Q5542" t="s">
        <v>73</v>
      </c>
      <c r="R5542">
        <v>3.9140605704742399</v>
      </c>
      <c r="S5542" t="s">
        <v>3226</v>
      </c>
      <c r="T5542">
        <v>0</v>
      </c>
      <c r="BE5542" s="1">
        <v>44106</v>
      </c>
      <c r="BF5542" t="s">
        <v>63</v>
      </c>
      <c r="BG5542" t="s">
        <v>64</v>
      </c>
      <c r="BH5542" t="s">
        <v>65</v>
      </c>
      <c r="BI5542" t="s">
        <v>66</v>
      </c>
      <c r="BJ5542">
        <v>299.10542065273103</v>
      </c>
    </row>
    <row r="5543" spans="1:62" x14ac:dyDescent="0.25">
      <c r="A5543" t="s">
        <v>67</v>
      </c>
      <c r="B5543" t="s">
        <v>68</v>
      </c>
      <c r="C5543" t="s">
        <v>69</v>
      </c>
      <c r="D5543" t="s">
        <v>67</v>
      </c>
      <c r="E5543" t="s">
        <v>67</v>
      </c>
      <c r="F5543">
        <v>0</v>
      </c>
      <c r="G5543" t="s">
        <v>70</v>
      </c>
      <c r="H5543" t="s">
        <v>71</v>
      </c>
      <c r="I5543">
        <v>1</v>
      </c>
      <c r="J5543">
        <v>1</v>
      </c>
      <c r="K5543">
        <v>43</v>
      </c>
      <c r="L5543">
        <v>91</v>
      </c>
      <c r="M5543">
        <v>2</v>
      </c>
      <c r="P5543" t="s">
        <v>72</v>
      </c>
      <c r="Q5543" t="s">
        <v>73</v>
      </c>
      <c r="R5543">
        <v>3.9529687679023402</v>
      </c>
      <c r="S5543" t="s">
        <v>3227</v>
      </c>
      <c r="T5543">
        <v>0</v>
      </c>
      <c r="BE5543" s="1">
        <v>44106</v>
      </c>
      <c r="BF5543" t="s">
        <v>63</v>
      </c>
      <c r="BG5543" t="s">
        <v>64</v>
      </c>
      <c r="BH5543" t="s">
        <v>65</v>
      </c>
      <c r="BI5543" t="s">
        <v>66</v>
      </c>
      <c r="BJ5543">
        <v>299.10542065273103</v>
      </c>
    </row>
    <row r="5544" spans="1:62" x14ac:dyDescent="0.25">
      <c r="A5544" t="s">
        <v>67</v>
      </c>
      <c r="B5544" t="s">
        <v>68</v>
      </c>
      <c r="C5544" t="s">
        <v>69</v>
      </c>
      <c r="D5544" t="s">
        <v>67</v>
      </c>
      <c r="E5544" t="s">
        <v>67</v>
      </c>
      <c r="F5544">
        <v>0</v>
      </c>
      <c r="G5544" t="s">
        <v>70</v>
      </c>
      <c r="H5544" t="s">
        <v>71</v>
      </c>
      <c r="I5544">
        <v>1</v>
      </c>
      <c r="J5544">
        <v>1</v>
      </c>
      <c r="K5544">
        <v>43</v>
      </c>
      <c r="L5544">
        <v>91</v>
      </c>
      <c r="M5544">
        <v>2</v>
      </c>
      <c r="P5544" t="s">
        <v>72</v>
      </c>
      <c r="Q5544" t="s">
        <v>73</v>
      </c>
      <c r="R5544">
        <v>8.3978105282876605</v>
      </c>
      <c r="S5544" t="s">
        <v>1148</v>
      </c>
      <c r="T5544">
        <v>0</v>
      </c>
      <c r="BE5544" s="1">
        <v>44106</v>
      </c>
      <c r="BF5544" t="s">
        <v>63</v>
      </c>
      <c r="BG5544" t="s">
        <v>64</v>
      </c>
      <c r="BH5544" t="s">
        <v>65</v>
      </c>
      <c r="BI5544" t="s">
        <v>66</v>
      </c>
      <c r="BJ5544">
        <v>299.10542065273103</v>
      </c>
    </row>
    <row r="5545" spans="1:62" x14ac:dyDescent="0.25">
      <c r="A5545" t="s">
        <v>67</v>
      </c>
      <c r="B5545" t="s">
        <v>68</v>
      </c>
      <c r="C5545" t="s">
        <v>69</v>
      </c>
      <c r="D5545" t="s">
        <v>67</v>
      </c>
      <c r="E5545" t="s">
        <v>67</v>
      </c>
      <c r="F5545">
        <v>0</v>
      </c>
      <c r="G5545" t="s">
        <v>70</v>
      </c>
      <c r="H5545" t="s">
        <v>71</v>
      </c>
      <c r="I5545">
        <v>1</v>
      </c>
      <c r="J5545">
        <v>1</v>
      </c>
      <c r="K5545">
        <v>43</v>
      </c>
      <c r="L5545">
        <v>91</v>
      </c>
      <c r="M5545">
        <v>2</v>
      </c>
      <c r="P5545" t="s">
        <v>72</v>
      </c>
      <c r="Q5545" t="s">
        <v>73</v>
      </c>
      <c r="R5545">
        <v>8.7388856186880695</v>
      </c>
      <c r="S5545" t="s">
        <v>324</v>
      </c>
      <c r="T5545">
        <v>0</v>
      </c>
      <c r="BE5545" s="1">
        <v>44106</v>
      </c>
      <c r="BF5545" t="s">
        <v>63</v>
      </c>
      <c r="BG5545" t="s">
        <v>64</v>
      </c>
      <c r="BH5545" t="s">
        <v>65</v>
      </c>
      <c r="BI5545" t="s">
        <v>66</v>
      </c>
      <c r="BJ5545">
        <v>299.10542065273103</v>
      </c>
    </row>
    <row r="5546" spans="1:62" x14ac:dyDescent="0.25">
      <c r="A5546" t="s">
        <v>67</v>
      </c>
      <c r="B5546" t="s">
        <v>68</v>
      </c>
      <c r="C5546" t="s">
        <v>69</v>
      </c>
      <c r="D5546" t="s">
        <v>67</v>
      </c>
      <c r="E5546" t="s">
        <v>67</v>
      </c>
      <c r="F5546">
        <v>0</v>
      </c>
      <c r="G5546" t="s">
        <v>70</v>
      </c>
      <c r="H5546" t="s">
        <v>71</v>
      </c>
      <c r="I5546">
        <v>1</v>
      </c>
      <c r="J5546">
        <v>1</v>
      </c>
      <c r="K5546">
        <v>43</v>
      </c>
      <c r="L5546">
        <v>91</v>
      </c>
      <c r="M5546">
        <v>2</v>
      </c>
      <c r="P5546" t="s">
        <v>72</v>
      </c>
      <c r="Q5546" t="s">
        <v>73</v>
      </c>
      <c r="R5546">
        <v>8.9547495717415497</v>
      </c>
      <c r="S5546" t="s">
        <v>680</v>
      </c>
      <c r="T5546">
        <v>0</v>
      </c>
      <c r="BE5546" s="1">
        <v>44106</v>
      </c>
      <c r="BF5546" t="s">
        <v>63</v>
      </c>
      <c r="BG5546" t="s">
        <v>64</v>
      </c>
      <c r="BH5546" t="s">
        <v>65</v>
      </c>
      <c r="BI5546" t="s">
        <v>66</v>
      </c>
      <c r="BJ5546">
        <v>299.10542065273103</v>
      </c>
    </row>
    <row r="5547" spans="1:62" x14ac:dyDescent="0.25">
      <c r="A5547" t="s">
        <v>67</v>
      </c>
      <c r="B5547" t="s">
        <v>68</v>
      </c>
      <c r="C5547" t="s">
        <v>69</v>
      </c>
      <c r="D5547" t="s">
        <v>67</v>
      </c>
      <c r="E5547" t="s">
        <v>67</v>
      </c>
      <c r="F5547">
        <v>0</v>
      </c>
      <c r="G5547" t="s">
        <v>70</v>
      </c>
      <c r="H5547" t="s">
        <v>71</v>
      </c>
      <c r="I5547">
        <v>1</v>
      </c>
      <c r="J5547">
        <v>1</v>
      </c>
      <c r="K5547">
        <v>43</v>
      </c>
      <c r="L5547">
        <v>91</v>
      </c>
      <c r="M5547">
        <v>2</v>
      </c>
      <c r="P5547" t="s">
        <v>91</v>
      </c>
      <c r="Q5547" t="s">
        <v>73</v>
      </c>
      <c r="R5547">
        <v>9.0755850101122597</v>
      </c>
      <c r="S5547" t="s">
        <v>569</v>
      </c>
      <c r="T5547">
        <v>0</v>
      </c>
      <c r="V5547">
        <v>9.0755850101122597</v>
      </c>
      <c r="BE5547" s="1">
        <v>44106</v>
      </c>
      <c r="BF5547" t="s">
        <v>63</v>
      </c>
      <c r="BG5547" t="s">
        <v>64</v>
      </c>
      <c r="BH5547" t="s">
        <v>65</v>
      </c>
      <c r="BI5547" t="s">
        <v>66</v>
      </c>
      <c r="BJ5547">
        <v>299.10542065273103</v>
      </c>
    </row>
    <row r="5548" spans="1:62" x14ac:dyDescent="0.25">
      <c r="A5548" t="s">
        <v>67</v>
      </c>
      <c r="B5548" t="s">
        <v>68</v>
      </c>
      <c r="C5548" t="s">
        <v>69</v>
      </c>
      <c r="D5548" t="s">
        <v>67</v>
      </c>
      <c r="E5548" t="s">
        <v>67</v>
      </c>
      <c r="F5548">
        <v>0</v>
      </c>
      <c r="G5548" t="s">
        <v>70</v>
      </c>
      <c r="H5548" t="s">
        <v>71</v>
      </c>
      <c r="I5548">
        <v>1</v>
      </c>
      <c r="J5548">
        <v>1</v>
      </c>
      <c r="K5548">
        <v>43</v>
      </c>
      <c r="L5548">
        <v>91</v>
      </c>
      <c r="M5548">
        <v>2</v>
      </c>
      <c r="P5548" t="s">
        <v>72</v>
      </c>
      <c r="Q5548" t="s">
        <v>73</v>
      </c>
      <c r="R5548">
        <v>9.8564468145486899</v>
      </c>
      <c r="S5548" t="s">
        <v>3228</v>
      </c>
      <c r="T5548">
        <v>0</v>
      </c>
      <c r="W5548" t="s">
        <v>69</v>
      </c>
      <c r="BE5548" s="1">
        <v>44106</v>
      </c>
      <c r="BF5548" t="s">
        <v>63</v>
      </c>
      <c r="BG5548" t="s">
        <v>64</v>
      </c>
      <c r="BH5548" t="s">
        <v>65</v>
      </c>
      <c r="BI5548" t="s">
        <v>66</v>
      </c>
      <c r="BJ5548">
        <v>299.10542065273103</v>
      </c>
    </row>
    <row r="5549" spans="1:62" x14ac:dyDescent="0.25">
      <c r="A5549" t="s">
        <v>67</v>
      </c>
      <c r="B5549" t="s">
        <v>68</v>
      </c>
      <c r="C5549" t="s">
        <v>69</v>
      </c>
      <c r="D5549" t="s">
        <v>67</v>
      </c>
      <c r="E5549" t="s">
        <v>67</v>
      </c>
      <c r="F5549">
        <v>0</v>
      </c>
      <c r="G5549" t="s">
        <v>70</v>
      </c>
      <c r="H5549" t="s">
        <v>71</v>
      </c>
      <c r="I5549">
        <v>1</v>
      </c>
      <c r="J5549">
        <v>1</v>
      </c>
      <c r="K5549">
        <v>43</v>
      </c>
      <c r="L5549">
        <v>91</v>
      </c>
      <c r="M5549">
        <v>2</v>
      </c>
      <c r="P5549" t="s">
        <v>72</v>
      </c>
      <c r="Q5549" t="s">
        <v>73</v>
      </c>
      <c r="R5549">
        <v>9.9604644325445406</v>
      </c>
      <c r="S5549" t="s">
        <v>2120</v>
      </c>
      <c r="T5549">
        <v>0</v>
      </c>
      <c r="BE5549" s="1">
        <v>44106</v>
      </c>
      <c r="BF5549" t="s">
        <v>63</v>
      </c>
      <c r="BG5549" t="s">
        <v>64</v>
      </c>
      <c r="BH5549" t="s">
        <v>65</v>
      </c>
      <c r="BI5549" t="s">
        <v>66</v>
      </c>
      <c r="BJ5549">
        <v>299.10542065273103</v>
      </c>
    </row>
    <row r="5550" spans="1:62" x14ac:dyDescent="0.25">
      <c r="A5550" t="s">
        <v>67</v>
      </c>
      <c r="B5550" t="s">
        <v>68</v>
      </c>
      <c r="C5550" t="s">
        <v>69</v>
      </c>
      <c r="D5550" t="s">
        <v>67</v>
      </c>
      <c r="E5550" t="s">
        <v>67</v>
      </c>
      <c r="F5550">
        <v>0</v>
      </c>
      <c r="G5550" t="s">
        <v>70</v>
      </c>
      <c r="H5550" t="s">
        <v>71</v>
      </c>
      <c r="I5550">
        <v>1</v>
      </c>
      <c r="J5550">
        <v>1</v>
      </c>
      <c r="K5550">
        <v>43</v>
      </c>
      <c r="L5550">
        <v>91</v>
      </c>
      <c r="M5550">
        <v>2</v>
      </c>
      <c r="P5550" t="s">
        <v>72</v>
      </c>
      <c r="Q5550" t="s">
        <v>73</v>
      </c>
      <c r="R5550">
        <v>11.799598814221</v>
      </c>
      <c r="S5550" t="s">
        <v>1199</v>
      </c>
      <c r="T5550">
        <v>0</v>
      </c>
      <c r="BE5550" s="1">
        <v>44106</v>
      </c>
      <c r="BF5550" t="s">
        <v>63</v>
      </c>
      <c r="BG5550" t="s">
        <v>64</v>
      </c>
      <c r="BH5550" t="s">
        <v>65</v>
      </c>
      <c r="BI5550" t="s">
        <v>66</v>
      </c>
      <c r="BJ5550">
        <v>299.10542065273103</v>
      </c>
    </row>
    <row r="5551" spans="1:62" x14ac:dyDescent="0.25">
      <c r="A5551" t="s">
        <v>67</v>
      </c>
      <c r="B5551" t="s">
        <v>68</v>
      </c>
      <c r="C5551" t="s">
        <v>69</v>
      </c>
      <c r="D5551" t="s">
        <v>67</v>
      </c>
      <c r="E5551" t="s">
        <v>67</v>
      </c>
      <c r="F5551">
        <v>0</v>
      </c>
      <c r="G5551" t="s">
        <v>70</v>
      </c>
      <c r="H5551" t="s">
        <v>71</v>
      </c>
      <c r="I5551">
        <v>1</v>
      </c>
      <c r="J5551">
        <v>1</v>
      </c>
      <c r="K5551">
        <v>43</v>
      </c>
      <c r="L5551">
        <v>91</v>
      </c>
      <c r="M5551">
        <v>2</v>
      </c>
      <c r="P5551" t="s">
        <v>72</v>
      </c>
      <c r="Q5551" t="s">
        <v>73</v>
      </c>
      <c r="R5551">
        <v>12.1407262130524</v>
      </c>
      <c r="S5551" t="s">
        <v>3229</v>
      </c>
      <c r="T5551">
        <v>0</v>
      </c>
      <c r="BE5551" s="1">
        <v>44106</v>
      </c>
      <c r="BF5551" t="s">
        <v>63</v>
      </c>
      <c r="BG5551" t="s">
        <v>64</v>
      </c>
      <c r="BH5551" t="s">
        <v>65</v>
      </c>
      <c r="BI5551" t="s">
        <v>66</v>
      </c>
      <c r="BJ5551">
        <v>299.10542065273103</v>
      </c>
    </row>
    <row r="5552" spans="1:62" x14ac:dyDescent="0.25">
      <c r="A5552" t="s">
        <v>67</v>
      </c>
      <c r="B5552" t="s">
        <v>68</v>
      </c>
      <c r="C5552" t="s">
        <v>69</v>
      </c>
      <c r="D5552" t="s">
        <v>67</v>
      </c>
      <c r="E5552" t="s">
        <v>67</v>
      </c>
      <c r="F5552">
        <v>0</v>
      </c>
      <c r="G5552" t="s">
        <v>70</v>
      </c>
      <c r="H5552" t="s">
        <v>71</v>
      </c>
      <c r="I5552">
        <v>1</v>
      </c>
      <c r="J5552">
        <v>1</v>
      </c>
      <c r="K5552">
        <v>43</v>
      </c>
      <c r="L5552">
        <v>91</v>
      </c>
      <c r="M5552">
        <v>2</v>
      </c>
      <c r="P5552" t="s">
        <v>91</v>
      </c>
      <c r="Q5552" t="b">
        <v>0</v>
      </c>
      <c r="R5552">
        <v>12.178766686527499</v>
      </c>
      <c r="S5552" t="s">
        <v>1876</v>
      </c>
      <c r="T5552">
        <v>0</v>
      </c>
      <c r="V5552">
        <v>12.178766686527499</v>
      </c>
      <c r="BE5552" s="1">
        <v>44106</v>
      </c>
      <c r="BF5552" t="s">
        <v>63</v>
      </c>
      <c r="BG5552" t="s">
        <v>64</v>
      </c>
      <c r="BH5552" t="s">
        <v>65</v>
      </c>
      <c r="BI5552" t="s">
        <v>66</v>
      </c>
      <c r="BJ5552">
        <v>299.10542065273103</v>
      </c>
    </row>
    <row r="5553" spans="1:62" x14ac:dyDescent="0.25">
      <c r="A5553" t="s">
        <v>67</v>
      </c>
      <c r="B5553" t="s">
        <v>68</v>
      </c>
      <c r="C5553" t="s">
        <v>69</v>
      </c>
      <c r="D5553" t="s">
        <v>67</v>
      </c>
      <c r="E5553" t="s">
        <v>67</v>
      </c>
      <c r="F5553">
        <v>0</v>
      </c>
      <c r="G5553" t="s">
        <v>70</v>
      </c>
      <c r="H5553" t="s">
        <v>71</v>
      </c>
      <c r="I5553">
        <v>1</v>
      </c>
      <c r="J5553">
        <v>1</v>
      </c>
      <c r="K5553">
        <v>43</v>
      </c>
      <c r="L5553">
        <v>91</v>
      </c>
      <c r="M5553">
        <v>2</v>
      </c>
      <c r="P5553" t="s">
        <v>72</v>
      </c>
      <c r="Q5553" t="s">
        <v>73</v>
      </c>
      <c r="R5553">
        <v>12.497832180000801</v>
      </c>
      <c r="S5553" t="s">
        <v>2562</v>
      </c>
      <c r="T5553">
        <v>0</v>
      </c>
      <c r="W5553" t="s">
        <v>69</v>
      </c>
      <c r="BE5553" s="1">
        <v>44106</v>
      </c>
      <c r="BF5553" t="s">
        <v>63</v>
      </c>
      <c r="BG5553" t="s">
        <v>64</v>
      </c>
      <c r="BH5553" t="s">
        <v>65</v>
      </c>
      <c r="BI5553" t="s">
        <v>66</v>
      </c>
      <c r="BJ5553">
        <v>299.10542065273103</v>
      </c>
    </row>
    <row r="5554" spans="1:62" x14ac:dyDescent="0.25">
      <c r="A5554" t="s">
        <v>67</v>
      </c>
      <c r="B5554" t="s">
        <v>68</v>
      </c>
      <c r="C5554" t="s">
        <v>69</v>
      </c>
      <c r="D5554" t="s">
        <v>67</v>
      </c>
      <c r="E5554" t="s">
        <v>67</v>
      </c>
      <c r="F5554">
        <v>0</v>
      </c>
      <c r="G5554" t="s">
        <v>70</v>
      </c>
      <c r="H5554" t="s">
        <v>71</v>
      </c>
      <c r="I5554">
        <v>1</v>
      </c>
      <c r="J5554">
        <v>1</v>
      </c>
      <c r="K5554">
        <v>43</v>
      </c>
      <c r="L5554">
        <v>91</v>
      </c>
      <c r="M5554">
        <v>2</v>
      </c>
      <c r="P5554" t="s">
        <v>72</v>
      </c>
      <c r="Q5554" t="s">
        <v>73</v>
      </c>
      <c r="R5554">
        <v>12.597711804381101</v>
      </c>
      <c r="S5554" t="s">
        <v>2489</v>
      </c>
      <c r="T5554">
        <v>0</v>
      </c>
      <c r="BE5554" s="1">
        <v>44106</v>
      </c>
      <c r="BF5554" t="s">
        <v>63</v>
      </c>
      <c r="BG5554" t="s">
        <v>64</v>
      </c>
      <c r="BH5554" t="s">
        <v>65</v>
      </c>
      <c r="BI5554" t="s">
        <v>66</v>
      </c>
      <c r="BJ5554">
        <v>299.10542065273103</v>
      </c>
    </row>
    <row r="5555" spans="1:62" x14ac:dyDescent="0.25">
      <c r="A5555" t="s">
        <v>67</v>
      </c>
      <c r="B5555" t="s">
        <v>68</v>
      </c>
      <c r="C5555" t="s">
        <v>69</v>
      </c>
      <c r="D5555" t="s">
        <v>67</v>
      </c>
      <c r="E5555" t="s">
        <v>67</v>
      </c>
      <c r="F5555">
        <v>0</v>
      </c>
      <c r="G5555" t="s">
        <v>70</v>
      </c>
      <c r="H5555" t="s">
        <v>71</v>
      </c>
      <c r="I5555">
        <v>1</v>
      </c>
      <c r="J5555">
        <v>1</v>
      </c>
      <c r="K5555">
        <v>43</v>
      </c>
      <c r="L5555">
        <v>91</v>
      </c>
      <c r="M5555">
        <v>2</v>
      </c>
      <c r="P5555" t="s">
        <v>72</v>
      </c>
      <c r="Q5555" t="s">
        <v>73</v>
      </c>
      <c r="R5555">
        <v>13.4621899484191</v>
      </c>
      <c r="S5555" t="s">
        <v>3054</v>
      </c>
      <c r="T5555">
        <v>0</v>
      </c>
      <c r="BE5555" s="1">
        <v>44106</v>
      </c>
      <c r="BF5555" t="s">
        <v>63</v>
      </c>
      <c r="BG5555" t="s">
        <v>64</v>
      </c>
      <c r="BH5555" t="s">
        <v>65</v>
      </c>
      <c r="BI5555" t="s">
        <v>66</v>
      </c>
      <c r="BJ5555">
        <v>299.10542065273103</v>
      </c>
    </row>
    <row r="5556" spans="1:62" x14ac:dyDescent="0.25">
      <c r="A5556" t="s">
        <v>67</v>
      </c>
      <c r="B5556" t="s">
        <v>68</v>
      </c>
      <c r="C5556" t="s">
        <v>69</v>
      </c>
      <c r="D5556" t="s">
        <v>67</v>
      </c>
      <c r="E5556" t="s">
        <v>67</v>
      </c>
      <c r="F5556">
        <v>0</v>
      </c>
      <c r="G5556" t="s">
        <v>70</v>
      </c>
      <c r="H5556" t="s">
        <v>71</v>
      </c>
      <c r="I5556">
        <v>1</v>
      </c>
      <c r="J5556">
        <v>1</v>
      </c>
      <c r="K5556">
        <v>43</v>
      </c>
      <c r="L5556">
        <v>91</v>
      </c>
      <c r="M5556">
        <v>2</v>
      </c>
      <c r="P5556" t="s">
        <v>72</v>
      </c>
      <c r="Q5556" t="s">
        <v>73</v>
      </c>
      <c r="R5556">
        <v>13.8773940207902</v>
      </c>
      <c r="S5556" t="s">
        <v>967</v>
      </c>
      <c r="T5556">
        <v>0</v>
      </c>
      <c r="BE5556" s="1">
        <v>44106</v>
      </c>
      <c r="BF5556" t="s">
        <v>63</v>
      </c>
      <c r="BG5556" t="s">
        <v>64</v>
      </c>
      <c r="BH5556" t="s">
        <v>65</v>
      </c>
      <c r="BI5556" t="s">
        <v>66</v>
      </c>
      <c r="BJ5556">
        <v>299.10542065273103</v>
      </c>
    </row>
    <row r="5557" spans="1:62" x14ac:dyDescent="0.25">
      <c r="A5557" t="s">
        <v>67</v>
      </c>
      <c r="B5557" t="s">
        <v>68</v>
      </c>
      <c r="C5557" t="s">
        <v>69</v>
      </c>
      <c r="D5557" t="s">
        <v>67</v>
      </c>
      <c r="E5557" t="s">
        <v>67</v>
      </c>
      <c r="F5557">
        <v>0</v>
      </c>
      <c r="G5557" t="s">
        <v>70</v>
      </c>
      <c r="H5557" t="s">
        <v>71</v>
      </c>
      <c r="I5557">
        <v>1</v>
      </c>
      <c r="J5557">
        <v>1</v>
      </c>
      <c r="K5557">
        <v>43</v>
      </c>
      <c r="L5557">
        <v>91</v>
      </c>
      <c r="M5557">
        <v>2</v>
      </c>
      <c r="P5557" t="s">
        <v>91</v>
      </c>
      <c r="Q5557" t="s">
        <v>73</v>
      </c>
      <c r="R5557">
        <v>14.3831635075039</v>
      </c>
      <c r="S5557" t="s">
        <v>3230</v>
      </c>
      <c r="T5557">
        <v>0</v>
      </c>
      <c r="V5557">
        <v>14.3831635075039</v>
      </c>
      <c r="BE5557" s="1">
        <v>44106</v>
      </c>
      <c r="BF5557" t="s">
        <v>63</v>
      </c>
      <c r="BG5557" t="s">
        <v>64</v>
      </c>
      <c r="BH5557" t="s">
        <v>65</v>
      </c>
      <c r="BI5557" t="s">
        <v>66</v>
      </c>
      <c r="BJ5557">
        <v>299.10542065273103</v>
      </c>
    </row>
    <row r="5558" spans="1:62" x14ac:dyDescent="0.25">
      <c r="A5558" t="s">
        <v>67</v>
      </c>
      <c r="B5558" t="s">
        <v>68</v>
      </c>
      <c r="C5558" t="s">
        <v>69</v>
      </c>
      <c r="D5558" t="s">
        <v>67</v>
      </c>
      <c r="E5558" t="s">
        <v>67</v>
      </c>
      <c r="F5558">
        <v>0</v>
      </c>
      <c r="G5558" t="s">
        <v>70</v>
      </c>
      <c r="H5558" t="s">
        <v>71</v>
      </c>
      <c r="I5558">
        <v>1</v>
      </c>
      <c r="J5558">
        <v>1</v>
      </c>
      <c r="K5558">
        <v>43</v>
      </c>
      <c r="L5558">
        <v>91</v>
      </c>
      <c r="M5558">
        <v>2</v>
      </c>
      <c r="R5558">
        <v>14.400996045093001</v>
      </c>
      <c r="S5558" t="s">
        <v>3231</v>
      </c>
      <c r="T5558">
        <v>0</v>
      </c>
      <c r="W5558" t="s">
        <v>69</v>
      </c>
      <c r="BE5558" s="1">
        <v>44106</v>
      </c>
      <c r="BF5558" t="s">
        <v>63</v>
      </c>
      <c r="BG5558" t="s">
        <v>64</v>
      </c>
      <c r="BH5558" t="s">
        <v>65</v>
      </c>
      <c r="BI5558" t="s">
        <v>66</v>
      </c>
      <c r="BJ5558">
        <v>299.10542065273103</v>
      </c>
    </row>
    <row r="5559" spans="1:62" x14ac:dyDescent="0.25">
      <c r="A5559" t="s">
        <v>67</v>
      </c>
      <c r="B5559" t="s">
        <v>68</v>
      </c>
      <c r="C5559" t="s">
        <v>69</v>
      </c>
      <c r="D5559" t="s">
        <v>67</v>
      </c>
      <c r="E5559" t="s">
        <v>67</v>
      </c>
      <c r="F5559">
        <v>0</v>
      </c>
      <c r="G5559" t="s">
        <v>70</v>
      </c>
      <c r="H5559" t="s">
        <v>71</v>
      </c>
      <c r="I5559">
        <v>1</v>
      </c>
      <c r="J5559">
        <v>1</v>
      </c>
      <c r="K5559">
        <v>43</v>
      </c>
      <c r="L5559">
        <v>91</v>
      </c>
      <c r="M5559">
        <v>2</v>
      </c>
      <c r="P5559" t="s">
        <v>72</v>
      </c>
      <c r="Q5559" t="s">
        <v>73</v>
      </c>
      <c r="R5559">
        <v>14.638513699173901</v>
      </c>
      <c r="S5559" t="s">
        <v>810</v>
      </c>
      <c r="T5559">
        <v>0</v>
      </c>
      <c r="BE5559" s="1">
        <v>44106</v>
      </c>
      <c r="BF5559" t="s">
        <v>63</v>
      </c>
      <c r="BG5559" t="s">
        <v>64</v>
      </c>
      <c r="BH5559" t="s">
        <v>65</v>
      </c>
      <c r="BI5559" t="s">
        <v>66</v>
      </c>
      <c r="BJ5559">
        <v>299.10542065273103</v>
      </c>
    </row>
    <row r="5560" spans="1:62" x14ac:dyDescent="0.25">
      <c r="A5560" t="s">
        <v>67</v>
      </c>
      <c r="B5560" t="s">
        <v>68</v>
      </c>
      <c r="C5560" t="s">
        <v>69</v>
      </c>
      <c r="D5560" t="s">
        <v>67</v>
      </c>
      <c r="E5560" t="s">
        <v>67</v>
      </c>
      <c r="F5560">
        <v>0</v>
      </c>
      <c r="G5560" t="s">
        <v>70</v>
      </c>
      <c r="H5560" t="s">
        <v>71</v>
      </c>
      <c r="I5560">
        <v>1</v>
      </c>
      <c r="J5560">
        <v>1</v>
      </c>
      <c r="K5560">
        <v>43</v>
      </c>
      <c r="L5560">
        <v>91</v>
      </c>
      <c r="M5560">
        <v>2</v>
      </c>
      <c r="P5560" t="s">
        <v>91</v>
      </c>
      <c r="Q5560" t="s">
        <v>73</v>
      </c>
      <c r="R5560">
        <v>14.698430349992099</v>
      </c>
      <c r="S5560" t="s">
        <v>649</v>
      </c>
      <c r="T5560">
        <v>0</v>
      </c>
      <c r="V5560">
        <v>14.698430349992099</v>
      </c>
      <c r="BE5560" s="1">
        <v>44106</v>
      </c>
      <c r="BF5560" t="s">
        <v>63</v>
      </c>
      <c r="BG5560" t="s">
        <v>64</v>
      </c>
      <c r="BH5560" t="s">
        <v>65</v>
      </c>
      <c r="BI5560" t="s">
        <v>66</v>
      </c>
      <c r="BJ5560">
        <v>299.10542065273103</v>
      </c>
    </row>
    <row r="5561" spans="1:62" x14ac:dyDescent="0.25">
      <c r="A5561" t="s">
        <v>67</v>
      </c>
      <c r="B5561" t="s">
        <v>68</v>
      </c>
      <c r="C5561" t="s">
        <v>69</v>
      </c>
      <c r="D5561" t="s">
        <v>67</v>
      </c>
      <c r="E5561" t="s">
        <v>67</v>
      </c>
      <c r="F5561">
        <v>0</v>
      </c>
      <c r="G5561" t="s">
        <v>70</v>
      </c>
      <c r="H5561" t="s">
        <v>71</v>
      </c>
      <c r="I5561">
        <v>1</v>
      </c>
      <c r="J5561">
        <v>1</v>
      </c>
      <c r="K5561">
        <v>43</v>
      </c>
      <c r="L5561">
        <v>91</v>
      </c>
      <c r="M5561">
        <v>2</v>
      </c>
      <c r="P5561" t="s">
        <v>72</v>
      </c>
      <c r="Q5561" t="s">
        <v>73</v>
      </c>
      <c r="R5561">
        <v>15.6213214431772</v>
      </c>
      <c r="S5561" t="s">
        <v>450</v>
      </c>
      <c r="T5561">
        <v>0</v>
      </c>
      <c r="W5561" t="s">
        <v>69</v>
      </c>
      <c r="BE5561" s="1">
        <v>44106</v>
      </c>
      <c r="BF5561" t="s">
        <v>63</v>
      </c>
      <c r="BG5561" t="s">
        <v>64</v>
      </c>
      <c r="BH5561" t="s">
        <v>65</v>
      </c>
      <c r="BI5561" t="s">
        <v>66</v>
      </c>
      <c r="BJ5561">
        <v>299.10542065273103</v>
      </c>
    </row>
    <row r="5562" spans="1:62" x14ac:dyDescent="0.25">
      <c r="A5562" t="s">
        <v>67</v>
      </c>
      <c r="B5562" t="s">
        <v>68</v>
      </c>
      <c r="C5562" t="s">
        <v>69</v>
      </c>
      <c r="D5562" t="s">
        <v>67</v>
      </c>
      <c r="E5562" t="s">
        <v>67</v>
      </c>
      <c r="F5562">
        <v>0</v>
      </c>
      <c r="G5562" t="s">
        <v>70</v>
      </c>
      <c r="H5562" t="s">
        <v>71</v>
      </c>
      <c r="I5562">
        <v>1</v>
      </c>
      <c r="J5562">
        <v>1</v>
      </c>
      <c r="K5562">
        <v>43</v>
      </c>
      <c r="L5562">
        <v>91</v>
      </c>
      <c r="M5562">
        <v>2</v>
      </c>
      <c r="P5562" t="s">
        <v>72</v>
      </c>
      <c r="Q5562" t="s">
        <v>73</v>
      </c>
      <c r="R5562">
        <v>15.9787525169085</v>
      </c>
      <c r="S5562" t="s">
        <v>104</v>
      </c>
      <c r="T5562">
        <v>0</v>
      </c>
      <c r="BE5562" s="1">
        <v>44106</v>
      </c>
      <c r="BF5562" t="s">
        <v>63</v>
      </c>
      <c r="BG5562" t="s">
        <v>64</v>
      </c>
      <c r="BH5562" t="s">
        <v>65</v>
      </c>
      <c r="BI5562" t="s">
        <v>66</v>
      </c>
      <c r="BJ5562">
        <v>299.10542065273103</v>
      </c>
    </row>
    <row r="5563" spans="1:62" x14ac:dyDescent="0.25">
      <c r="A5563" t="s">
        <v>67</v>
      </c>
      <c r="B5563" t="s">
        <v>68</v>
      </c>
      <c r="C5563" t="s">
        <v>69</v>
      </c>
      <c r="D5563" t="s">
        <v>67</v>
      </c>
      <c r="E5563" t="s">
        <v>67</v>
      </c>
      <c r="F5563">
        <v>0</v>
      </c>
      <c r="G5563" t="s">
        <v>70</v>
      </c>
      <c r="H5563" t="s">
        <v>71</v>
      </c>
      <c r="I5563">
        <v>1</v>
      </c>
      <c r="J5563">
        <v>1</v>
      </c>
      <c r="K5563">
        <v>43</v>
      </c>
      <c r="L5563">
        <v>91</v>
      </c>
      <c r="M5563">
        <v>2</v>
      </c>
      <c r="P5563" t="s">
        <v>72</v>
      </c>
      <c r="Q5563" t="s">
        <v>73</v>
      </c>
      <c r="R5563">
        <v>16.019380933081202</v>
      </c>
      <c r="S5563" t="s">
        <v>826</v>
      </c>
      <c r="T5563">
        <v>0</v>
      </c>
      <c r="BE5563" s="1">
        <v>44106</v>
      </c>
      <c r="BF5563" t="s">
        <v>63</v>
      </c>
      <c r="BG5563" t="s">
        <v>64</v>
      </c>
      <c r="BH5563" t="s">
        <v>65</v>
      </c>
      <c r="BI5563" t="s">
        <v>66</v>
      </c>
      <c r="BJ5563">
        <v>299.10542065273103</v>
      </c>
    </row>
    <row r="5564" spans="1:62" x14ac:dyDescent="0.25">
      <c r="A5564" t="s">
        <v>67</v>
      </c>
      <c r="B5564" t="s">
        <v>68</v>
      </c>
      <c r="C5564" t="s">
        <v>69</v>
      </c>
      <c r="D5564" t="s">
        <v>67</v>
      </c>
      <c r="E5564" t="s">
        <v>67</v>
      </c>
      <c r="F5564">
        <v>0</v>
      </c>
      <c r="G5564" t="s">
        <v>70</v>
      </c>
      <c r="H5564" t="s">
        <v>71</v>
      </c>
      <c r="I5564">
        <v>1</v>
      </c>
      <c r="J5564">
        <v>1</v>
      </c>
      <c r="K5564">
        <v>43</v>
      </c>
      <c r="L5564">
        <v>91</v>
      </c>
      <c r="M5564">
        <v>2</v>
      </c>
      <c r="P5564" t="s">
        <v>72</v>
      </c>
      <c r="Q5564" t="s">
        <v>73</v>
      </c>
      <c r="R5564">
        <v>16.080140146834299</v>
      </c>
      <c r="S5564" t="s">
        <v>1762</v>
      </c>
      <c r="T5564">
        <v>0</v>
      </c>
      <c r="BE5564" s="1">
        <v>44106</v>
      </c>
      <c r="BF5564" t="s">
        <v>63</v>
      </c>
      <c r="BG5564" t="s">
        <v>64</v>
      </c>
      <c r="BH5564" t="s">
        <v>65</v>
      </c>
      <c r="BI5564" t="s">
        <v>66</v>
      </c>
      <c r="BJ5564">
        <v>299.10542065273103</v>
      </c>
    </row>
    <row r="5565" spans="1:62" x14ac:dyDescent="0.25">
      <c r="A5565" t="s">
        <v>67</v>
      </c>
      <c r="B5565" t="s">
        <v>68</v>
      </c>
      <c r="C5565" t="s">
        <v>69</v>
      </c>
      <c r="D5565" t="s">
        <v>67</v>
      </c>
      <c r="E5565" t="s">
        <v>67</v>
      </c>
      <c r="F5565">
        <v>0</v>
      </c>
      <c r="G5565" t="s">
        <v>70</v>
      </c>
      <c r="H5565" t="s">
        <v>71</v>
      </c>
      <c r="I5565">
        <v>1</v>
      </c>
      <c r="J5565">
        <v>1</v>
      </c>
      <c r="K5565">
        <v>43</v>
      </c>
      <c r="L5565">
        <v>91</v>
      </c>
      <c r="M5565">
        <v>2</v>
      </c>
      <c r="P5565" t="s">
        <v>72</v>
      </c>
      <c r="Q5565" t="s">
        <v>73</v>
      </c>
      <c r="R5565">
        <v>16.318478513450799</v>
      </c>
      <c r="S5565" t="s">
        <v>1655</v>
      </c>
      <c r="T5565">
        <v>0</v>
      </c>
      <c r="BE5565" s="1">
        <v>44106</v>
      </c>
      <c r="BF5565" t="s">
        <v>63</v>
      </c>
      <c r="BG5565" t="s">
        <v>64</v>
      </c>
      <c r="BH5565" t="s">
        <v>65</v>
      </c>
      <c r="BI5565" t="s">
        <v>66</v>
      </c>
      <c r="BJ5565">
        <v>299.10542065273103</v>
      </c>
    </row>
    <row r="5566" spans="1:62" x14ac:dyDescent="0.25">
      <c r="A5566" t="s">
        <v>67</v>
      </c>
      <c r="B5566" t="s">
        <v>68</v>
      </c>
      <c r="C5566" t="s">
        <v>69</v>
      </c>
      <c r="D5566" t="s">
        <v>67</v>
      </c>
      <c r="E5566" t="s">
        <v>67</v>
      </c>
      <c r="F5566">
        <v>0</v>
      </c>
      <c r="G5566" t="s">
        <v>70</v>
      </c>
      <c r="H5566" t="s">
        <v>71</v>
      </c>
      <c r="I5566">
        <v>1</v>
      </c>
      <c r="J5566">
        <v>1</v>
      </c>
      <c r="K5566">
        <v>43</v>
      </c>
      <c r="L5566">
        <v>91</v>
      </c>
      <c r="M5566">
        <v>2</v>
      </c>
      <c r="P5566" t="s">
        <v>212</v>
      </c>
      <c r="Q5566" t="b">
        <v>0</v>
      </c>
      <c r="R5566">
        <v>16.341979893681099</v>
      </c>
      <c r="S5566" t="s">
        <v>3232</v>
      </c>
      <c r="T5566">
        <v>0</v>
      </c>
      <c r="U5566" t="s">
        <v>71</v>
      </c>
      <c r="V5566">
        <v>16.341979893681099</v>
      </c>
      <c r="BE5566" s="1">
        <v>44106</v>
      </c>
      <c r="BF5566" t="s">
        <v>63</v>
      </c>
      <c r="BG5566" t="s">
        <v>64</v>
      </c>
      <c r="BH5566" t="s">
        <v>65</v>
      </c>
      <c r="BI5566" t="s">
        <v>66</v>
      </c>
      <c r="BJ5566">
        <v>299.10542065273103</v>
      </c>
    </row>
    <row r="5567" spans="1:62" x14ac:dyDescent="0.25">
      <c r="A5567" t="s">
        <v>67</v>
      </c>
      <c r="B5567" t="s">
        <v>68</v>
      </c>
      <c r="C5567" t="s">
        <v>69</v>
      </c>
      <c r="D5567" t="s">
        <v>67</v>
      </c>
      <c r="E5567" t="s">
        <v>67</v>
      </c>
      <c r="F5567">
        <v>0</v>
      </c>
      <c r="G5567" t="s">
        <v>70</v>
      </c>
      <c r="H5567" t="s">
        <v>71</v>
      </c>
      <c r="I5567">
        <v>1</v>
      </c>
      <c r="J5567">
        <v>1</v>
      </c>
      <c r="K5567">
        <v>43</v>
      </c>
      <c r="L5567">
        <v>91</v>
      </c>
      <c r="M5567">
        <v>2</v>
      </c>
      <c r="P5567" t="s">
        <v>72</v>
      </c>
      <c r="Q5567" t="s">
        <v>73</v>
      </c>
      <c r="R5567">
        <v>16.439702623290898</v>
      </c>
      <c r="S5567" t="s">
        <v>3233</v>
      </c>
      <c r="T5567">
        <v>0</v>
      </c>
      <c r="W5567" t="s">
        <v>67</v>
      </c>
      <c r="BE5567" s="1">
        <v>44106</v>
      </c>
      <c r="BF5567" t="s">
        <v>63</v>
      </c>
      <c r="BG5567" t="s">
        <v>64</v>
      </c>
      <c r="BH5567" t="s">
        <v>65</v>
      </c>
      <c r="BI5567" t="s">
        <v>66</v>
      </c>
      <c r="BJ5567">
        <v>299.10542065273103</v>
      </c>
    </row>
    <row r="5568" spans="1:62" x14ac:dyDescent="0.25">
      <c r="A5568" t="s">
        <v>67</v>
      </c>
      <c r="B5568" t="s">
        <v>68</v>
      </c>
      <c r="C5568" t="s">
        <v>69</v>
      </c>
      <c r="D5568" t="s">
        <v>67</v>
      </c>
      <c r="E5568" t="s">
        <v>67</v>
      </c>
      <c r="F5568">
        <v>0</v>
      </c>
      <c r="G5568" t="s">
        <v>70</v>
      </c>
      <c r="H5568" t="s">
        <v>71</v>
      </c>
      <c r="I5568">
        <v>1</v>
      </c>
      <c r="J5568">
        <v>1</v>
      </c>
      <c r="K5568">
        <v>43</v>
      </c>
      <c r="L5568">
        <v>91</v>
      </c>
      <c r="M5568">
        <v>2</v>
      </c>
      <c r="P5568" t="s">
        <v>72</v>
      </c>
      <c r="Q5568" t="s">
        <v>73</v>
      </c>
      <c r="R5568">
        <v>16.5193882165476</v>
      </c>
      <c r="S5568" t="s">
        <v>3234</v>
      </c>
      <c r="T5568">
        <v>0</v>
      </c>
      <c r="BE5568" s="1">
        <v>44106</v>
      </c>
      <c r="BF5568" t="s">
        <v>63</v>
      </c>
      <c r="BG5568" t="s">
        <v>64</v>
      </c>
      <c r="BH5568" t="s">
        <v>65</v>
      </c>
      <c r="BI5568" t="s">
        <v>66</v>
      </c>
      <c r="BJ5568">
        <v>299.10542065273103</v>
      </c>
    </row>
    <row r="5569" spans="1:62" x14ac:dyDescent="0.25">
      <c r="A5569" t="s">
        <v>67</v>
      </c>
      <c r="B5569" t="s">
        <v>68</v>
      </c>
      <c r="C5569" t="s">
        <v>69</v>
      </c>
      <c r="D5569" t="s">
        <v>67</v>
      </c>
      <c r="E5569" t="s">
        <v>67</v>
      </c>
      <c r="F5569">
        <v>0</v>
      </c>
      <c r="G5569" t="s">
        <v>70</v>
      </c>
      <c r="H5569" t="s">
        <v>71</v>
      </c>
      <c r="I5569">
        <v>1</v>
      </c>
      <c r="J5569">
        <v>1</v>
      </c>
      <c r="K5569">
        <v>43</v>
      </c>
      <c r="L5569">
        <v>91</v>
      </c>
      <c r="M5569">
        <v>2</v>
      </c>
      <c r="P5569" t="s">
        <v>72</v>
      </c>
      <c r="Q5569" t="s">
        <v>73</v>
      </c>
      <c r="R5569">
        <v>17.359389660006801</v>
      </c>
      <c r="S5569" t="s">
        <v>755</v>
      </c>
      <c r="T5569">
        <v>0</v>
      </c>
      <c r="BE5569" s="1">
        <v>44106</v>
      </c>
      <c r="BF5569" t="s">
        <v>63</v>
      </c>
      <c r="BG5569" t="s">
        <v>64</v>
      </c>
      <c r="BH5569" t="s">
        <v>65</v>
      </c>
      <c r="BI5569" t="s">
        <v>66</v>
      </c>
      <c r="BJ5569">
        <v>299.10542065273103</v>
      </c>
    </row>
    <row r="5570" spans="1:62" x14ac:dyDescent="0.25">
      <c r="A5570" t="s">
        <v>67</v>
      </c>
      <c r="B5570" t="s">
        <v>68</v>
      </c>
      <c r="C5570" t="s">
        <v>69</v>
      </c>
      <c r="D5570" t="s">
        <v>67</v>
      </c>
      <c r="E5570" t="s">
        <v>67</v>
      </c>
      <c r="F5570">
        <v>0</v>
      </c>
      <c r="G5570" t="s">
        <v>70</v>
      </c>
      <c r="H5570" t="s">
        <v>71</v>
      </c>
      <c r="I5570">
        <v>1</v>
      </c>
      <c r="J5570">
        <v>1</v>
      </c>
      <c r="K5570">
        <v>43</v>
      </c>
      <c r="L5570">
        <v>91</v>
      </c>
      <c r="M5570">
        <v>2</v>
      </c>
      <c r="P5570" t="s">
        <v>72</v>
      </c>
      <c r="Q5570" t="s">
        <v>73</v>
      </c>
      <c r="R5570">
        <v>17.540883668058001</v>
      </c>
      <c r="S5570" t="s">
        <v>1824</v>
      </c>
      <c r="T5570">
        <v>0</v>
      </c>
      <c r="BE5570" s="1">
        <v>44106</v>
      </c>
      <c r="BF5570" t="s">
        <v>63</v>
      </c>
      <c r="BG5570" t="s">
        <v>64</v>
      </c>
      <c r="BH5570" t="s">
        <v>65</v>
      </c>
      <c r="BI5570" t="s">
        <v>66</v>
      </c>
      <c r="BJ5570">
        <v>299.10542065273103</v>
      </c>
    </row>
    <row r="5571" spans="1:62" x14ac:dyDescent="0.25">
      <c r="A5571" t="s">
        <v>67</v>
      </c>
      <c r="B5571" t="s">
        <v>68</v>
      </c>
      <c r="C5571" t="s">
        <v>69</v>
      </c>
      <c r="D5571" t="s">
        <v>67</v>
      </c>
      <c r="E5571" t="s">
        <v>67</v>
      </c>
      <c r="F5571">
        <v>0</v>
      </c>
      <c r="G5571" t="s">
        <v>70</v>
      </c>
      <c r="H5571" t="s">
        <v>71</v>
      </c>
      <c r="I5571">
        <v>1</v>
      </c>
      <c r="J5571">
        <v>1</v>
      </c>
      <c r="K5571">
        <v>43</v>
      </c>
      <c r="L5571">
        <v>91</v>
      </c>
      <c r="M5571">
        <v>2</v>
      </c>
      <c r="P5571" t="s">
        <v>72</v>
      </c>
      <c r="Q5571" t="s">
        <v>73</v>
      </c>
      <c r="R5571">
        <v>17.600244790141002</v>
      </c>
      <c r="S5571" t="s">
        <v>992</v>
      </c>
      <c r="T5571">
        <v>0</v>
      </c>
      <c r="BE5571" s="1">
        <v>44106</v>
      </c>
      <c r="BF5571" t="s">
        <v>63</v>
      </c>
      <c r="BG5571" t="s">
        <v>64</v>
      </c>
      <c r="BH5571" t="s">
        <v>65</v>
      </c>
      <c r="BI5571" t="s">
        <v>66</v>
      </c>
      <c r="BJ5571">
        <v>299.10542065273103</v>
      </c>
    </row>
    <row r="5572" spans="1:62" x14ac:dyDescent="0.25">
      <c r="A5572" t="s">
        <v>67</v>
      </c>
      <c r="B5572" t="s">
        <v>68</v>
      </c>
      <c r="C5572" t="s">
        <v>69</v>
      </c>
      <c r="D5572" t="s">
        <v>67</v>
      </c>
      <c r="E5572" t="s">
        <v>67</v>
      </c>
      <c r="F5572">
        <v>0</v>
      </c>
      <c r="G5572" t="s">
        <v>70</v>
      </c>
      <c r="H5572" t="s">
        <v>71</v>
      </c>
      <c r="I5572">
        <v>1</v>
      </c>
      <c r="J5572">
        <v>1</v>
      </c>
      <c r="K5572">
        <v>43</v>
      </c>
      <c r="L5572">
        <v>91</v>
      </c>
      <c r="M5572">
        <v>2</v>
      </c>
      <c r="P5572" t="s">
        <v>72</v>
      </c>
      <c r="Q5572" t="s">
        <v>73</v>
      </c>
      <c r="R5572">
        <v>17.640651061083101</v>
      </c>
      <c r="S5572" t="s">
        <v>3114</v>
      </c>
      <c r="T5572">
        <v>0</v>
      </c>
      <c r="BE5572" s="1">
        <v>44106</v>
      </c>
      <c r="BF5572" t="s">
        <v>63</v>
      </c>
      <c r="BG5572" t="s">
        <v>64</v>
      </c>
      <c r="BH5572" t="s">
        <v>65</v>
      </c>
      <c r="BI5572" t="s">
        <v>66</v>
      </c>
      <c r="BJ5572">
        <v>299.10542065273103</v>
      </c>
    </row>
    <row r="5573" spans="1:62" x14ac:dyDescent="0.25">
      <c r="A5573" t="s">
        <v>67</v>
      </c>
      <c r="B5573" t="s">
        <v>68</v>
      </c>
      <c r="C5573" t="s">
        <v>69</v>
      </c>
      <c r="D5573" t="s">
        <v>67</v>
      </c>
      <c r="E5573" t="s">
        <v>67</v>
      </c>
      <c r="F5573">
        <v>0</v>
      </c>
      <c r="G5573" t="s">
        <v>70</v>
      </c>
      <c r="H5573" t="s">
        <v>71</v>
      </c>
      <c r="I5573">
        <v>1</v>
      </c>
      <c r="J5573">
        <v>1</v>
      </c>
      <c r="K5573">
        <v>43</v>
      </c>
      <c r="L5573">
        <v>91</v>
      </c>
      <c r="M5573">
        <v>2</v>
      </c>
      <c r="P5573" t="s">
        <v>72</v>
      </c>
      <c r="Q5573" t="s">
        <v>73</v>
      </c>
      <c r="R5573">
        <v>17.8805553697748</v>
      </c>
      <c r="S5573" t="s">
        <v>178</v>
      </c>
      <c r="T5573">
        <v>0</v>
      </c>
      <c r="BE5573" s="1">
        <v>44106</v>
      </c>
      <c r="BF5573" t="s">
        <v>63</v>
      </c>
      <c r="BG5573" t="s">
        <v>64</v>
      </c>
      <c r="BH5573" t="s">
        <v>65</v>
      </c>
      <c r="BI5573" t="s">
        <v>66</v>
      </c>
      <c r="BJ5573">
        <v>299.10542065273103</v>
      </c>
    </row>
    <row r="5574" spans="1:62" x14ac:dyDescent="0.25">
      <c r="A5574" t="s">
        <v>67</v>
      </c>
      <c r="B5574" t="s">
        <v>68</v>
      </c>
      <c r="C5574" t="s">
        <v>69</v>
      </c>
      <c r="D5574" t="s">
        <v>67</v>
      </c>
      <c r="E5574" t="s">
        <v>67</v>
      </c>
      <c r="F5574">
        <v>0</v>
      </c>
      <c r="G5574" t="s">
        <v>70</v>
      </c>
      <c r="H5574" t="s">
        <v>71</v>
      </c>
      <c r="I5574">
        <v>1</v>
      </c>
      <c r="J5574">
        <v>1</v>
      </c>
      <c r="K5574">
        <v>43</v>
      </c>
      <c r="L5574">
        <v>91</v>
      </c>
      <c r="M5574">
        <v>2</v>
      </c>
      <c r="P5574" t="s">
        <v>72</v>
      </c>
      <c r="Q5574" t="s">
        <v>73</v>
      </c>
      <c r="R5574">
        <v>17.940351181547101</v>
      </c>
      <c r="S5574" t="s">
        <v>3235</v>
      </c>
      <c r="T5574">
        <v>0</v>
      </c>
      <c r="BE5574" s="1">
        <v>44106</v>
      </c>
      <c r="BF5574" t="s">
        <v>63</v>
      </c>
      <c r="BG5574" t="s">
        <v>64</v>
      </c>
      <c r="BH5574" t="s">
        <v>65</v>
      </c>
      <c r="BI5574" t="s">
        <v>66</v>
      </c>
      <c r="BJ5574">
        <v>299.10542065273103</v>
      </c>
    </row>
    <row r="5575" spans="1:62" x14ac:dyDescent="0.25">
      <c r="A5575" t="s">
        <v>67</v>
      </c>
      <c r="B5575" t="s">
        <v>68</v>
      </c>
      <c r="C5575" t="s">
        <v>69</v>
      </c>
      <c r="D5575" t="s">
        <v>67</v>
      </c>
      <c r="E5575" t="s">
        <v>67</v>
      </c>
      <c r="F5575">
        <v>0</v>
      </c>
      <c r="G5575" t="s">
        <v>70</v>
      </c>
      <c r="H5575" t="s">
        <v>71</v>
      </c>
      <c r="I5575">
        <v>1</v>
      </c>
      <c r="J5575">
        <v>1</v>
      </c>
      <c r="K5575">
        <v>43</v>
      </c>
      <c r="L5575">
        <v>91</v>
      </c>
      <c r="M5575">
        <v>2</v>
      </c>
      <c r="P5575" t="s">
        <v>72</v>
      </c>
      <c r="Q5575" t="s">
        <v>73</v>
      </c>
      <c r="R5575">
        <v>17.980580663192001</v>
      </c>
      <c r="S5575" t="s">
        <v>3112</v>
      </c>
      <c r="T5575">
        <v>0</v>
      </c>
      <c r="BE5575" s="1">
        <v>44106</v>
      </c>
      <c r="BF5575" t="s">
        <v>63</v>
      </c>
      <c r="BG5575" t="s">
        <v>64</v>
      </c>
      <c r="BH5575" t="s">
        <v>65</v>
      </c>
      <c r="BI5575" t="s">
        <v>66</v>
      </c>
      <c r="BJ5575">
        <v>299.10542065273103</v>
      </c>
    </row>
    <row r="5576" spans="1:62" x14ac:dyDescent="0.25">
      <c r="A5576" t="s">
        <v>67</v>
      </c>
      <c r="B5576" t="s">
        <v>68</v>
      </c>
      <c r="C5576" t="s">
        <v>69</v>
      </c>
      <c r="D5576" t="s">
        <v>67</v>
      </c>
      <c r="E5576" t="s">
        <v>67</v>
      </c>
      <c r="F5576">
        <v>0</v>
      </c>
      <c r="G5576" t="s">
        <v>70</v>
      </c>
      <c r="H5576" t="s">
        <v>71</v>
      </c>
      <c r="I5576">
        <v>1</v>
      </c>
      <c r="J5576">
        <v>1</v>
      </c>
      <c r="K5576">
        <v>43</v>
      </c>
      <c r="L5576">
        <v>91</v>
      </c>
      <c r="M5576">
        <v>2</v>
      </c>
      <c r="P5576" t="s">
        <v>72</v>
      </c>
      <c r="Q5576" t="s">
        <v>73</v>
      </c>
      <c r="R5576">
        <v>18.320302024832898</v>
      </c>
      <c r="S5576" t="s">
        <v>662</v>
      </c>
      <c r="T5576">
        <v>0</v>
      </c>
      <c r="BE5576" s="1">
        <v>44106</v>
      </c>
      <c r="BF5576" t="s">
        <v>63</v>
      </c>
      <c r="BG5576" t="s">
        <v>64</v>
      </c>
      <c r="BH5576" t="s">
        <v>65</v>
      </c>
      <c r="BI5576" t="s">
        <v>66</v>
      </c>
      <c r="BJ5576">
        <v>299.10542065273103</v>
      </c>
    </row>
    <row r="5577" spans="1:62" x14ac:dyDescent="0.25">
      <c r="A5577" t="s">
        <v>67</v>
      </c>
      <c r="B5577" t="s">
        <v>68</v>
      </c>
      <c r="C5577" t="s">
        <v>69</v>
      </c>
      <c r="D5577" t="s">
        <v>67</v>
      </c>
      <c r="E5577" t="s">
        <v>67</v>
      </c>
      <c r="F5577">
        <v>0</v>
      </c>
      <c r="G5577" t="s">
        <v>70</v>
      </c>
      <c r="H5577" t="s">
        <v>71</v>
      </c>
      <c r="I5577">
        <v>1</v>
      </c>
      <c r="J5577">
        <v>1</v>
      </c>
      <c r="K5577">
        <v>43</v>
      </c>
      <c r="L5577">
        <v>91</v>
      </c>
      <c r="M5577">
        <v>2</v>
      </c>
      <c r="P5577" t="s">
        <v>72</v>
      </c>
      <c r="Q5577" t="s">
        <v>73</v>
      </c>
      <c r="R5577">
        <v>18.700576650677199</v>
      </c>
      <c r="S5577" t="s">
        <v>3236</v>
      </c>
      <c r="T5577">
        <v>0</v>
      </c>
      <c r="BE5577" s="1">
        <v>44106</v>
      </c>
      <c r="BF5577" t="s">
        <v>63</v>
      </c>
      <c r="BG5577" t="s">
        <v>64</v>
      </c>
      <c r="BH5577" t="s">
        <v>65</v>
      </c>
      <c r="BI5577" t="s">
        <v>66</v>
      </c>
      <c r="BJ5577">
        <v>299.10542065273103</v>
      </c>
    </row>
    <row r="5578" spans="1:62" x14ac:dyDescent="0.25">
      <c r="A5578" t="s">
        <v>67</v>
      </c>
      <c r="B5578" t="s">
        <v>68</v>
      </c>
      <c r="C5578" t="s">
        <v>69</v>
      </c>
      <c r="D5578" t="s">
        <v>67</v>
      </c>
      <c r="E5578" t="s">
        <v>67</v>
      </c>
      <c r="F5578">
        <v>0</v>
      </c>
      <c r="G5578" t="s">
        <v>70</v>
      </c>
      <c r="H5578" t="s">
        <v>71</v>
      </c>
      <c r="I5578">
        <v>1</v>
      </c>
      <c r="J5578">
        <v>1</v>
      </c>
      <c r="K5578">
        <v>43</v>
      </c>
      <c r="L5578">
        <v>91</v>
      </c>
      <c r="M5578">
        <v>2</v>
      </c>
      <c r="P5578" t="s">
        <v>72</v>
      </c>
      <c r="Q5578" t="s">
        <v>73</v>
      </c>
      <c r="R5578">
        <v>18.924777838168598</v>
      </c>
      <c r="S5578" t="s">
        <v>1391</v>
      </c>
      <c r="T5578">
        <v>0</v>
      </c>
      <c r="BE5578" s="1">
        <v>44106</v>
      </c>
      <c r="BF5578" t="s">
        <v>63</v>
      </c>
      <c r="BG5578" t="s">
        <v>64</v>
      </c>
      <c r="BH5578" t="s">
        <v>65</v>
      </c>
      <c r="BI5578" t="s">
        <v>66</v>
      </c>
      <c r="BJ5578">
        <v>299.10542065273103</v>
      </c>
    </row>
    <row r="5579" spans="1:62" x14ac:dyDescent="0.25">
      <c r="A5579" t="s">
        <v>67</v>
      </c>
      <c r="B5579" t="s">
        <v>68</v>
      </c>
      <c r="C5579" t="s">
        <v>69</v>
      </c>
      <c r="D5579" t="s">
        <v>67</v>
      </c>
      <c r="E5579" t="s">
        <v>67</v>
      </c>
      <c r="F5579">
        <v>0</v>
      </c>
      <c r="G5579" t="s">
        <v>70</v>
      </c>
      <c r="H5579" t="s">
        <v>71</v>
      </c>
      <c r="I5579">
        <v>1</v>
      </c>
      <c r="J5579">
        <v>1</v>
      </c>
      <c r="K5579">
        <v>43</v>
      </c>
      <c r="L5579">
        <v>91</v>
      </c>
      <c r="M5579">
        <v>2</v>
      </c>
      <c r="P5579" t="s">
        <v>72</v>
      </c>
      <c r="Q5579" t="s">
        <v>73</v>
      </c>
      <c r="R5579">
        <v>19.485868448915401</v>
      </c>
      <c r="S5579" t="s">
        <v>3237</v>
      </c>
      <c r="T5579">
        <v>0</v>
      </c>
      <c r="BE5579" s="1">
        <v>44106</v>
      </c>
      <c r="BF5579" t="s">
        <v>63</v>
      </c>
      <c r="BG5579" t="s">
        <v>64</v>
      </c>
      <c r="BH5579" t="s">
        <v>65</v>
      </c>
      <c r="BI5579" t="s">
        <v>66</v>
      </c>
      <c r="BJ5579">
        <v>299.10542065273103</v>
      </c>
    </row>
    <row r="5580" spans="1:62" x14ac:dyDescent="0.25">
      <c r="A5580" t="s">
        <v>67</v>
      </c>
      <c r="B5580" t="s">
        <v>68</v>
      </c>
      <c r="C5580" t="s">
        <v>69</v>
      </c>
      <c r="D5580" t="s">
        <v>67</v>
      </c>
      <c r="E5580" t="s">
        <v>67</v>
      </c>
      <c r="F5580">
        <v>0</v>
      </c>
      <c r="G5580" t="s">
        <v>70</v>
      </c>
      <c r="H5580" t="s">
        <v>71</v>
      </c>
      <c r="I5580">
        <v>1</v>
      </c>
      <c r="J5580">
        <v>1</v>
      </c>
      <c r="K5580">
        <v>43</v>
      </c>
      <c r="L5580">
        <v>91</v>
      </c>
      <c r="M5580">
        <v>2</v>
      </c>
      <c r="P5580" t="s">
        <v>72</v>
      </c>
      <c r="Q5580" t="s">
        <v>73</v>
      </c>
      <c r="R5580">
        <v>19.601312477898301</v>
      </c>
      <c r="S5580" t="s">
        <v>324</v>
      </c>
      <c r="T5580">
        <v>0</v>
      </c>
      <c r="BE5580" s="1">
        <v>44106</v>
      </c>
      <c r="BF5580" t="s">
        <v>63</v>
      </c>
      <c r="BG5580" t="s">
        <v>64</v>
      </c>
      <c r="BH5580" t="s">
        <v>65</v>
      </c>
      <c r="BI5580" t="s">
        <v>66</v>
      </c>
      <c r="BJ5580">
        <v>299.10542065273103</v>
      </c>
    </row>
    <row r="5581" spans="1:62" x14ac:dyDescent="0.25">
      <c r="A5581" t="s">
        <v>67</v>
      </c>
      <c r="B5581" t="s">
        <v>68</v>
      </c>
      <c r="C5581" t="s">
        <v>69</v>
      </c>
      <c r="D5581" t="s">
        <v>67</v>
      </c>
      <c r="E5581" t="s">
        <v>67</v>
      </c>
      <c r="F5581">
        <v>0</v>
      </c>
      <c r="G5581" t="s">
        <v>70</v>
      </c>
      <c r="H5581" t="s">
        <v>71</v>
      </c>
      <c r="I5581">
        <v>1</v>
      </c>
      <c r="J5581">
        <v>1</v>
      </c>
      <c r="K5581">
        <v>43</v>
      </c>
      <c r="L5581">
        <v>91</v>
      </c>
      <c r="M5581">
        <v>2</v>
      </c>
      <c r="P5581" t="s">
        <v>72</v>
      </c>
      <c r="Q5581" t="s">
        <v>73</v>
      </c>
      <c r="R5581">
        <v>19.845955333905199</v>
      </c>
      <c r="S5581" t="s">
        <v>3238</v>
      </c>
      <c r="T5581">
        <v>0</v>
      </c>
      <c r="BE5581" s="1">
        <v>44106</v>
      </c>
      <c r="BF5581" t="s">
        <v>63</v>
      </c>
      <c r="BG5581" t="s">
        <v>64</v>
      </c>
      <c r="BH5581" t="s">
        <v>65</v>
      </c>
      <c r="BI5581" t="s">
        <v>66</v>
      </c>
      <c r="BJ5581">
        <v>299.10542065273103</v>
      </c>
    </row>
    <row r="5582" spans="1:62" x14ac:dyDescent="0.25">
      <c r="A5582" t="s">
        <v>67</v>
      </c>
      <c r="B5582" t="s">
        <v>68</v>
      </c>
      <c r="C5582" t="s">
        <v>69</v>
      </c>
      <c r="D5582" t="s">
        <v>67</v>
      </c>
      <c r="E5582" t="s">
        <v>67</v>
      </c>
      <c r="F5582">
        <v>0</v>
      </c>
      <c r="G5582" t="s">
        <v>70</v>
      </c>
      <c r="H5582" t="s">
        <v>71</v>
      </c>
      <c r="I5582">
        <v>1</v>
      </c>
      <c r="J5582">
        <v>1</v>
      </c>
      <c r="K5582">
        <v>43</v>
      </c>
      <c r="L5582">
        <v>91</v>
      </c>
      <c r="M5582">
        <v>2</v>
      </c>
      <c r="P5582" t="s">
        <v>93</v>
      </c>
      <c r="Q5582" t="s">
        <v>73</v>
      </c>
      <c r="R5582">
        <v>20.184969207562901</v>
      </c>
      <c r="S5582" t="s">
        <v>395</v>
      </c>
      <c r="T5582">
        <v>0</v>
      </c>
      <c r="V5582">
        <v>20.184969207562901</v>
      </c>
      <c r="BE5582" s="1">
        <v>44106</v>
      </c>
      <c r="BF5582" t="s">
        <v>63</v>
      </c>
      <c r="BG5582" t="s">
        <v>64</v>
      </c>
      <c r="BH5582" t="s">
        <v>65</v>
      </c>
      <c r="BI5582" t="s">
        <v>66</v>
      </c>
      <c r="BJ5582">
        <v>299.10542065273103</v>
      </c>
    </row>
    <row r="5583" spans="1:62" x14ac:dyDescent="0.25">
      <c r="A5583" t="s">
        <v>67</v>
      </c>
      <c r="B5583" t="s">
        <v>68</v>
      </c>
      <c r="C5583" t="s">
        <v>69</v>
      </c>
      <c r="D5583" t="s">
        <v>67</v>
      </c>
      <c r="E5583" t="s">
        <v>67</v>
      </c>
      <c r="F5583">
        <v>0</v>
      </c>
      <c r="G5583" t="s">
        <v>70</v>
      </c>
      <c r="H5583" t="s">
        <v>71</v>
      </c>
      <c r="I5583">
        <v>1</v>
      </c>
      <c r="J5583">
        <v>1</v>
      </c>
      <c r="K5583">
        <v>43</v>
      </c>
      <c r="L5583">
        <v>91</v>
      </c>
      <c r="M5583">
        <v>2</v>
      </c>
      <c r="R5583">
        <v>20.203612856741501</v>
      </c>
      <c r="S5583" t="s">
        <v>555</v>
      </c>
      <c r="T5583">
        <v>0</v>
      </c>
      <c r="W5583" t="s">
        <v>67</v>
      </c>
      <c r="BE5583" s="1">
        <v>44106</v>
      </c>
      <c r="BF5583" t="s">
        <v>63</v>
      </c>
      <c r="BG5583" t="s">
        <v>64</v>
      </c>
      <c r="BH5583" t="s">
        <v>65</v>
      </c>
      <c r="BI5583" t="s">
        <v>66</v>
      </c>
      <c r="BJ5583">
        <v>299.10542065273103</v>
      </c>
    </row>
    <row r="5584" spans="1:62" x14ac:dyDescent="0.25">
      <c r="A5584" t="s">
        <v>67</v>
      </c>
      <c r="B5584" t="s">
        <v>68</v>
      </c>
      <c r="C5584" t="s">
        <v>69</v>
      </c>
      <c r="D5584" t="s">
        <v>67</v>
      </c>
      <c r="E5584" t="s">
        <v>67</v>
      </c>
      <c r="F5584">
        <v>0</v>
      </c>
      <c r="G5584" t="s">
        <v>70</v>
      </c>
      <c r="H5584" t="s">
        <v>71</v>
      </c>
      <c r="I5584">
        <v>1</v>
      </c>
      <c r="J5584">
        <v>1</v>
      </c>
      <c r="K5584">
        <v>43</v>
      </c>
      <c r="L5584">
        <v>91</v>
      </c>
      <c r="M5584">
        <v>2</v>
      </c>
      <c r="P5584" t="s">
        <v>72</v>
      </c>
      <c r="Q5584" t="s">
        <v>73</v>
      </c>
      <c r="R5584">
        <v>20.241195134876701</v>
      </c>
      <c r="S5584" t="s">
        <v>3239</v>
      </c>
      <c r="T5584">
        <v>0</v>
      </c>
      <c r="BE5584" s="1">
        <v>44106</v>
      </c>
      <c r="BF5584" t="s">
        <v>63</v>
      </c>
      <c r="BG5584" t="s">
        <v>64</v>
      </c>
      <c r="BH5584" t="s">
        <v>65</v>
      </c>
      <c r="BI5584" t="s">
        <v>66</v>
      </c>
      <c r="BJ5584">
        <v>299.10542065273103</v>
      </c>
    </row>
    <row r="5585" spans="1:62" x14ac:dyDescent="0.25">
      <c r="A5585" t="s">
        <v>67</v>
      </c>
      <c r="B5585" t="s">
        <v>68</v>
      </c>
      <c r="C5585" t="s">
        <v>69</v>
      </c>
      <c r="D5585" t="s">
        <v>67</v>
      </c>
      <c r="E5585" t="s">
        <v>67</v>
      </c>
      <c r="F5585">
        <v>0</v>
      </c>
      <c r="G5585" t="s">
        <v>70</v>
      </c>
      <c r="H5585" t="s">
        <v>71</v>
      </c>
      <c r="I5585">
        <v>1</v>
      </c>
      <c r="J5585">
        <v>1</v>
      </c>
      <c r="K5585">
        <v>43</v>
      </c>
      <c r="L5585">
        <v>91</v>
      </c>
      <c r="M5585">
        <v>2</v>
      </c>
      <c r="P5585" t="s">
        <v>72</v>
      </c>
      <c r="Q5585" t="s">
        <v>73</v>
      </c>
      <c r="R5585">
        <v>20.561289581411899</v>
      </c>
      <c r="S5585" t="s">
        <v>3240</v>
      </c>
      <c r="T5585">
        <v>0</v>
      </c>
      <c r="BE5585" s="1">
        <v>44106</v>
      </c>
      <c r="BF5585" t="s">
        <v>63</v>
      </c>
      <c r="BG5585" t="s">
        <v>64</v>
      </c>
      <c r="BH5585" t="s">
        <v>65</v>
      </c>
      <c r="BI5585" t="s">
        <v>66</v>
      </c>
      <c r="BJ5585">
        <v>299.10542065273103</v>
      </c>
    </row>
    <row r="5586" spans="1:62" x14ac:dyDescent="0.25">
      <c r="A5586" t="s">
        <v>67</v>
      </c>
      <c r="B5586" t="s">
        <v>68</v>
      </c>
      <c r="C5586" t="s">
        <v>69</v>
      </c>
      <c r="D5586" t="s">
        <v>67</v>
      </c>
      <c r="E5586" t="s">
        <v>67</v>
      </c>
      <c r="F5586">
        <v>0</v>
      </c>
      <c r="G5586" t="s">
        <v>70</v>
      </c>
      <c r="H5586" t="s">
        <v>71</v>
      </c>
      <c r="I5586">
        <v>1</v>
      </c>
      <c r="J5586">
        <v>1</v>
      </c>
      <c r="K5586">
        <v>43</v>
      </c>
      <c r="L5586">
        <v>91</v>
      </c>
      <c r="M5586">
        <v>2</v>
      </c>
      <c r="P5586" t="s">
        <v>72</v>
      </c>
      <c r="Q5586" t="s">
        <v>73</v>
      </c>
      <c r="R5586">
        <v>21.2213543511461</v>
      </c>
      <c r="S5586" t="s">
        <v>314</v>
      </c>
      <c r="T5586">
        <v>0</v>
      </c>
      <c r="BE5586" s="1">
        <v>44106</v>
      </c>
      <c r="BF5586" t="s">
        <v>63</v>
      </c>
      <c r="BG5586" t="s">
        <v>64</v>
      </c>
      <c r="BH5586" t="s">
        <v>65</v>
      </c>
      <c r="BI5586" t="s">
        <v>66</v>
      </c>
      <c r="BJ5586">
        <v>299.10542065273103</v>
      </c>
    </row>
    <row r="5587" spans="1:62" x14ac:dyDescent="0.25">
      <c r="A5587" t="s">
        <v>67</v>
      </c>
      <c r="B5587" t="s">
        <v>68</v>
      </c>
      <c r="C5587" t="s">
        <v>69</v>
      </c>
      <c r="D5587" t="s">
        <v>67</v>
      </c>
      <c r="E5587" t="s">
        <v>67</v>
      </c>
      <c r="F5587">
        <v>0</v>
      </c>
      <c r="G5587" t="s">
        <v>70</v>
      </c>
      <c r="H5587" t="s">
        <v>71</v>
      </c>
      <c r="I5587">
        <v>1</v>
      </c>
      <c r="J5587">
        <v>1</v>
      </c>
      <c r="K5587">
        <v>43</v>
      </c>
      <c r="L5587">
        <v>91</v>
      </c>
      <c r="M5587">
        <v>2</v>
      </c>
      <c r="P5587" t="s">
        <v>72</v>
      </c>
      <c r="Q5587" t="s">
        <v>73</v>
      </c>
      <c r="R5587">
        <v>21.262375080492301</v>
      </c>
      <c r="S5587" t="s">
        <v>843</v>
      </c>
      <c r="T5587">
        <v>0</v>
      </c>
      <c r="BE5587" s="1">
        <v>44106</v>
      </c>
      <c r="BF5587" t="s">
        <v>63</v>
      </c>
      <c r="BG5587" t="s">
        <v>64</v>
      </c>
      <c r="BH5587" t="s">
        <v>65</v>
      </c>
      <c r="BI5587" t="s">
        <v>66</v>
      </c>
      <c r="BJ5587">
        <v>299.10542065273103</v>
      </c>
    </row>
    <row r="5588" spans="1:62" x14ac:dyDescent="0.25">
      <c r="A5588" t="s">
        <v>67</v>
      </c>
      <c r="B5588" t="s">
        <v>68</v>
      </c>
      <c r="C5588" t="s">
        <v>69</v>
      </c>
      <c r="D5588" t="s">
        <v>67</v>
      </c>
      <c r="E5588" t="s">
        <v>67</v>
      </c>
      <c r="F5588">
        <v>0</v>
      </c>
      <c r="G5588" t="s">
        <v>70</v>
      </c>
      <c r="H5588" t="s">
        <v>71</v>
      </c>
      <c r="I5588">
        <v>1</v>
      </c>
      <c r="J5588">
        <v>1</v>
      </c>
      <c r="K5588">
        <v>43</v>
      </c>
      <c r="L5588">
        <v>91</v>
      </c>
      <c r="M5588">
        <v>2</v>
      </c>
      <c r="P5588" t="s">
        <v>93</v>
      </c>
      <c r="Q5588" t="s">
        <v>73</v>
      </c>
      <c r="R5588">
        <v>21.986098539782599</v>
      </c>
      <c r="S5588" t="s">
        <v>3241</v>
      </c>
      <c r="T5588">
        <v>0</v>
      </c>
      <c r="V5588">
        <v>21.986098539782599</v>
      </c>
      <c r="BE5588" s="1">
        <v>44106</v>
      </c>
      <c r="BF5588" t="s">
        <v>63</v>
      </c>
      <c r="BG5588" t="s">
        <v>64</v>
      </c>
      <c r="BH5588" t="s">
        <v>65</v>
      </c>
      <c r="BI5588" t="s">
        <v>66</v>
      </c>
      <c r="BJ5588">
        <v>299.10542065273103</v>
      </c>
    </row>
    <row r="5589" spans="1:62" x14ac:dyDescent="0.25">
      <c r="A5589" t="s">
        <v>67</v>
      </c>
      <c r="B5589" t="s">
        <v>68</v>
      </c>
      <c r="C5589" t="s">
        <v>69</v>
      </c>
      <c r="D5589" t="s">
        <v>67</v>
      </c>
      <c r="E5589" t="s">
        <v>67</v>
      </c>
      <c r="F5589">
        <v>0</v>
      </c>
      <c r="G5589" t="s">
        <v>70</v>
      </c>
      <c r="H5589" t="s">
        <v>71</v>
      </c>
      <c r="I5589">
        <v>1</v>
      </c>
      <c r="J5589">
        <v>1</v>
      </c>
      <c r="K5589">
        <v>43</v>
      </c>
      <c r="L5589">
        <v>91</v>
      </c>
      <c r="M5589">
        <v>2</v>
      </c>
      <c r="P5589" t="s">
        <v>72</v>
      </c>
      <c r="Q5589" t="s">
        <v>73</v>
      </c>
      <c r="R5589">
        <v>22.3656080721411</v>
      </c>
      <c r="S5589" t="s">
        <v>360</v>
      </c>
      <c r="T5589">
        <v>0</v>
      </c>
      <c r="W5589" t="s">
        <v>67</v>
      </c>
      <c r="BE5589" s="1">
        <v>44106</v>
      </c>
      <c r="BF5589" t="s">
        <v>63</v>
      </c>
      <c r="BG5589" t="s">
        <v>64</v>
      </c>
      <c r="BH5589" t="s">
        <v>65</v>
      </c>
      <c r="BI5589" t="s">
        <v>66</v>
      </c>
      <c r="BJ5589">
        <v>299.10542065273103</v>
      </c>
    </row>
    <row r="5590" spans="1:62" x14ac:dyDescent="0.25">
      <c r="A5590" t="s">
        <v>67</v>
      </c>
      <c r="B5590" t="s">
        <v>68</v>
      </c>
      <c r="C5590" t="s">
        <v>69</v>
      </c>
      <c r="D5590" t="s">
        <v>67</v>
      </c>
      <c r="E5590" t="s">
        <v>67</v>
      </c>
      <c r="F5590">
        <v>0</v>
      </c>
      <c r="G5590" t="s">
        <v>70</v>
      </c>
      <c r="H5590" t="s">
        <v>71</v>
      </c>
      <c r="I5590">
        <v>1</v>
      </c>
      <c r="J5590">
        <v>1</v>
      </c>
      <c r="K5590">
        <v>43</v>
      </c>
      <c r="L5590">
        <v>91</v>
      </c>
      <c r="M5590">
        <v>2</v>
      </c>
      <c r="P5590" t="s">
        <v>93</v>
      </c>
      <c r="Q5590" t="s">
        <v>73</v>
      </c>
      <c r="R5590">
        <v>22.4424236544873</v>
      </c>
      <c r="S5590" t="s">
        <v>687</v>
      </c>
      <c r="T5590">
        <v>0</v>
      </c>
      <c r="V5590">
        <v>22.4424236544873</v>
      </c>
      <c r="BE5590" s="1">
        <v>44106</v>
      </c>
      <c r="BF5590" t="s">
        <v>63</v>
      </c>
      <c r="BG5590" t="s">
        <v>64</v>
      </c>
      <c r="BH5590" t="s">
        <v>65</v>
      </c>
      <c r="BI5590" t="s">
        <v>66</v>
      </c>
      <c r="BJ5590">
        <v>299.10542065273103</v>
      </c>
    </row>
    <row r="5591" spans="1:62" x14ac:dyDescent="0.25">
      <c r="A5591" t="s">
        <v>67</v>
      </c>
      <c r="B5591" t="s">
        <v>68</v>
      </c>
      <c r="C5591" t="s">
        <v>69</v>
      </c>
      <c r="D5591" t="s">
        <v>67</v>
      </c>
      <c r="E5591" t="s">
        <v>67</v>
      </c>
      <c r="F5591">
        <v>0</v>
      </c>
      <c r="G5591" t="s">
        <v>70</v>
      </c>
      <c r="H5591" t="s">
        <v>71</v>
      </c>
      <c r="I5591">
        <v>1</v>
      </c>
      <c r="J5591">
        <v>1</v>
      </c>
      <c r="K5591">
        <v>43</v>
      </c>
      <c r="L5591">
        <v>91</v>
      </c>
      <c r="M5591">
        <v>2</v>
      </c>
      <c r="P5591" t="s">
        <v>72</v>
      </c>
      <c r="Q5591" t="s">
        <v>73</v>
      </c>
      <c r="R5591">
        <v>22.663330404495301</v>
      </c>
      <c r="S5591" t="s">
        <v>555</v>
      </c>
      <c r="T5591">
        <v>0</v>
      </c>
      <c r="W5591" t="s">
        <v>67</v>
      </c>
      <c r="BE5591" s="1">
        <v>44106</v>
      </c>
      <c r="BF5591" t="s">
        <v>63</v>
      </c>
      <c r="BG5591" t="s">
        <v>64</v>
      </c>
      <c r="BH5591" t="s">
        <v>65</v>
      </c>
      <c r="BI5591" t="s">
        <v>66</v>
      </c>
      <c r="BJ5591">
        <v>299.10542065273103</v>
      </c>
    </row>
    <row r="5592" spans="1:62" x14ac:dyDescent="0.25">
      <c r="A5592" t="s">
        <v>67</v>
      </c>
      <c r="B5592" t="s">
        <v>68</v>
      </c>
      <c r="C5592" t="s">
        <v>69</v>
      </c>
      <c r="D5592" t="s">
        <v>67</v>
      </c>
      <c r="E5592" t="s">
        <v>67</v>
      </c>
      <c r="F5592">
        <v>0</v>
      </c>
      <c r="G5592" t="s">
        <v>70</v>
      </c>
      <c r="H5592" t="s">
        <v>71</v>
      </c>
      <c r="I5592">
        <v>1</v>
      </c>
      <c r="J5592">
        <v>1</v>
      </c>
      <c r="K5592">
        <v>43</v>
      </c>
      <c r="L5592">
        <v>91</v>
      </c>
      <c r="M5592">
        <v>2</v>
      </c>
      <c r="P5592" t="s">
        <v>72</v>
      </c>
      <c r="Q5592" t="s">
        <v>73</v>
      </c>
      <c r="R5592">
        <v>22.723317241296101</v>
      </c>
      <c r="S5592" t="s">
        <v>1023</v>
      </c>
      <c r="T5592">
        <v>0</v>
      </c>
      <c r="BE5592" s="1">
        <v>44106</v>
      </c>
      <c r="BF5592" t="s">
        <v>63</v>
      </c>
      <c r="BG5592" t="s">
        <v>64</v>
      </c>
      <c r="BH5592" t="s">
        <v>65</v>
      </c>
      <c r="BI5592" t="s">
        <v>66</v>
      </c>
      <c r="BJ5592">
        <v>299.10542065273103</v>
      </c>
    </row>
    <row r="5593" spans="1:62" x14ac:dyDescent="0.25">
      <c r="A5593" t="s">
        <v>67</v>
      </c>
      <c r="B5593" t="s">
        <v>68</v>
      </c>
      <c r="C5593" t="s">
        <v>69</v>
      </c>
      <c r="D5593" t="s">
        <v>67</v>
      </c>
      <c r="E5593" t="s">
        <v>67</v>
      </c>
      <c r="F5593">
        <v>0</v>
      </c>
      <c r="G5593" t="s">
        <v>70</v>
      </c>
      <c r="H5593" t="s">
        <v>71</v>
      </c>
      <c r="I5593">
        <v>1</v>
      </c>
      <c r="J5593">
        <v>1</v>
      </c>
      <c r="K5593">
        <v>43</v>
      </c>
      <c r="L5593">
        <v>91</v>
      </c>
      <c r="M5593">
        <v>2</v>
      </c>
      <c r="P5593" t="s">
        <v>91</v>
      </c>
      <c r="Q5593" t="b">
        <v>0</v>
      </c>
      <c r="R5593">
        <v>22.744749790232099</v>
      </c>
      <c r="S5593" t="s">
        <v>1443</v>
      </c>
      <c r="T5593">
        <v>0</v>
      </c>
      <c r="V5593">
        <v>22.744749790232099</v>
      </c>
      <c r="BE5593" s="1">
        <v>44106</v>
      </c>
      <c r="BF5593" t="s">
        <v>63</v>
      </c>
      <c r="BG5593" t="s">
        <v>64</v>
      </c>
      <c r="BH5593" t="s">
        <v>65</v>
      </c>
      <c r="BI5593" t="s">
        <v>66</v>
      </c>
      <c r="BJ5593">
        <v>299.10542065273103</v>
      </c>
    </row>
    <row r="5594" spans="1:62" x14ac:dyDescent="0.25">
      <c r="A5594" t="s">
        <v>67</v>
      </c>
      <c r="B5594" t="s">
        <v>68</v>
      </c>
      <c r="C5594" t="s">
        <v>69</v>
      </c>
      <c r="D5594" t="s">
        <v>67</v>
      </c>
      <c r="E5594" t="s">
        <v>67</v>
      </c>
      <c r="F5594">
        <v>0</v>
      </c>
      <c r="G5594" t="s">
        <v>70</v>
      </c>
      <c r="H5594" t="s">
        <v>71</v>
      </c>
      <c r="I5594">
        <v>1</v>
      </c>
      <c r="J5594">
        <v>1</v>
      </c>
      <c r="K5594">
        <v>43</v>
      </c>
      <c r="L5594">
        <v>91</v>
      </c>
      <c r="M5594">
        <v>2</v>
      </c>
      <c r="P5594" t="s">
        <v>91</v>
      </c>
      <c r="Q5594" t="s">
        <v>73</v>
      </c>
      <c r="R5594">
        <v>22.843010833137601</v>
      </c>
      <c r="S5594" t="s">
        <v>3242</v>
      </c>
      <c r="T5594">
        <v>0</v>
      </c>
      <c r="V5594">
        <v>22.843010833137601</v>
      </c>
      <c r="W5594" t="s">
        <v>69</v>
      </c>
      <c r="BE5594" s="1">
        <v>44106</v>
      </c>
      <c r="BF5594" t="s">
        <v>63</v>
      </c>
      <c r="BG5594" t="s">
        <v>64</v>
      </c>
      <c r="BH5594" t="s">
        <v>65</v>
      </c>
      <c r="BI5594" t="s">
        <v>66</v>
      </c>
      <c r="BJ5594">
        <v>299.10542065273103</v>
      </c>
    </row>
    <row r="5595" spans="1:62" x14ac:dyDescent="0.25">
      <c r="A5595" t="s">
        <v>67</v>
      </c>
      <c r="B5595" t="s">
        <v>68</v>
      </c>
      <c r="C5595" t="s">
        <v>69</v>
      </c>
      <c r="D5595" t="s">
        <v>67</v>
      </c>
      <c r="E5595" t="s">
        <v>67</v>
      </c>
      <c r="F5595">
        <v>0</v>
      </c>
      <c r="G5595" t="s">
        <v>70</v>
      </c>
      <c r="H5595" t="s">
        <v>71</v>
      </c>
      <c r="I5595">
        <v>1</v>
      </c>
      <c r="J5595">
        <v>1</v>
      </c>
      <c r="K5595">
        <v>43</v>
      </c>
      <c r="L5595">
        <v>91</v>
      </c>
      <c r="M5595">
        <v>2</v>
      </c>
      <c r="P5595" t="s">
        <v>72</v>
      </c>
      <c r="Q5595" t="s">
        <v>73</v>
      </c>
      <c r="R5595">
        <v>22.9634675320121</v>
      </c>
      <c r="S5595" t="s">
        <v>1914</v>
      </c>
      <c r="T5595">
        <v>0</v>
      </c>
      <c r="W5595" t="s">
        <v>69</v>
      </c>
      <c r="BE5595" s="1">
        <v>44106</v>
      </c>
      <c r="BF5595" t="s">
        <v>63</v>
      </c>
      <c r="BG5595" t="s">
        <v>64</v>
      </c>
      <c r="BH5595" t="s">
        <v>65</v>
      </c>
      <c r="BI5595" t="s">
        <v>66</v>
      </c>
      <c r="BJ5595">
        <v>299.10542065273103</v>
      </c>
    </row>
    <row r="5596" spans="1:62" x14ac:dyDescent="0.25">
      <c r="A5596" t="s">
        <v>67</v>
      </c>
      <c r="B5596" t="s">
        <v>68</v>
      </c>
      <c r="C5596" t="s">
        <v>69</v>
      </c>
      <c r="D5596" t="s">
        <v>67</v>
      </c>
      <c r="E5596" t="s">
        <v>67</v>
      </c>
      <c r="F5596">
        <v>0</v>
      </c>
      <c r="G5596" t="s">
        <v>70</v>
      </c>
      <c r="H5596" t="s">
        <v>71</v>
      </c>
      <c r="I5596">
        <v>1</v>
      </c>
      <c r="J5596">
        <v>1</v>
      </c>
      <c r="K5596">
        <v>43</v>
      </c>
      <c r="L5596">
        <v>91</v>
      </c>
      <c r="M5596">
        <v>2</v>
      </c>
      <c r="P5596" t="s">
        <v>72</v>
      </c>
      <c r="Q5596" t="s">
        <v>73</v>
      </c>
      <c r="R5596">
        <v>23.003645698481701</v>
      </c>
      <c r="S5596" t="s">
        <v>493</v>
      </c>
      <c r="T5596">
        <v>0</v>
      </c>
      <c r="BE5596" s="1">
        <v>44106</v>
      </c>
      <c r="BF5596" t="s">
        <v>63</v>
      </c>
      <c r="BG5596" t="s">
        <v>64</v>
      </c>
      <c r="BH5596" t="s">
        <v>65</v>
      </c>
      <c r="BI5596" t="s">
        <v>66</v>
      </c>
      <c r="BJ5596">
        <v>299.10542065273103</v>
      </c>
    </row>
    <row r="5597" spans="1:62" x14ac:dyDescent="0.25">
      <c r="A5597" t="s">
        <v>67</v>
      </c>
      <c r="B5597" t="s">
        <v>68</v>
      </c>
      <c r="C5597" t="s">
        <v>69</v>
      </c>
      <c r="D5597" t="s">
        <v>67</v>
      </c>
      <c r="E5597" t="s">
        <v>67</v>
      </c>
      <c r="F5597">
        <v>0</v>
      </c>
      <c r="G5597" t="s">
        <v>70</v>
      </c>
      <c r="H5597" t="s">
        <v>71</v>
      </c>
      <c r="I5597">
        <v>1</v>
      </c>
      <c r="J5597">
        <v>1</v>
      </c>
      <c r="K5597">
        <v>43</v>
      </c>
      <c r="L5597">
        <v>91</v>
      </c>
      <c r="M5597">
        <v>2</v>
      </c>
      <c r="P5597" t="s">
        <v>72</v>
      </c>
      <c r="Q5597" t="s">
        <v>73</v>
      </c>
      <c r="R5597">
        <v>23.087031285045601</v>
      </c>
      <c r="S5597" t="s">
        <v>493</v>
      </c>
      <c r="T5597">
        <v>0</v>
      </c>
      <c r="BE5597" s="1">
        <v>44106</v>
      </c>
      <c r="BF5597" t="s">
        <v>63</v>
      </c>
      <c r="BG5597" t="s">
        <v>64</v>
      </c>
      <c r="BH5597" t="s">
        <v>65</v>
      </c>
      <c r="BI5597" t="s">
        <v>66</v>
      </c>
      <c r="BJ5597">
        <v>299.10542065273103</v>
      </c>
    </row>
    <row r="5598" spans="1:62" x14ac:dyDescent="0.25">
      <c r="A5598" t="s">
        <v>67</v>
      </c>
      <c r="B5598" t="s">
        <v>68</v>
      </c>
      <c r="C5598" t="s">
        <v>69</v>
      </c>
      <c r="D5598" t="s">
        <v>67</v>
      </c>
      <c r="E5598" t="s">
        <v>67</v>
      </c>
      <c r="F5598">
        <v>0</v>
      </c>
      <c r="G5598" t="s">
        <v>70</v>
      </c>
      <c r="H5598" t="s">
        <v>71</v>
      </c>
      <c r="I5598">
        <v>1</v>
      </c>
      <c r="J5598">
        <v>1</v>
      </c>
      <c r="K5598">
        <v>43</v>
      </c>
      <c r="L5598">
        <v>91</v>
      </c>
      <c r="M5598">
        <v>2</v>
      </c>
      <c r="P5598" t="s">
        <v>72</v>
      </c>
      <c r="Q5598" t="s">
        <v>73</v>
      </c>
      <c r="R5598">
        <v>23.203936308214899</v>
      </c>
      <c r="S5598" t="s">
        <v>493</v>
      </c>
      <c r="T5598">
        <v>0</v>
      </c>
      <c r="BE5598" s="1">
        <v>44106</v>
      </c>
      <c r="BF5598" t="s">
        <v>63</v>
      </c>
      <c r="BG5598" t="s">
        <v>64</v>
      </c>
      <c r="BH5598" t="s">
        <v>65</v>
      </c>
      <c r="BI5598" t="s">
        <v>66</v>
      </c>
      <c r="BJ5598">
        <v>299.10542065273103</v>
      </c>
    </row>
    <row r="5599" spans="1:62" x14ac:dyDescent="0.25">
      <c r="A5599" t="s">
        <v>67</v>
      </c>
      <c r="B5599" t="s">
        <v>68</v>
      </c>
      <c r="C5599" t="s">
        <v>69</v>
      </c>
      <c r="D5599" t="s">
        <v>67</v>
      </c>
      <c r="E5599" t="s">
        <v>67</v>
      </c>
      <c r="F5599">
        <v>0</v>
      </c>
      <c r="G5599" t="s">
        <v>70</v>
      </c>
      <c r="H5599" t="s">
        <v>71</v>
      </c>
      <c r="I5599">
        <v>1</v>
      </c>
      <c r="J5599">
        <v>1</v>
      </c>
      <c r="K5599">
        <v>43</v>
      </c>
      <c r="L5599">
        <v>91</v>
      </c>
      <c r="M5599">
        <v>2</v>
      </c>
      <c r="P5599" t="s">
        <v>72</v>
      </c>
      <c r="Q5599" t="s">
        <v>73</v>
      </c>
      <c r="R5599">
        <v>23.283889733836901</v>
      </c>
      <c r="S5599" t="s">
        <v>852</v>
      </c>
      <c r="T5599">
        <v>0</v>
      </c>
      <c r="BE5599" s="1">
        <v>44106</v>
      </c>
      <c r="BF5599" t="s">
        <v>63</v>
      </c>
      <c r="BG5599" t="s">
        <v>64</v>
      </c>
      <c r="BH5599" t="s">
        <v>65</v>
      </c>
      <c r="BI5599" t="s">
        <v>66</v>
      </c>
      <c r="BJ5599">
        <v>299.10542065273103</v>
      </c>
    </row>
    <row r="5600" spans="1:62" x14ac:dyDescent="0.25">
      <c r="A5600" t="s">
        <v>67</v>
      </c>
      <c r="B5600" t="s">
        <v>68</v>
      </c>
      <c r="C5600" t="s">
        <v>69</v>
      </c>
      <c r="D5600" t="s">
        <v>67</v>
      </c>
      <c r="E5600" t="s">
        <v>67</v>
      </c>
      <c r="F5600">
        <v>0</v>
      </c>
      <c r="G5600" t="s">
        <v>70</v>
      </c>
      <c r="H5600" t="s">
        <v>71</v>
      </c>
      <c r="I5600">
        <v>1</v>
      </c>
      <c r="J5600">
        <v>1</v>
      </c>
      <c r="K5600">
        <v>43</v>
      </c>
      <c r="L5600">
        <v>91</v>
      </c>
      <c r="M5600">
        <v>2</v>
      </c>
      <c r="P5600" t="s">
        <v>91</v>
      </c>
      <c r="Q5600" t="b">
        <v>0</v>
      </c>
      <c r="R5600">
        <v>23.3041883818223</v>
      </c>
      <c r="S5600" t="s">
        <v>2667</v>
      </c>
      <c r="T5600">
        <v>0</v>
      </c>
      <c r="V5600">
        <v>23.3041883818223</v>
      </c>
      <c r="BE5600" s="1">
        <v>44106</v>
      </c>
      <c r="BF5600" t="s">
        <v>63</v>
      </c>
      <c r="BG5600" t="s">
        <v>64</v>
      </c>
      <c r="BH5600" t="s">
        <v>65</v>
      </c>
      <c r="BI5600" t="s">
        <v>66</v>
      </c>
      <c r="BJ5600">
        <v>299.10542065273103</v>
      </c>
    </row>
    <row r="5601" spans="1:62" x14ac:dyDescent="0.25">
      <c r="A5601" t="s">
        <v>67</v>
      </c>
      <c r="B5601" t="s">
        <v>68</v>
      </c>
      <c r="C5601" t="s">
        <v>69</v>
      </c>
      <c r="D5601" t="s">
        <v>67</v>
      </c>
      <c r="E5601" t="s">
        <v>67</v>
      </c>
      <c r="F5601">
        <v>0</v>
      </c>
      <c r="G5601" t="s">
        <v>70</v>
      </c>
      <c r="H5601" t="s">
        <v>71</v>
      </c>
      <c r="I5601">
        <v>1</v>
      </c>
      <c r="J5601">
        <v>1</v>
      </c>
      <c r="K5601">
        <v>43</v>
      </c>
      <c r="L5601">
        <v>91</v>
      </c>
      <c r="M5601">
        <v>2</v>
      </c>
      <c r="R5601">
        <v>23.3440560083836</v>
      </c>
      <c r="S5601" t="s">
        <v>2694</v>
      </c>
      <c r="T5601">
        <v>0</v>
      </c>
      <c r="W5601" t="s">
        <v>69</v>
      </c>
      <c r="BE5601" s="1">
        <v>44106</v>
      </c>
      <c r="BF5601" t="s">
        <v>63</v>
      </c>
      <c r="BG5601" t="s">
        <v>64</v>
      </c>
      <c r="BH5601" t="s">
        <v>65</v>
      </c>
      <c r="BI5601" t="s">
        <v>66</v>
      </c>
      <c r="BJ5601">
        <v>299.10542065273103</v>
      </c>
    </row>
    <row r="5602" spans="1:62" x14ac:dyDescent="0.25">
      <c r="A5602" t="s">
        <v>67</v>
      </c>
      <c r="B5602" t="s">
        <v>68</v>
      </c>
      <c r="C5602" t="s">
        <v>69</v>
      </c>
      <c r="D5602" t="s">
        <v>67</v>
      </c>
      <c r="E5602" t="s">
        <v>67</v>
      </c>
      <c r="F5602">
        <v>0</v>
      </c>
      <c r="G5602" t="s">
        <v>70</v>
      </c>
      <c r="H5602" t="s">
        <v>71</v>
      </c>
      <c r="I5602">
        <v>1</v>
      </c>
      <c r="J5602">
        <v>1</v>
      </c>
      <c r="K5602">
        <v>43</v>
      </c>
      <c r="L5602">
        <v>91</v>
      </c>
      <c r="M5602">
        <v>2</v>
      </c>
      <c r="P5602" t="s">
        <v>72</v>
      </c>
      <c r="Q5602" t="s">
        <v>73</v>
      </c>
      <c r="R5602">
        <v>23.3836402425076</v>
      </c>
      <c r="S5602" t="s">
        <v>3243</v>
      </c>
      <c r="T5602">
        <v>0</v>
      </c>
      <c r="BE5602" s="1">
        <v>44106</v>
      </c>
      <c r="BF5602" t="s">
        <v>63</v>
      </c>
      <c r="BG5602" t="s">
        <v>64</v>
      </c>
      <c r="BH5602" t="s">
        <v>65</v>
      </c>
      <c r="BI5602" t="s">
        <v>66</v>
      </c>
      <c r="BJ5602">
        <v>299.10542065273103</v>
      </c>
    </row>
    <row r="5603" spans="1:62" x14ac:dyDescent="0.25">
      <c r="A5603" t="s">
        <v>67</v>
      </c>
      <c r="B5603" t="s">
        <v>68</v>
      </c>
      <c r="C5603" t="s">
        <v>69</v>
      </c>
      <c r="D5603" t="s">
        <v>67</v>
      </c>
      <c r="E5603" t="s">
        <v>67</v>
      </c>
      <c r="F5603">
        <v>0</v>
      </c>
      <c r="G5603" t="s">
        <v>70</v>
      </c>
      <c r="H5603" t="s">
        <v>71</v>
      </c>
      <c r="I5603">
        <v>1</v>
      </c>
      <c r="J5603">
        <v>1</v>
      </c>
      <c r="K5603">
        <v>43</v>
      </c>
      <c r="L5603">
        <v>91</v>
      </c>
      <c r="M5603">
        <v>2</v>
      </c>
      <c r="P5603" t="s">
        <v>72</v>
      </c>
      <c r="Q5603" t="s">
        <v>73</v>
      </c>
      <c r="R5603">
        <v>23.7037121765315</v>
      </c>
      <c r="S5603" t="s">
        <v>3244</v>
      </c>
      <c r="T5603">
        <v>0</v>
      </c>
      <c r="BE5603" s="1">
        <v>44106</v>
      </c>
      <c r="BF5603" t="s">
        <v>63</v>
      </c>
      <c r="BG5603" t="s">
        <v>64</v>
      </c>
      <c r="BH5603" t="s">
        <v>65</v>
      </c>
      <c r="BI5603" t="s">
        <v>66</v>
      </c>
      <c r="BJ5603">
        <v>299.10542065273103</v>
      </c>
    </row>
    <row r="5604" spans="1:62" x14ac:dyDescent="0.25">
      <c r="A5604" t="s">
        <v>67</v>
      </c>
      <c r="B5604" t="s">
        <v>68</v>
      </c>
      <c r="C5604" t="s">
        <v>69</v>
      </c>
      <c r="D5604" t="s">
        <v>67</v>
      </c>
      <c r="E5604" t="s">
        <v>67</v>
      </c>
      <c r="F5604">
        <v>0</v>
      </c>
      <c r="G5604" t="s">
        <v>70</v>
      </c>
      <c r="H5604" t="s">
        <v>71</v>
      </c>
      <c r="I5604">
        <v>1</v>
      </c>
      <c r="J5604">
        <v>1</v>
      </c>
      <c r="K5604">
        <v>43</v>
      </c>
      <c r="L5604">
        <v>91</v>
      </c>
      <c r="M5604">
        <v>2</v>
      </c>
      <c r="P5604" t="s">
        <v>72</v>
      </c>
      <c r="Q5604" t="s">
        <v>73</v>
      </c>
      <c r="R5604">
        <v>24.246863977576101</v>
      </c>
      <c r="S5604" t="s">
        <v>919</v>
      </c>
      <c r="T5604">
        <v>0</v>
      </c>
      <c r="BE5604" s="1">
        <v>44106</v>
      </c>
      <c r="BF5604" t="s">
        <v>63</v>
      </c>
      <c r="BG5604" t="s">
        <v>64</v>
      </c>
      <c r="BH5604" t="s">
        <v>65</v>
      </c>
      <c r="BI5604" t="s">
        <v>66</v>
      </c>
      <c r="BJ5604">
        <v>299.10542065273103</v>
      </c>
    </row>
    <row r="5605" spans="1:62" x14ac:dyDescent="0.25">
      <c r="A5605" t="s">
        <v>67</v>
      </c>
      <c r="B5605" t="s">
        <v>68</v>
      </c>
      <c r="C5605" t="s">
        <v>69</v>
      </c>
      <c r="D5605" t="s">
        <v>67</v>
      </c>
      <c r="E5605" t="s">
        <v>67</v>
      </c>
      <c r="F5605">
        <v>0</v>
      </c>
      <c r="G5605" t="s">
        <v>70</v>
      </c>
      <c r="H5605" t="s">
        <v>71</v>
      </c>
      <c r="I5605">
        <v>1</v>
      </c>
      <c r="J5605">
        <v>1</v>
      </c>
      <c r="K5605">
        <v>43</v>
      </c>
      <c r="L5605">
        <v>91</v>
      </c>
      <c r="M5605">
        <v>2</v>
      </c>
      <c r="P5605" t="s">
        <v>72</v>
      </c>
      <c r="Q5605" t="s">
        <v>73</v>
      </c>
      <c r="R5605">
        <v>24.327945344964899</v>
      </c>
      <c r="S5605" t="s">
        <v>861</v>
      </c>
      <c r="T5605">
        <v>0</v>
      </c>
      <c r="BE5605" s="1">
        <v>44106</v>
      </c>
      <c r="BF5605" t="s">
        <v>63</v>
      </c>
      <c r="BG5605" t="s">
        <v>64</v>
      </c>
      <c r="BH5605" t="s">
        <v>65</v>
      </c>
      <c r="BI5605" t="s">
        <v>66</v>
      </c>
      <c r="BJ5605">
        <v>299.10542065273103</v>
      </c>
    </row>
    <row r="5606" spans="1:62" x14ac:dyDescent="0.25">
      <c r="A5606" t="s">
        <v>67</v>
      </c>
      <c r="B5606" t="s">
        <v>68</v>
      </c>
      <c r="C5606" t="s">
        <v>69</v>
      </c>
      <c r="D5606" t="s">
        <v>67</v>
      </c>
      <c r="E5606" t="s">
        <v>67</v>
      </c>
      <c r="F5606">
        <v>0</v>
      </c>
      <c r="G5606" t="s">
        <v>70</v>
      </c>
      <c r="H5606" t="s">
        <v>71</v>
      </c>
      <c r="I5606">
        <v>1</v>
      </c>
      <c r="J5606">
        <v>1</v>
      </c>
      <c r="K5606">
        <v>43</v>
      </c>
      <c r="L5606">
        <v>91</v>
      </c>
      <c r="M5606">
        <v>2</v>
      </c>
      <c r="P5606" t="s">
        <v>93</v>
      </c>
      <c r="Q5606" t="s">
        <v>73</v>
      </c>
      <c r="R5606">
        <v>24.886700616334501</v>
      </c>
      <c r="S5606" t="s">
        <v>3245</v>
      </c>
      <c r="T5606">
        <v>0</v>
      </c>
      <c r="V5606">
        <v>24.886700616334501</v>
      </c>
      <c r="BE5606" s="1">
        <v>44106</v>
      </c>
      <c r="BF5606" t="s">
        <v>63</v>
      </c>
      <c r="BG5606" t="s">
        <v>64</v>
      </c>
      <c r="BH5606" t="s">
        <v>65</v>
      </c>
      <c r="BI5606" t="s">
        <v>66</v>
      </c>
      <c r="BJ5606">
        <v>299.10542065273103</v>
      </c>
    </row>
    <row r="5607" spans="1:62" x14ac:dyDescent="0.25">
      <c r="A5607" t="s">
        <v>67</v>
      </c>
      <c r="B5607" t="s">
        <v>68</v>
      </c>
      <c r="C5607" t="s">
        <v>69</v>
      </c>
      <c r="D5607" t="s">
        <v>67</v>
      </c>
      <c r="E5607" t="s">
        <v>67</v>
      </c>
      <c r="F5607">
        <v>0</v>
      </c>
      <c r="G5607" t="s">
        <v>70</v>
      </c>
      <c r="H5607" t="s">
        <v>71</v>
      </c>
      <c r="I5607">
        <v>1</v>
      </c>
      <c r="J5607">
        <v>1</v>
      </c>
      <c r="K5607">
        <v>43</v>
      </c>
      <c r="L5607">
        <v>91</v>
      </c>
      <c r="M5607">
        <v>2</v>
      </c>
      <c r="P5607" t="s">
        <v>72</v>
      </c>
      <c r="Q5607" t="s">
        <v>73</v>
      </c>
      <c r="R5607">
        <v>24.9247384413029</v>
      </c>
      <c r="S5607" t="s">
        <v>98</v>
      </c>
      <c r="T5607">
        <v>0</v>
      </c>
      <c r="W5607" t="s">
        <v>67</v>
      </c>
      <c r="BE5607" s="1">
        <v>44106</v>
      </c>
      <c r="BF5607" t="s">
        <v>63</v>
      </c>
      <c r="BG5607" t="s">
        <v>64</v>
      </c>
      <c r="BH5607" t="s">
        <v>65</v>
      </c>
      <c r="BI5607" t="s">
        <v>66</v>
      </c>
      <c r="BJ5607">
        <v>299.10542065273103</v>
      </c>
    </row>
    <row r="5608" spans="1:62" x14ac:dyDescent="0.25">
      <c r="A5608" t="s">
        <v>67</v>
      </c>
      <c r="B5608" t="s">
        <v>68</v>
      </c>
      <c r="C5608" t="s">
        <v>69</v>
      </c>
      <c r="D5608" t="s">
        <v>67</v>
      </c>
      <c r="E5608" t="s">
        <v>67</v>
      </c>
      <c r="F5608">
        <v>0</v>
      </c>
      <c r="G5608" t="s">
        <v>70</v>
      </c>
      <c r="H5608" t="s">
        <v>71</v>
      </c>
      <c r="I5608">
        <v>1</v>
      </c>
      <c r="J5608">
        <v>1</v>
      </c>
      <c r="K5608">
        <v>43</v>
      </c>
      <c r="L5608">
        <v>91</v>
      </c>
      <c r="M5608">
        <v>2</v>
      </c>
      <c r="P5608" t="s">
        <v>93</v>
      </c>
      <c r="Q5608" t="s">
        <v>73</v>
      </c>
      <c r="R5608">
        <v>25.203177504998099</v>
      </c>
      <c r="S5608" t="s">
        <v>243</v>
      </c>
      <c r="T5608">
        <v>0</v>
      </c>
      <c r="V5608">
        <v>25.203177504998099</v>
      </c>
      <c r="BE5608" s="1">
        <v>44106</v>
      </c>
      <c r="BF5608" t="s">
        <v>63</v>
      </c>
      <c r="BG5608" t="s">
        <v>64</v>
      </c>
      <c r="BH5608" t="s">
        <v>65</v>
      </c>
      <c r="BI5608" t="s">
        <v>66</v>
      </c>
      <c r="BJ5608">
        <v>299.10542065273103</v>
      </c>
    </row>
    <row r="5609" spans="1:62" x14ac:dyDescent="0.25">
      <c r="A5609" t="s">
        <v>67</v>
      </c>
      <c r="B5609" t="s">
        <v>68</v>
      </c>
      <c r="C5609" t="s">
        <v>69</v>
      </c>
      <c r="D5609" t="s">
        <v>67</v>
      </c>
      <c r="E5609" t="s">
        <v>67</v>
      </c>
      <c r="F5609">
        <v>0</v>
      </c>
      <c r="G5609" t="s">
        <v>70</v>
      </c>
      <c r="H5609" t="s">
        <v>71</v>
      </c>
      <c r="I5609">
        <v>1</v>
      </c>
      <c r="J5609">
        <v>1</v>
      </c>
      <c r="K5609">
        <v>43</v>
      </c>
      <c r="L5609">
        <v>91</v>
      </c>
      <c r="M5609">
        <v>2</v>
      </c>
      <c r="P5609" t="s">
        <v>93</v>
      </c>
      <c r="Q5609" t="s">
        <v>73</v>
      </c>
      <c r="R5609">
        <v>25.244081037002601</v>
      </c>
      <c r="S5609" t="s">
        <v>510</v>
      </c>
      <c r="T5609">
        <v>0</v>
      </c>
      <c r="V5609">
        <v>25.244081037002601</v>
      </c>
      <c r="W5609" t="s">
        <v>67</v>
      </c>
      <c r="BE5609" s="1">
        <v>44106</v>
      </c>
      <c r="BF5609" t="s">
        <v>63</v>
      </c>
      <c r="BG5609" t="s">
        <v>64</v>
      </c>
      <c r="BH5609" t="s">
        <v>65</v>
      </c>
      <c r="BI5609" t="s">
        <v>66</v>
      </c>
      <c r="BJ5609">
        <v>299.10542065273103</v>
      </c>
    </row>
    <row r="5610" spans="1:62" x14ac:dyDescent="0.25">
      <c r="A5610" t="s">
        <v>67</v>
      </c>
      <c r="B5610" t="s">
        <v>68</v>
      </c>
      <c r="C5610" t="s">
        <v>69</v>
      </c>
      <c r="D5610" t="s">
        <v>67</v>
      </c>
      <c r="E5610" t="s">
        <v>67</v>
      </c>
      <c r="F5610">
        <v>0</v>
      </c>
      <c r="G5610" t="s">
        <v>70</v>
      </c>
      <c r="H5610" t="s">
        <v>71</v>
      </c>
      <c r="I5610">
        <v>1</v>
      </c>
      <c r="J5610">
        <v>1</v>
      </c>
      <c r="K5610">
        <v>43</v>
      </c>
      <c r="L5610">
        <v>91</v>
      </c>
      <c r="M5610">
        <v>2</v>
      </c>
      <c r="R5610">
        <v>25.265667200554098</v>
      </c>
      <c r="S5610" t="s">
        <v>479</v>
      </c>
      <c r="T5610">
        <v>0</v>
      </c>
      <c r="W5610" t="s">
        <v>67</v>
      </c>
      <c r="BE5610" s="1">
        <v>44106</v>
      </c>
      <c r="BF5610" t="s">
        <v>63</v>
      </c>
      <c r="BG5610" t="s">
        <v>64</v>
      </c>
      <c r="BH5610" t="s">
        <v>65</v>
      </c>
      <c r="BI5610" t="s">
        <v>66</v>
      </c>
      <c r="BJ5610">
        <v>299.10542065273103</v>
      </c>
    </row>
    <row r="5611" spans="1:62" x14ac:dyDescent="0.25">
      <c r="A5611" t="s">
        <v>67</v>
      </c>
      <c r="B5611" t="s">
        <v>68</v>
      </c>
      <c r="C5611" t="s">
        <v>69</v>
      </c>
      <c r="D5611" t="s">
        <v>67</v>
      </c>
      <c r="E5611" t="s">
        <v>67</v>
      </c>
      <c r="F5611">
        <v>0</v>
      </c>
      <c r="G5611" t="s">
        <v>70</v>
      </c>
      <c r="H5611" t="s">
        <v>71</v>
      </c>
      <c r="I5611">
        <v>1</v>
      </c>
      <c r="J5611">
        <v>1</v>
      </c>
      <c r="K5611">
        <v>43</v>
      </c>
      <c r="L5611">
        <v>91</v>
      </c>
      <c r="M5611">
        <v>2</v>
      </c>
      <c r="P5611" t="s">
        <v>91</v>
      </c>
      <c r="Q5611" t="s">
        <v>73</v>
      </c>
      <c r="R5611">
        <v>26.787016651942299</v>
      </c>
      <c r="S5611" t="s">
        <v>3103</v>
      </c>
      <c r="T5611">
        <v>0</v>
      </c>
      <c r="V5611">
        <v>26.787016651942299</v>
      </c>
      <c r="BE5611" s="1">
        <v>44106</v>
      </c>
      <c r="BF5611" t="s">
        <v>63</v>
      </c>
      <c r="BG5611" t="s">
        <v>64</v>
      </c>
      <c r="BH5611" t="s">
        <v>65</v>
      </c>
      <c r="BI5611" t="s">
        <v>66</v>
      </c>
      <c r="BJ5611">
        <v>299.10542065273103</v>
      </c>
    </row>
    <row r="5612" spans="1:62" x14ac:dyDescent="0.25">
      <c r="A5612" t="s">
        <v>67</v>
      </c>
      <c r="B5612" t="s">
        <v>68</v>
      </c>
      <c r="C5612" t="s">
        <v>69</v>
      </c>
      <c r="D5612" t="s">
        <v>67</v>
      </c>
      <c r="E5612" t="s">
        <v>67</v>
      </c>
      <c r="F5612">
        <v>0</v>
      </c>
      <c r="G5612" t="s">
        <v>70</v>
      </c>
      <c r="H5612" t="s">
        <v>71</v>
      </c>
      <c r="I5612">
        <v>1</v>
      </c>
      <c r="J5612">
        <v>1</v>
      </c>
      <c r="K5612">
        <v>43</v>
      </c>
      <c r="L5612">
        <v>91</v>
      </c>
      <c r="M5612">
        <v>2</v>
      </c>
      <c r="P5612" t="s">
        <v>72</v>
      </c>
      <c r="Q5612" t="s">
        <v>73</v>
      </c>
      <c r="R5612">
        <v>27.0898801077273</v>
      </c>
      <c r="S5612" t="s">
        <v>3246</v>
      </c>
      <c r="T5612">
        <v>0</v>
      </c>
      <c r="W5612" t="s">
        <v>69</v>
      </c>
      <c r="BE5612" s="1">
        <v>44106</v>
      </c>
      <c r="BF5612" t="s">
        <v>63</v>
      </c>
      <c r="BG5612" t="s">
        <v>64</v>
      </c>
      <c r="BH5612" t="s">
        <v>65</v>
      </c>
      <c r="BI5612" t="s">
        <v>66</v>
      </c>
      <c r="BJ5612">
        <v>299.10542065273103</v>
      </c>
    </row>
    <row r="5613" spans="1:62" x14ac:dyDescent="0.25">
      <c r="A5613" t="s">
        <v>67</v>
      </c>
      <c r="B5613" t="s">
        <v>68</v>
      </c>
      <c r="C5613" t="s">
        <v>69</v>
      </c>
      <c r="D5613" t="s">
        <v>67</v>
      </c>
      <c r="E5613" t="s">
        <v>67</v>
      </c>
      <c r="F5613">
        <v>0</v>
      </c>
      <c r="G5613" t="s">
        <v>70</v>
      </c>
      <c r="H5613" t="s">
        <v>71</v>
      </c>
      <c r="I5613">
        <v>1</v>
      </c>
      <c r="J5613">
        <v>1</v>
      </c>
      <c r="K5613">
        <v>43</v>
      </c>
      <c r="L5613">
        <v>91</v>
      </c>
      <c r="M5613">
        <v>2</v>
      </c>
      <c r="P5613" t="s">
        <v>72</v>
      </c>
      <c r="Q5613" t="s">
        <v>73</v>
      </c>
      <c r="R5613">
        <v>27.126350997423199</v>
      </c>
      <c r="S5613" t="s">
        <v>3247</v>
      </c>
      <c r="T5613">
        <v>0</v>
      </c>
      <c r="BE5613" s="1">
        <v>44106</v>
      </c>
      <c r="BF5613" t="s">
        <v>63</v>
      </c>
      <c r="BG5613" t="s">
        <v>64</v>
      </c>
      <c r="BH5613" t="s">
        <v>65</v>
      </c>
      <c r="BI5613" t="s">
        <v>66</v>
      </c>
      <c r="BJ5613">
        <v>299.10542065273103</v>
      </c>
    </row>
    <row r="5614" spans="1:62" x14ac:dyDescent="0.25">
      <c r="A5614" t="s">
        <v>67</v>
      </c>
      <c r="B5614" t="s">
        <v>68</v>
      </c>
      <c r="C5614" t="s">
        <v>69</v>
      </c>
      <c r="D5614" t="s">
        <v>67</v>
      </c>
      <c r="E5614" t="s">
        <v>67</v>
      </c>
      <c r="F5614">
        <v>0</v>
      </c>
      <c r="G5614" t="s">
        <v>70</v>
      </c>
      <c r="H5614" t="s">
        <v>71</v>
      </c>
      <c r="I5614">
        <v>1</v>
      </c>
      <c r="J5614">
        <v>1</v>
      </c>
      <c r="K5614">
        <v>43</v>
      </c>
      <c r="L5614">
        <v>91</v>
      </c>
      <c r="M5614">
        <v>2</v>
      </c>
      <c r="P5614" t="s">
        <v>72</v>
      </c>
      <c r="Q5614" t="s">
        <v>73</v>
      </c>
      <c r="R5614">
        <v>27.2648954857722</v>
      </c>
      <c r="S5614" t="s">
        <v>3248</v>
      </c>
      <c r="T5614">
        <v>0</v>
      </c>
      <c r="BE5614" s="1">
        <v>44106</v>
      </c>
      <c r="BF5614" t="s">
        <v>63</v>
      </c>
      <c r="BG5614" t="s">
        <v>64</v>
      </c>
      <c r="BH5614" t="s">
        <v>65</v>
      </c>
      <c r="BI5614" t="s">
        <v>66</v>
      </c>
      <c r="BJ5614">
        <v>299.10542065273103</v>
      </c>
    </row>
    <row r="5615" spans="1:62" x14ac:dyDescent="0.25">
      <c r="A5615" t="s">
        <v>67</v>
      </c>
      <c r="B5615" t="s">
        <v>68</v>
      </c>
      <c r="C5615" t="s">
        <v>69</v>
      </c>
      <c r="D5615" t="s">
        <v>67</v>
      </c>
      <c r="E5615" t="s">
        <v>67</v>
      </c>
      <c r="F5615">
        <v>0</v>
      </c>
      <c r="G5615" t="s">
        <v>70</v>
      </c>
      <c r="H5615" t="s">
        <v>71</v>
      </c>
      <c r="I5615">
        <v>1</v>
      </c>
      <c r="J5615">
        <v>1</v>
      </c>
      <c r="K5615">
        <v>43</v>
      </c>
      <c r="L5615">
        <v>91</v>
      </c>
      <c r="M5615">
        <v>2</v>
      </c>
      <c r="P5615" t="s">
        <v>93</v>
      </c>
      <c r="Q5615" t="s">
        <v>73</v>
      </c>
      <c r="R5615">
        <v>28.9252019336563</v>
      </c>
      <c r="S5615" t="s">
        <v>253</v>
      </c>
      <c r="T5615">
        <v>0</v>
      </c>
      <c r="V5615">
        <v>28.9252019336563</v>
      </c>
      <c r="BE5615" s="1">
        <v>44106</v>
      </c>
      <c r="BF5615" t="s">
        <v>63</v>
      </c>
      <c r="BG5615" t="s">
        <v>64</v>
      </c>
      <c r="BH5615" t="s">
        <v>65</v>
      </c>
      <c r="BI5615" t="s">
        <v>66</v>
      </c>
      <c r="BJ5615">
        <v>299.10542065273103</v>
      </c>
    </row>
    <row r="5616" spans="1:62" x14ac:dyDescent="0.25">
      <c r="A5616" t="s">
        <v>67</v>
      </c>
      <c r="B5616" t="s">
        <v>68</v>
      </c>
      <c r="C5616" t="s">
        <v>69</v>
      </c>
      <c r="D5616" t="s">
        <v>67</v>
      </c>
      <c r="E5616" t="s">
        <v>67</v>
      </c>
      <c r="F5616">
        <v>0</v>
      </c>
      <c r="G5616" t="s">
        <v>70</v>
      </c>
      <c r="H5616" t="s">
        <v>71</v>
      </c>
      <c r="I5616">
        <v>1</v>
      </c>
      <c r="J5616">
        <v>1</v>
      </c>
      <c r="K5616">
        <v>43</v>
      </c>
      <c r="L5616">
        <v>91</v>
      </c>
      <c r="M5616">
        <v>2</v>
      </c>
      <c r="P5616" t="s">
        <v>72</v>
      </c>
      <c r="Q5616" t="s">
        <v>73</v>
      </c>
      <c r="R5616">
        <v>29.085905991785602</v>
      </c>
      <c r="S5616" t="s">
        <v>3249</v>
      </c>
      <c r="T5616">
        <v>0</v>
      </c>
      <c r="W5616" t="s">
        <v>67</v>
      </c>
      <c r="BE5616" s="1">
        <v>44106</v>
      </c>
      <c r="BF5616" t="s">
        <v>63</v>
      </c>
      <c r="BG5616" t="s">
        <v>64</v>
      </c>
      <c r="BH5616" t="s">
        <v>65</v>
      </c>
      <c r="BI5616" t="s">
        <v>66</v>
      </c>
      <c r="BJ5616">
        <v>299.10542065273103</v>
      </c>
    </row>
    <row r="5617" spans="1:62" x14ac:dyDescent="0.25">
      <c r="A5617" t="s">
        <v>67</v>
      </c>
      <c r="B5617" t="s">
        <v>68</v>
      </c>
      <c r="C5617" t="s">
        <v>69</v>
      </c>
      <c r="D5617" t="s">
        <v>67</v>
      </c>
      <c r="E5617" t="s">
        <v>67</v>
      </c>
      <c r="F5617">
        <v>0</v>
      </c>
      <c r="G5617" t="s">
        <v>70</v>
      </c>
      <c r="H5617" t="s">
        <v>71</v>
      </c>
      <c r="I5617">
        <v>1</v>
      </c>
      <c r="J5617">
        <v>1</v>
      </c>
      <c r="K5617">
        <v>43</v>
      </c>
      <c r="L5617">
        <v>91</v>
      </c>
      <c r="M5617">
        <v>2</v>
      </c>
      <c r="P5617" t="s">
        <v>72</v>
      </c>
      <c r="Q5617" t="s">
        <v>73</v>
      </c>
      <c r="R5617">
        <v>29.166713898710402</v>
      </c>
      <c r="S5617" t="s">
        <v>3250</v>
      </c>
      <c r="T5617">
        <v>0</v>
      </c>
      <c r="BE5617" s="1">
        <v>44106</v>
      </c>
      <c r="BF5617" t="s">
        <v>63</v>
      </c>
      <c r="BG5617" t="s">
        <v>64</v>
      </c>
      <c r="BH5617" t="s">
        <v>65</v>
      </c>
      <c r="BI5617" t="s">
        <v>66</v>
      </c>
      <c r="BJ5617">
        <v>299.10542065273103</v>
      </c>
    </row>
    <row r="5618" spans="1:62" x14ac:dyDescent="0.25">
      <c r="A5618" t="s">
        <v>67</v>
      </c>
      <c r="B5618" t="s">
        <v>68</v>
      </c>
      <c r="C5618" t="s">
        <v>69</v>
      </c>
      <c r="D5618" t="s">
        <v>67</v>
      </c>
      <c r="E5618" t="s">
        <v>67</v>
      </c>
      <c r="F5618">
        <v>0</v>
      </c>
      <c r="G5618" t="s">
        <v>70</v>
      </c>
      <c r="H5618" t="s">
        <v>71</v>
      </c>
      <c r="I5618">
        <v>1</v>
      </c>
      <c r="J5618">
        <v>1</v>
      </c>
      <c r="K5618">
        <v>43</v>
      </c>
      <c r="L5618">
        <v>91</v>
      </c>
      <c r="M5618">
        <v>2</v>
      </c>
      <c r="P5618" t="s">
        <v>72</v>
      </c>
      <c r="Q5618" t="s">
        <v>73</v>
      </c>
      <c r="R5618">
        <v>29.425186373584399</v>
      </c>
      <c r="S5618" t="s">
        <v>205</v>
      </c>
      <c r="T5618">
        <v>0</v>
      </c>
      <c r="BE5618" s="1">
        <v>44106</v>
      </c>
      <c r="BF5618" t="s">
        <v>63</v>
      </c>
      <c r="BG5618" t="s">
        <v>64</v>
      </c>
      <c r="BH5618" t="s">
        <v>65</v>
      </c>
      <c r="BI5618" t="s">
        <v>66</v>
      </c>
      <c r="BJ5618">
        <v>299.10542065273103</v>
      </c>
    </row>
    <row r="5619" spans="1:62" x14ac:dyDescent="0.25">
      <c r="A5619" t="s">
        <v>67</v>
      </c>
      <c r="B5619" t="s">
        <v>68</v>
      </c>
      <c r="C5619" t="s">
        <v>69</v>
      </c>
      <c r="D5619" t="s">
        <v>67</v>
      </c>
      <c r="E5619" t="s">
        <v>67</v>
      </c>
      <c r="F5619">
        <v>0</v>
      </c>
      <c r="G5619" t="s">
        <v>70</v>
      </c>
      <c r="H5619" t="s">
        <v>71</v>
      </c>
      <c r="I5619">
        <v>1</v>
      </c>
      <c r="J5619">
        <v>1</v>
      </c>
      <c r="K5619">
        <v>43</v>
      </c>
      <c r="L5619">
        <v>91</v>
      </c>
      <c r="M5619">
        <v>2</v>
      </c>
      <c r="P5619" t="s">
        <v>72</v>
      </c>
      <c r="Q5619" t="s">
        <v>73</v>
      </c>
      <c r="R5619">
        <v>29.466256100684401</v>
      </c>
      <c r="S5619" t="s">
        <v>1089</v>
      </c>
      <c r="T5619">
        <v>0</v>
      </c>
      <c r="BE5619" s="1">
        <v>44106</v>
      </c>
      <c r="BF5619" t="s">
        <v>63</v>
      </c>
      <c r="BG5619" t="s">
        <v>64</v>
      </c>
      <c r="BH5619" t="s">
        <v>65</v>
      </c>
      <c r="BI5619" t="s">
        <v>66</v>
      </c>
      <c r="BJ5619">
        <v>299.10542065273103</v>
      </c>
    </row>
    <row r="5620" spans="1:62" x14ac:dyDescent="0.25">
      <c r="A5620" t="s">
        <v>67</v>
      </c>
      <c r="B5620" t="s">
        <v>68</v>
      </c>
      <c r="C5620" t="s">
        <v>69</v>
      </c>
      <c r="D5620" t="s">
        <v>67</v>
      </c>
      <c r="E5620" t="s">
        <v>67</v>
      </c>
      <c r="F5620">
        <v>0</v>
      </c>
      <c r="G5620" t="s">
        <v>70</v>
      </c>
      <c r="H5620" t="s">
        <v>71</v>
      </c>
      <c r="I5620">
        <v>1</v>
      </c>
      <c r="J5620">
        <v>1</v>
      </c>
      <c r="K5620">
        <v>43</v>
      </c>
      <c r="L5620">
        <v>91</v>
      </c>
      <c r="M5620">
        <v>2</v>
      </c>
      <c r="P5620" t="s">
        <v>72</v>
      </c>
      <c r="Q5620" t="s">
        <v>73</v>
      </c>
      <c r="R5620">
        <v>29.626046747842299</v>
      </c>
      <c r="S5620" t="s">
        <v>930</v>
      </c>
      <c r="T5620">
        <v>0</v>
      </c>
      <c r="BE5620" s="1">
        <v>44106</v>
      </c>
      <c r="BF5620" t="s">
        <v>63</v>
      </c>
      <c r="BG5620" t="s">
        <v>64</v>
      </c>
      <c r="BH5620" t="s">
        <v>65</v>
      </c>
      <c r="BI5620" t="s">
        <v>66</v>
      </c>
      <c r="BJ5620">
        <v>299.10542065273103</v>
      </c>
    </row>
    <row r="5621" spans="1:62" x14ac:dyDescent="0.25">
      <c r="A5621" t="s">
        <v>67</v>
      </c>
      <c r="B5621" t="s">
        <v>68</v>
      </c>
      <c r="C5621" t="s">
        <v>69</v>
      </c>
      <c r="D5621" t="s">
        <v>67</v>
      </c>
      <c r="E5621" t="s">
        <v>67</v>
      </c>
      <c r="F5621">
        <v>0</v>
      </c>
      <c r="G5621" t="s">
        <v>70</v>
      </c>
      <c r="H5621" t="s">
        <v>71</v>
      </c>
      <c r="I5621">
        <v>1</v>
      </c>
      <c r="J5621">
        <v>1</v>
      </c>
      <c r="K5621">
        <v>43</v>
      </c>
      <c r="L5621">
        <v>91</v>
      </c>
      <c r="M5621">
        <v>2</v>
      </c>
      <c r="P5621" t="s">
        <v>72</v>
      </c>
      <c r="Q5621" t="s">
        <v>73</v>
      </c>
      <c r="R5621">
        <v>29.766001577198001</v>
      </c>
      <c r="S5621" t="s">
        <v>1332</v>
      </c>
      <c r="T5621">
        <v>0</v>
      </c>
      <c r="BE5621" s="1">
        <v>44106</v>
      </c>
      <c r="BF5621" t="s">
        <v>63</v>
      </c>
      <c r="BG5621" t="s">
        <v>64</v>
      </c>
      <c r="BH5621" t="s">
        <v>65</v>
      </c>
      <c r="BI5621" t="s">
        <v>66</v>
      </c>
      <c r="BJ5621">
        <v>299.10542065273103</v>
      </c>
    </row>
    <row r="5622" spans="1:62" x14ac:dyDescent="0.25">
      <c r="A5622" t="s">
        <v>67</v>
      </c>
      <c r="B5622" t="s">
        <v>68</v>
      </c>
      <c r="C5622" t="s">
        <v>69</v>
      </c>
      <c r="D5622" t="s">
        <v>67</v>
      </c>
      <c r="E5622" t="s">
        <v>67</v>
      </c>
      <c r="F5622">
        <v>0</v>
      </c>
      <c r="G5622" t="s">
        <v>70</v>
      </c>
      <c r="H5622" t="s">
        <v>71</v>
      </c>
      <c r="I5622">
        <v>1</v>
      </c>
      <c r="J5622">
        <v>1</v>
      </c>
      <c r="K5622">
        <v>43</v>
      </c>
      <c r="L5622">
        <v>91</v>
      </c>
      <c r="M5622">
        <v>2</v>
      </c>
      <c r="P5622" t="s">
        <v>72</v>
      </c>
      <c r="Q5622" t="s">
        <v>73</v>
      </c>
      <c r="R5622">
        <v>30.0510271983803</v>
      </c>
      <c r="S5622" t="s">
        <v>919</v>
      </c>
      <c r="T5622">
        <v>0</v>
      </c>
      <c r="BE5622" s="1">
        <v>44106</v>
      </c>
      <c r="BF5622" t="s">
        <v>63</v>
      </c>
      <c r="BG5622" t="s">
        <v>64</v>
      </c>
      <c r="BH5622" t="s">
        <v>65</v>
      </c>
      <c r="BI5622" t="s">
        <v>66</v>
      </c>
      <c r="BJ5622">
        <v>299.10542065273103</v>
      </c>
    </row>
    <row r="5623" spans="1:62" x14ac:dyDescent="0.25">
      <c r="A5623" t="s">
        <v>67</v>
      </c>
      <c r="B5623" t="s">
        <v>68</v>
      </c>
      <c r="C5623" t="s">
        <v>69</v>
      </c>
      <c r="D5623" t="s">
        <v>67</v>
      </c>
      <c r="E5623" t="s">
        <v>67</v>
      </c>
      <c r="F5623">
        <v>0</v>
      </c>
      <c r="G5623" t="s">
        <v>70</v>
      </c>
      <c r="H5623" t="s">
        <v>71</v>
      </c>
      <c r="I5623">
        <v>1</v>
      </c>
      <c r="J5623">
        <v>1</v>
      </c>
      <c r="K5623">
        <v>43</v>
      </c>
      <c r="L5623">
        <v>91</v>
      </c>
      <c r="M5623">
        <v>2</v>
      </c>
      <c r="P5623" t="s">
        <v>72</v>
      </c>
      <c r="Q5623" t="s">
        <v>73</v>
      </c>
      <c r="R5623">
        <v>30.126226847700298</v>
      </c>
      <c r="S5623" t="s">
        <v>176</v>
      </c>
      <c r="T5623">
        <v>0</v>
      </c>
      <c r="BE5623" s="1">
        <v>44106</v>
      </c>
      <c r="BF5623" t="s">
        <v>63</v>
      </c>
      <c r="BG5623" t="s">
        <v>64</v>
      </c>
      <c r="BH5623" t="s">
        <v>65</v>
      </c>
      <c r="BI5623" t="s">
        <v>66</v>
      </c>
      <c r="BJ5623">
        <v>299.10542065273103</v>
      </c>
    </row>
    <row r="5624" spans="1:62" x14ac:dyDescent="0.25">
      <c r="A5624" t="s">
        <v>67</v>
      </c>
      <c r="B5624" t="s">
        <v>68</v>
      </c>
      <c r="C5624" t="s">
        <v>69</v>
      </c>
      <c r="D5624" t="s">
        <v>67</v>
      </c>
      <c r="E5624" t="s">
        <v>67</v>
      </c>
      <c r="F5624">
        <v>0</v>
      </c>
      <c r="G5624" t="s">
        <v>70</v>
      </c>
      <c r="H5624" t="s">
        <v>71</v>
      </c>
      <c r="I5624">
        <v>1</v>
      </c>
      <c r="J5624">
        <v>1</v>
      </c>
      <c r="K5624">
        <v>43</v>
      </c>
      <c r="L5624">
        <v>91</v>
      </c>
      <c r="M5624">
        <v>2</v>
      </c>
      <c r="P5624" t="s">
        <v>72</v>
      </c>
      <c r="Q5624" t="s">
        <v>73</v>
      </c>
      <c r="R5624">
        <v>30.3303376276744</v>
      </c>
      <c r="S5624" t="s">
        <v>146</v>
      </c>
      <c r="T5624">
        <v>0</v>
      </c>
      <c r="BE5624" s="1">
        <v>44106</v>
      </c>
      <c r="BF5624" t="s">
        <v>63</v>
      </c>
      <c r="BG5624" t="s">
        <v>64</v>
      </c>
      <c r="BH5624" t="s">
        <v>65</v>
      </c>
      <c r="BI5624" t="s">
        <v>66</v>
      </c>
      <c r="BJ5624">
        <v>299.10542065273103</v>
      </c>
    </row>
    <row r="5625" spans="1:62" x14ac:dyDescent="0.25">
      <c r="A5625" t="s">
        <v>67</v>
      </c>
      <c r="B5625" t="s">
        <v>68</v>
      </c>
      <c r="C5625" t="s">
        <v>69</v>
      </c>
      <c r="D5625" t="s">
        <v>67</v>
      </c>
      <c r="E5625" t="s">
        <v>67</v>
      </c>
      <c r="F5625">
        <v>0</v>
      </c>
      <c r="G5625" t="s">
        <v>70</v>
      </c>
      <c r="H5625" t="s">
        <v>71</v>
      </c>
      <c r="I5625">
        <v>1</v>
      </c>
      <c r="J5625">
        <v>1</v>
      </c>
      <c r="K5625">
        <v>43</v>
      </c>
      <c r="L5625">
        <v>91</v>
      </c>
      <c r="M5625">
        <v>2</v>
      </c>
      <c r="P5625" t="s">
        <v>72</v>
      </c>
      <c r="Q5625" t="s">
        <v>73</v>
      </c>
      <c r="R5625">
        <v>30.370953794452301</v>
      </c>
      <c r="S5625" t="s">
        <v>651</v>
      </c>
      <c r="T5625">
        <v>0</v>
      </c>
      <c r="BE5625" s="1">
        <v>44106</v>
      </c>
      <c r="BF5625" t="s">
        <v>63</v>
      </c>
      <c r="BG5625" t="s">
        <v>64</v>
      </c>
      <c r="BH5625" t="s">
        <v>65</v>
      </c>
      <c r="BI5625" t="s">
        <v>66</v>
      </c>
      <c r="BJ5625">
        <v>299.10542065273103</v>
      </c>
    </row>
    <row r="5626" spans="1:62" x14ac:dyDescent="0.25">
      <c r="A5626" t="s">
        <v>67</v>
      </c>
      <c r="B5626" t="s">
        <v>68</v>
      </c>
      <c r="C5626" t="s">
        <v>69</v>
      </c>
      <c r="D5626" t="s">
        <v>67</v>
      </c>
      <c r="E5626" t="s">
        <v>67</v>
      </c>
      <c r="F5626">
        <v>0</v>
      </c>
      <c r="G5626" t="s">
        <v>70</v>
      </c>
      <c r="H5626" t="s">
        <v>71</v>
      </c>
      <c r="I5626">
        <v>1</v>
      </c>
      <c r="J5626">
        <v>1</v>
      </c>
      <c r="K5626">
        <v>43</v>
      </c>
      <c r="L5626">
        <v>91</v>
      </c>
      <c r="M5626">
        <v>2</v>
      </c>
      <c r="P5626" t="s">
        <v>72</v>
      </c>
      <c r="Q5626" t="s">
        <v>73</v>
      </c>
      <c r="R5626">
        <v>30.406247082457401</v>
      </c>
      <c r="S5626" t="s">
        <v>3251</v>
      </c>
      <c r="T5626">
        <v>0</v>
      </c>
      <c r="BE5626" s="1">
        <v>44106</v>
      </c>
      <c r="BF5626" t="s">
        <v>63</v>
      </c>
      <c r="BG5626" t="s">
        <v>64</v>
      </c>
      <c r="BH5626" t="s">
        <v>65</v>
      </c>
      <c r="BI5626" t="s">
        <v>66</v>
      </c>
      <c r="BJ5626">
        <v>299.10542065273103</v>
      </c>
    </row>
    <row r="5627" spans="1:62" x14ac:dyDescent="0.25">
      <c r="A5627" t="s">
        <v>67</v>
      </c>
      <c r="B5627" t="s">
        <v>68</v>
      </c>
      <c r="C5627" t="s">
        <v>69</v>
      </c>
      <c r="D5627" t="s">
        <v>67</v>
      </c>
      <c r="E5627" t="s">
        <v>67</v>
      </c>
      <c r="F5627">
        <v>0</v>
      </c>
      <c r="G5627" t="s">
        <v>70</v>
      </c>
      <c r="H5627" t="s">
        <v>71</v>
      </c>
      <c r="I5627">
        <v>1</v>
      </c>
      <c r="J5627">
        <v>1</v>
      </c>
      <c r="K5627">
        <v>43</v>
      </c>
      <c r="L5627">
        <v>91</v>
      </c>
      <c r="M5627">
        <v>2</v>
      </c>
      <c r="P5627" t="s">
        <v>72</v>
      </c>
      <c r="Q5627" t="s">
        <v>73</v>
      </c>
      <c r="R5627">
        <v>30.706037583935501</v>
      </c>
      <c r="S5627" t="s">
        <v>441</v>
      </c>
      <c r="T5627">
        <v>0</v>
      </c>
      <c r="BE5627" s="1">
        <v>44106</v>
      </c>
      <c r="BF5627" t="s">
        <v>63</v>
      </c>
      <c r="BG5627" t="s">
        <v>64</v>
      </c>
      <c r="BH5627" t="s">
        <v>65</v>
      </c>
      <c r="BI5627" t="s">
        <v>66</v>
      </c>
      <c r="BJ5627">
        <v>299.10542065273103</v>
      </c>
    </row>
    <row r="5628" spans="1:62" x14ac:dyDescent="0.25">
      <c r="A5628" t="s">
        <v>67</v>
      </c>
      <c r="B5628" t="s">
        <v>68</v>
      </c>
      <c r="C5628" t="s">
        <v>69</v>
      </c>
      <c r="D5628" t="s">
        <v>67</v>
      </c>
      <c r="E5628" t="s">
        <v>67</v>
      </c>
      <c r="F5628">
        <v>0</v>
      </c>
      <c r="G5628" t="s">
        <v>70</v>
      </c>
      <c r="H5628" t="s">
        <v>71</v>
      </c>
      <c r="I5628">
        <v>1</v>
      </c>
      <c r="J5628">
        <v>1</v>
      </c>
      <c r="K5628">
        <v>43</v>
      </c>
      <c r="L5628">
        <v>91</v>
      </c>
      <c r="M5628">
        <v>2</v>
      </c>
      <c r="P5628" t="s">
        <v>72</v>
      </c>
      <c r="Q5628" t="s">
        <v>73</v>
      </c>
      <c r="R5628">
        <v>30.765968139516101</v>
      </c>
      <c r="S5628" t="s">
        <v>1767</v>
      </c>
      <c r="T5628">
        <v>0</v>
      </c>
      <c r="BE5628" s="1">
        <v>44106</v>
      </c>
      <c r="BF5628" t="s">
        <v>63</v>
      </c>
      <c r="BG5628" t="s">
        <v>64</v>
      </c>
      <c r="BH5628" t="s">
        <v>65</v>
      </c>
      <c r="BI5628" t="s">
        <v>66</v>
      </c>
      <c r="BJ5628">
        <v>299.10542065273103</v>
      </c>
    </row>
    <row r="5629" spans="1:62" x14ac:dyDescent="0.25">
      <c r="A5629" t="s">
        <v>67</v>
      </c>
      <c r="B5629" t="s">
        <v>68</v>
      </c>
      <c r="C5629" t="s">
        <v>69</v>
      </c>
      <c r="D5629" t="s">
        <v>67</v>
      </c>
      <c r="E5629" t="s">
        <v>67</v>
      </c>
      <c r="F5629">
        <v>0</v>
      </c>
      <c r="G5629" t="s">
        <v>70</v>
      </c>
      <c r="H5629" t="s">
        <v>71</v>
      </c>
      <c r="I5629">
        <v>1</v>
      </c>
      <c r="J5629">
        <v>1</v>
      </c>
      <c r="K5629">
        <v>43</v>
      </c>
      <c r="L5629">
        <v>91</v>
      </c>
      <c r="M5629">
        <v>2</v>
      </c>
      <c r="P5629" t="s">
        <v>72</v>
      </c>
      <c r="Q5629" t="s">
        <v>73</v>
      </c>
      <c r="R5629">
        <v>30.886711541563201</v>
      </c>
      <c r="S5629" t="s">
        <v>1411</v>
      </c>
      <c r="T5629">
        <v>0</v>
      </c>
      <c r="BE5629" s="1">
        <v>44106</v>
      </c>
      <c r="BF5629" t="s">
        <v>63</v>
      </c>
      <c r="BG5629" t="s">
        <v>64</v>
      </c>
      <c r="BH5629" t="s">
        <v>65</v>
      </c>
      <c r="BI5629" t="s">
        <v>66</v>
      </c>
      <c r="BJ5629">
        <v>299.10542065273103</v>
      </c>
    </row>
    <row r="5630" spans="1:62" x14ac:dyDescent="0.25">
      <c r="A5630" t="s">
        <v>67</v>
      </c>
      <c r="B5630" t="s">
        <v>68</v>
      </c>
      <c r="C5630" t="s">
        <v>69</v>
      </c>
      <c r="D5630" t="s">
        <v>67</v>
      </c>
      <c r="E5630" t="s">
        <v>67</v>
      </c>
      <c r="F5630">
        <v>0</v>
      </c>
      <c r="G5630" t="s">
        <v>70</v>
      </c>
      <c r="H5630" t="s">
        <v>71</v>
      </c>
      <c r="I5630">
        <v>1</v>
      </c>
      <c r="J5630">
        <v>1</v>
      </c>
      <c r="K5630">
        <v>43</v>
      </c>
      <c r="L5630">
        <v>91</v>
      </c>
      <c r="M5630">
        <v>2</v>
      </c>
      <c r="P5630" t="s">
        <v>72</v>
      </c>
      <c r="Q5630" t="s">
        <v>73</v>
      </c>
      <c r="R5630">
        <v>31.0066928297164</v>
      </c>
      <c r="S5630" t="s">
        <v>1414</v>
      </c>
      <c r="T5630">
        <v>0</v>
      </c>
      <c r="BE5630" s="1">
        <v>44106</v>
      </c>
      <c r="BF5630" t="s">
        <v>63</v>
      </c>
      <c r="BG5630" t="s">
        <v>64</v>
      </c>
      <c r="BH5630" t="s">
        <v>65</v>
      </c>
      <c r="BI5630" t="s">
        <v>66</v>
      </c>
      <c r="BJ5630">
        <v>299.10542065273103</v>
      </c>
    </row>
    <row r="5631" spans="1:62" x14ac:dyDescent="0.25">
      <c r="A5631" t="s">
        <v>67</v>
      </c>
      <c r="B5631" t="s">
        <v>68</v>
      </c>
      <c r="C5631" t="s">
        <v>69</v>
      </c>
      <c r="D5631" t="s">
        <v>67</v>
      </c>
      <c r="E5631" t="s">
        <v>67</v>
      </c>
      <c r="F5631">
        <v>0</v>
      </c>
      <c r="G5631" t="s">
        <v>70</v>
      </c>
      <c r="H5631" t="s">
        <v>71</v>
      </c>
      <c r="I5631">
        <v>1</v>
      </c>
      <c r="J5631">
        <v>1</v>
      </c>
      <c r="K5631">
        <v>43</v>
      </c>
      <c r="L5631">
        <v>91</v>
      </c>
      <c r="M5631">
        <v>2</v>
      </c>
      <c r="P5631" t="s">
        <v>72</v>
      </c>
      <c r="Q5631" t="s">
        <v>73</v>
      </c>
      <c r="R5631">
        <v>31.186670886643601</v>
      </c>
      <c r="S5631" t="s">
        <v>3252</v>
      </c>
      <c r="T5631">
        <v>0</v>
      </c>
      <c r="BE5631" s="1">
        <v>44106</v>
      </c>
      <c r="BF5631" t="s">
        <v>63</v>
      </c>
      <c r="BG5631" t="s">
        <v>64</v>
      </c>
      <c r="BH5631" t="s">
        <v>65</v>
      </c>
      <c r="BI5631" t="s">
        <v>66</v>
      </c>
      <c r="BJ5631">
        <v>299.10542065273103</v>
      </c>
    </row>
    <row r="5632" spans="1:62" x14ac:dyDescent="0.25">
      <c r="A5632" t="s">
        <v>67</v>
      </c>
      <c r="B5632" t="s">
        <v>68</v>
      </c>
      <c r="C5632" t="s">
        <v>69</v>
      </c>
      <c r="D5632" t="s">
        <v>67</v>
      </c>
      <c r="E5632" t="s">
        <v>67</v>
      </c>
      <c r="F5632">
        <v>0</v>
      </c>
      <c r="G5632" t="s">
        <v>70</v>
      </c>
      <c r="H5632" t="s">
        <v>71</v>
      </c>
      <c r="I5632">
        <v>1</v>
      </c>
      <c r="J5632">
        <v>1</v>
      </c>
      <c r="K5632">
        <v>43</v>
      </c>
      <c r="L5632">
        <v>91</v>
      </c>
      <c r="M5632">
        <v>2</v>
      </c>
      <c r="P5632" t="s">
        <v>72</v>
      </c>
      <c r="Q5632" t="s">
        <v>73</v>
      </c>
      <c r="R5632">
        <v>31.466322313877701</v>
      </c>
      <c r="S5632" t="s">
        <v>3253</v>
      </c>
      <c r="T5632">
        <v>0</v>
      </c>
      <c r="BE5632" s="1">
        <v>44106</v>
      </c>
      <c r="BF5632" t="s">
        <v>63</v>
      </c>
      <c r="BG5632" t="s">
        <v>64</v>
      </c>
      <c r="BH5632" t="s">
        <v>65</v>
      </c>
      <c r="BI5632" t="s">
        <v>66</v>
      </c>
      <c r="BJ5632">
        <v>299.10542065273103</v>
      </c>
    </row>
    <row r="5633" spans="1:62" x14ac:dyDescent="0.25">
      <c r="A5633" t="s">
        <v>67</v>
      </c>
      <c r="B5633" t="s">
        <v>68</v>
      </c>
      <c r="C5633" t="s">
        <v>69</v>
      </c>
      <c r="D5633" t="s">
        <v>67</v>
      </c>
      <c r="E5633" t="s">
        <v>67</v>
      </c>
      <c r="F5633">
        <v>0</v>
      </c>
      <c r="G5633" t="s">
        <v>70</v>
      </c>
      <c r="H5633" t="s">
        <v>71</v>
      </c>
      <c r="I5633">
        <v>1</v>
      </c>
      <c r="J5633">
        <v>1</v>
      </c>
      <c r="K5633">
        <v>43</v>
      </c>
      <c r="L5633">
        <v>91</v>
      </c>
      <c r="M5633">
        <v>2</v>
      </c>
      <c r="P5633" t="s">
        <v>212</v>
      </c>
      <c r="Q5633" t="b">
        <v>0</v>
      </c>
      <c r="R5633">
        <v>31.488754019956101</v>
      </c>
      <c r="S5633" t="s">
        <v>2424</v>
      </c>
      <c r="T5633">
        <v>0</v>
      </c>
      <c r="U5633" t="s">
        <v>71</v>
      </c>
      <c r="V5633">
        <v>31.488754019956101</v>
      </c>
      <c r="BE5633" s="1">
        <v>44106</v>
      </c>
      <c r="BF5633" t="s">
        <v>63</v>
      </c>
      <c r="BG5633" t="s">
        <v>64</v>
      </c>
      <c r="BH5633" t="s">
        <v>65</v>
      </c>
      <c r="BI5633" t="s">
        <v>66</v>
      </c>
      <c r="BJ5633">
        <v>299.10542065273103</v>
      </c>
    </row>
    <row r="5634" spans="1:62" x14ac:dyDescent="0.25">
      <c r="A5634" t="s">
        <v>67</v>
      </c>
      <c r="B5634" t="s">
        <v>68</v>
      </c>
      <c r="C5634" t="s">
        <v>69</v>
      </c>
      <c r="D5634" t="s">
        <v>67</v>
      </c>
      <c r="E5634" t="s">
        <v>67</v>
      </c>
      <c r="F5634">
        <v>0</v>
      </c>
      <c r="G5634" t="s">
        <v>70</v>
      </c>
      <c r="H5634" t="s">
        <v>71</v>
      </c>
      <c r="I5634">
        <v>1</v>
      </c>
      <c r="J5634">
        <v>1</v>
      </c>
      <c r="K5634">
        <v>43</v>
      </c>
      <c r="L5634">
        <v>91</v>
      </c>
      <c r="M5634">
        <v>2</v>
      </c>
      <c r="P5634" t="s">
        <v>72</v>
      </c>
      <c r="Q5634" t="s">
        <v>73</v>
      </c>
      <c r="R5634">
        <v>31.8468849671189</v>
      </c>
      <c r="S5634" t="s">
        <v>730</v>
      </c>
      <c r="T5634">
        <v>0</v>
      </c>
      <c r="W5634" t="s">
        <v>67</v>
      </c>
      <c r="BE5634" s="1">
        <v>44106</v>
      </c>
      <c r="BF5634" t="s">
        <v>63</v>
      </c>
      <c r="BG5634" t="s">
        <v>64</v>
      </c>
      <c r="BH5634" t="s">
        <v>65</v>
      </c>
      <c r="BI5634" t="s">
        <v>66</v>
      </c>
      <c r="BJ5634">
        <v>299.10542065273103</v>
      </c>
    </row>
    <row r="5635" spans="1:62" x14ac:dyDescent="0.25">
      <c r="A5635" t="s">
        <v>67</v>
      </c>
      <c r="B5635" t="s">
        <v>68</v>
      </c>
      <c r="C5635" t="s">
        <v>69</v>
      </c>
      <c r="D5635" t="s">
        <v>67</v>
      </c>
      <c r="E5635" t="s">
        <v>67</v>
      </c>
      <c r="F5635">
        <v>0</v>
      </c>
      <c r="G5635" t="s">
        <v>70</v>
      </c>
      <c r="H5635" t="s">
        <v>71</v>
      </c>
      <c r="I5635">
        <v>1</v>
      </c>
      <c r="J5635">
        <v>1</v>
      </c>
      <c r="K5635">
        <v>43</v>
      </c>
      <c r="L5635">
        <v>91</v>
      </c>
      <c r="M5635">
        <v>2</v>
      </c>
      <c r="P5635" t="s">
        <v>72</v>
      </c>
      <c r="Q5635" t="s">
        <v>73</v>
      </c>
      <c r="R5635">
        <v>32.047166969161403</v>
      </c>
      <c r="S5635" t="s">
        <v>1089</v>
      </c>
      <c r="T5635">
        <v>0</v>
      </c>
      <c r="BE5635" s="1">
        <v>44106</v>
      </c>
      <c r="BF5635" t="s">
        <v>63</v>
      </c>
      <c r="BG5635" t="s">
        <v>64</v>
      </c>
      <c r="BH5635" t="s">
        <v>65</v>
      </c>
      <c r="BI5635" t="s">
        <v>66</v>
      </c>
      <c r="BJ5635">
        <v>299.10542065273103</v>
      </c>
    </row>
    <row r="5636" spans="1:62" x14ac:dyDescent="0.25">
      <c r="A5636" t="s">
        <v>67</v>
      </c>
      <c r="B5636" t="s">
        <v>68</v>
      </c>
      <c r="C5636" t="s">
        <v>69</v>
      </c>
      <c r="D5636" t="s">
        <v>67</v>
      </c>
      <c r="E5636" t="s">
        <v>67</v>
      </c>
      <c r="F5636">
        <v>0</v>
      </c>
      <c r="G5636" t="s">
        <v>70</v>
      </c>
      <c r="H5636" t="s">
        <v>71</v>
      </c>
      <c r="I5636">
        <v>1</v>
      </c>
      <c r="J5636">
        <v>1</v>
      </c>
      <c r="K5636">
        <v>43</v>
      </c>
      <c r="L5636">
        <v>91</v>
      </c>
      <c r="M5636">
        <v>2</v>
      </c>
      <c r="P5636" t="s">
        <v>93</v>
      </c>
      <c r="Q5636" t="s">
        <v>73</v>
      </c>
      <c r="R5636">
        <v>32.247228481166502</v>
      </c>
      <c r="S5636" t="s">
        <v>133</v>
      </c>
      <c r="T5636">
        <v>0</v>
      </c>
      <c r="V5636">
        <v>32.247228481166502</v>
      </c>
      <c r="BE5636" s="1">
        <v>44106</v>
      </c>
      <c r="BF5636" t="s">
        <v>63</v>
      </c>
      <c r="BG5636" t="s">
        <v>64</v>
      </c>
      <c r="BH5636" t="s">
        <v>65</v>
      </c>
      <c r="BI5636" t="s">
        <v>66</v>
      </c>
      <c r="BJ5636">
        <v>299.10542065273103</v>
      </c>
    </row>
    <row r="5637" spans="1:62" x14ac:dyDescent="0.25">
      <c r="A5637" t="s">
        <v>67</v>
      </c>
      <c r="B5637" t="s">
        <v>68</v>
      </c>
      <c r="C5637" t="s">
        <v>69</v>
      </c>
      <c r="D5637" t="s">
        <v>67</v>
      </c>
      <c r="E5637" t="s">
        <v>67</v>
      </c>
      <c r="F5637">
        <v>0</v>
      </c>
      <c r="G5637" t="s">
        <v>70</v>
      </c>
      <c r="H5637" t="s">
        <v>71</v>
      </c>
      <c r="I5637">
        <v>1</v>
      </c>
      <c r="J5637">
        <v>1</v>
      </c>
      <c r="K5637">
        <v>43</v>
      </c>
      <c r="L5637">
        <v>91</v>
      </c>
      <c r="M5637">
        <v>2</v>
      </c>
      <c r="P5637" t="s">
        <v>93</v>
      </c>
      <c r="Q5637" t="s">
        <v>73</v>
      </c>
      <c r="R5637">
        <v>32.651372632593798</v>
      </c>
      <c r="S5637" t="s">
        <v>3254</v>
      </c>
      <c r="T5637">
        <v>0</v>
      </c>
      <c r="V5637">
        <v>32.651372632593798</v>
      </c>
      <c r="W5637" t="s">
        <v>67</v>
      </c>
      <c r="BE5637" s="1">
        <v>44106</v>
      </c>
      <c r="BF5637" t="s">
        <v>63</v>
      </c>
      <c r="BG5637" t="s">
        <v>64</v>
      </c>
      <c r="BH5637" t="s">
        <v>65</v>
      </c>
      <c r="BI5637" t="s">
        <v>66</v>
      </c>
      <c r="BJ5637">
        <v>299.10542065273103</v>
      </c>
    </row>
    <row r="5638" spans="1:62" x14ac:dyDescent="0.25">
      <c r="A5638" t="s">
        <v>67</v>
      </c>
      <c r="B5638" t="s">
        <v>68</v>
      </c>
      <c r="C5638" t="s">
        <v>69</v>
      </c>
      <c r="D5638" t="s">
        <v>67</v>
      </c>
      <c r="E5638" t="s">
        <v>67</v>
      </c>
      <c r="F5638">
        <v>0</v>
      </c>
      <c r="G5638" t="s">
        <v>70</v>
      </c>
      <c r="H5638" t="s">
        <v>71</v>
      </c>
      <c r="I5638">
        <v>1</v>
      </c>
      <c r="J5638">
        <v>1</v>
      </c>
      <c r="K5638">
        <v>43</v>
      </c>
      <c r="L5638">
        <v>91</v>
      </c>
      <c r="M5638">
        <v>2</v>
      </c>
      <c r="P5638" t="s">
        <v>72</v>
      </c>
      <c r="Q5638" t="s">
        <v>73</v>
      </c>
      <c r="R5638">
        <v>32.712000413157497</v>
      </c>
      <c r="S5638" t="s">
        <v>861</v>
      </c>
      <c r="T5638">
        <v>0</v>
      </c>
      <c r="W5638" t="s">
        <v>67</v>
      </c>
      <c r="BE5638" s="1">
        <v>44106</v>
      </c>
      <c r="BF5638" t="s">
        <v>63</v>
      </c>
      <c r="BG5638" t="s">
        <v>64</v>
      </c>
      <c r="BH5638" t="s">
        <v>65</v>
      </c>
      <c r="BI5638" t="s">
        <v>66</v>
      </c>
      <c r="BJ5638">
        <v>299.10542065273103</v>
      </c>
    </row>
    <row r="5639" spans="1:62" x14ac:dyDescent="0.25">
      <c r="A5639" t="s">
        <v>67</v>
      </c>
      <c r="B5639" t="s">
        <v>68</v>
      </c>
      <c r="C5639" t="s">
        <v>69</v>
      </c>
      <c r="D5639" t="s">
        <v>67</v>
      </c>
      <c r="E5639" t="s">
        <v>67</v>
      </c>
      <c r="F5639">
        <v>0</v>
      </c>
      <c r="G5639" t="s">
        <v>70</v>
      </c>
      <c r="H5639" t="s">
        <v>71</v>
      </c>
      <c r="I5639">
        <v>1</v>
      </c>
      <c r="J5639">
        <v>1</v>
      </c>
      <c r="K5639">
        <v>43</v>
      </c>
      <c r="L5639">
        <v>91</v>
      </c>
      <c r="M5639">
        <v>2</v>
      </c>
      <c r="P5639" t="s">
        <v>72</v>
      </c>
      <c r="Q5639" t="s">
        <v>73</v>
      </c>
      <c r="R5639">
        <v>33.1474084486835</v>
      </c>
      <c r="S5639" t="s">
        <v>1167</v>
      </c>
      <c r="T5639">
        <v>0</v>
      </c>
      <c r="BE5639" s="1">
        <v>44106</v>
      </c>
      <c r="BF5639" t="s">
        <v>63</v>
      </c>
      <c r="BG5639" t="s">
        <v>64</v>
      </c>
      <c r="BH5639" t="s">
        <v>65</v>
      </c>
      <c r="BI5639" t="s">
        <v>66</v>
      </c>
      <c r="BJ5639">
        <v>299.10542065273103</v>
      </c>
    </row>
    <row r="5640" spans="1:62" x14ac:dyDescent="0.25">
      <c r="A5640" t="s">
        <v>67</v>
      </c>
      <c r="B5640" t="s">
        <v>68</v>
      </c>
      <c r="C5640" t="s">
        <v>69</v>
      </c>
      <c r="D5640" t="s">
        <v>67</v>
      </c>
      <c r="E5640" t="s">
        <v>67</v>
      </c>
      <c r="F5640">
        <v>0</v>
      </c>
      <c r="G5640" t="s">
        <v>70</v>
      </c>
      <c r="H5640" t="s">
        <v>71</v>
      </c>
      <c r="I5640">
        <v>1</v>
      </c>
      <c r="J5640">
        <v>1</v>
      </c>
      <c r="K5640">
        <v>43</v>
      </c>
      <c r="L5640">
        <v>91</v>
      </c>
      <c r="M5640">
        <v>2</v>
      </c>
      <c r="P5640" t="s">
        <v>72</v>
      </c>
      <c r="Q5640" t="s">
        <v>73</v>
      </c>
      <c r="R5640">
        <v>34.052217711636303</v>
      </c>
      <c r="S5640" t="s">
        <v>2651</v>
      </c>
      <c r="T5640">
        <v>0</v>
      </c>
      <c r="BE5640" s="1">
        <v>44106</v>
      </c>
      <c r="BF5640" t="s">
        <v>63</v>
      </c>
      <c r="BG5640" t="s">
        <v>64</v>
      </c>
      <c r="BH5640" t="s">
        <v>65</v>
      </c>
      <c r="BI5640" t="s">
        <v>66</v>
      </c>
      <c r="BJ5640">
        <v>299.10542065273103</v>
      </c>
    </row>
    <row r="5641" spans="1:62" x14ac:dyDescent="0.25">
      <c r="A5641" t="s">
        <v>67</v>
      </c>
      <c r="B5641" t="s">
        <v>68</v>
      </c>
      <c r="C5641" t="s">
        <v>69</v>
      </c>
      <c r="D5641" t="s">
        <v>67</v>
      </c>
      <c r="E5641" t="s">
        <v>67</v>
      </c>
      <c r="F5641">
        <v>0</v>
      </c>
      <c r="G5641" t="s">
        <v>70</v>
      </c>
      <c r="H5641" t="s">
        <v>71</v>
      </c>
      <c r="I5641">
        <v>1</v>
      </c>
      <c r="J5641">
        <v>1</v>
      </c>
      <c r="K5641">
        <v>43</v>
      </c>
      <c r="L5641">
        <v>91</v>
      </c>
      <c r="M5641">
        <v>2</v>
      </c>
      <c r="P5641" t="s">
        <v>72</v>
      </c>
      <c r="Q5641" t="s">
        <v>73</v>
      </c>
      <c r="R5641">
        <v>34.087911258393397</v>
      </c>
      <c r="S5641" t="s">
        <v>3255</v>
      </c>
      <c r="T5641">
        <v>0</v>
      </c>
      <c r="BE5641" s="1">
        <v>44106</v>
      </c>
      <c r="BF5641" t="s">
        <v>63</v>
      </c>
      <c r="BG5641" t="s">
        <v>64</v>
      </c>
      <c r="BH5641" t="s">
        <v>65</v>
      </c>
      <c r="BI5641" t="s">
        <v>66</v>
      </c>
      <c r="BJ5641">
        <v>299.10542065273103</v>
      </c>
    </row>
    <row r="5642" spans="1:62" x14ac:dyDescent="0.25">
      <c r="A5642" t="s">
        <v>67</v>
      </c>
      <c r="B5642" t="s">
        <v>68</v>
      </c>
      <c r="C5642" t="s">
        <v>69</v>
      </c>
      <c r="D5642" t="s">
        <v>67</v>
      </c>
      <c r="E5642" t="s">
        <v>67</v>
      </c>
      <c r="F5642">
        <v>0</v>
      </c>
      <c r="G5642" t="s">
        <v>70</v>
      </c>
      <c r="H5642" t="s">
        <v>71</v>
      </c>
      <c r="I5642">
        <v>1</v>
      </c>
      <c r="J5642">
        <v>1</v>
      </c>
      <c r="K5642">
        <v>43</v>
      </c>
      <c r="L5642">
        <v>91</v>
      </c>
      <c r="M5642">
        <v>2</v>
      </c>
      <c r="P5642" t="s">
        <v>93</v>
      </c>
      <c r="Q5642" t="s">
        <v>73</v>
      </c>
      <c r="R5642">
        <v>34.671086287009501</v>
      </c>
      <c r="S5642" t="s">
        <v>1227</v>
      </c>
      <c r="T5642">
        <v>0</v>
      </c>
      <c r="V5642">
        <v>34.671086287009501</v>
      </c>
      <c r="BE5642" s="1">
        <v>44106</v>
      </c>
      <c r="BF5642" t="s">
        <v>63</v>
      </c>
      <c r="BG5642" t="s">
        <v>64</v>
      </c>
      <c r="BH5642" t="s">
        <v>65</v>
      </c>
      <c r="BI5642" t="s">
        <v>66</v>
      </c>
      <c r="BJ5642">
        <v>299.10542065273103</v>
      </c>
    </row>
    <row r="5643" spans="1:62" x14ac:dyDescent="0.25">
      <c r="A5643" t="s">
        <v>67</v>
      </c>
      <c r="B5643" t="s">
        <v>68</v>
      </c>
      <c r="C5643" t="s">
        <v>69</v>
      </c>
      <c r="D5643" t="s">
        <v>67</v>
      </c>
      <c r="E5643" t="s">
        <v>67</v>
      </c>
      <c r="F5643">
        <v>0</v>
      </c>
      <c r="G5643" t="s">
        <v>70</v>
      </c>
      <c r="H5643" t="s">
        <v>71</v>
      </c>
      <c r="I5643">
        <v>1</v>
      </c>
      <c r="J5643">
        <v>1</v>
      </c>
      <c r="K5643">
        <v>43</v>
      </c>
      <c r="L5643">
        <v>91</v>
      </c>
      <c r="M5643">
        <v>2</v>
      </c>
      <c r="P5643" t="s">
        <v>72</v>
      </c>
      <c r="Q5643" t="s">
        <v>73</v>
      </c>
      <c r="R5643">
        <v>0.220351221272721</v>
      </c>
      <c r="S5643" t="s">
        <v>3256</v>
      </c>
      <c r="T5643">
        <v>0</v>
      </c>
      <c r="W5643" t="s">
        <v>67</v>
      </c>
      <c r="X5643" t="s">
        <v>3257</v>
      </c>
      <c r="Y5643" t="s">
        <v>3258</v>
      </c>
      <c r="Z5643" t="s">
        <v>3259</v>
      </c>
      <c r="AA5643" t="s">
        <v>3260</v>
      </c>
      <c r="AB5643" t="s">
        <v>3260</v>
      </c>
      <c r="AC5643" t="s">
        <v>3261</v>
      </c>
      <c r="AD5643">
        <v>8</v>
      </c>
      <c r="AE5643">
        <v>2</v>
      </c>
      <c r="AF5643">
        <v>10</v>
      </c>
      <c r="AG5643">
        <v>85</v>
      </c>
      <c r="AH5643" t="s">
        <v>72</v>
      </c>
      <c r="AI5643" t="s">
        <v>466</v>
      </c>
      <c r="AJ5643" t="s">
        <v>466</v>
      </c>
      <c r="AK5643" t="s">
        <v>466</v>
      </c>
      <c r="AL5643" t="s">
        <v>466</v>
      </c>
      <c r="AM5643" t="s">
        <v>466</v>
      </c>
      <c r="AN5643" t="s">
        <v>466</v>
      </c>
      <c r="AO5643">
        <v>0</v>
      </c>
      <c r="AP5643">
        <v>0</v>
      </c>
      <c r="AQ5643">
        <v>0</v>
      </c>
      <c r="AR5643">
        <v>0</v>
      </c>
      <c r="BE5643" s="1">
        <v>44106</v>
      </c>
      <c r="BF5643" t="s">
        <v>63</v>
      </c>
      <c r="BG5643" t="s">
        <v>64</v>
      </c>
      <c r="BH5643" t="s">
        <v>65</v>
      </c>
      <c r="BI5643" t="s">
        <v>66</v>
      </c>
      <c r="BJ5643">
        <v>299.10542065273103</v>
      </c>
    </row>
    <row r="5644" spans="1:62" x14ac:dyDescent="0.25">
      <c r="A5644" t="s">
        <v>67</v>
      </c>
      <c r="B5644" t="s">
        <v>68</v>
      </c>
      <c r="C5644" t="s">
        <v>69</v>
      </c>
      <c r="D5644" t="s">
        <v>67</v>
      </c>
      <c r="E5644" t="s">
        <v>67</v>
      </c>
      <c r="F5644">
        <v>0</v>
      </c>
      <c r="G5644" t="s">
        <v>70</v>
      </c>
      <c r="H5644" t="s">
        <v>71</v>
      </c>
      <c r="I5644">
        <v>1</v>
      </c>
      <c r="J5644">
        <v>1</v>
      </c>
      <c r="K5644">
        <v>43</v>
      </c>
      <c r="L5644">
        <v>91</v>
      </c>
      <c r="M5644">
        <v>2</v>
      </c>
      <c r="P5644" t="s">
        <v>72</v>
      </c>
      <c r="Q5644" t="s">
        <v>73</v>
      </c>
      <c r="R5644">
        <v>0.78071381797781203</v>
      </c>
      <c r="S5644" t="s">
        <v>830</v>
      </c>
      <c r="T5644">
        <v>0</v>
      </c>
      <c r="V5644">
        <v>0.78071381797781203</v>
      </c>
      <c r="AS5644" t="s">
        <v>71</v>
      </c>
      <c r="BE5644" s="1">
        <v>44106</v>
      </c>
      <c r="BF5644" t="s">
        <v>63</v>
      </c>
      <c r="BG5644" t="s">
        <v>64</v>
      </c>
      <c r="BH5644" t="s">
        <v>65</v>
      </c>
      <c r="BI5644" t="s">
        <v>66</v>
      </c>
      <c r="BJ5644">
        <v>299.10542065273103</v>
      </c>
    </row>
    <row r="5645" spans="1:62" x14ac:dyDescent="0.25">
      <c r="A5645" t="s">
        <v>67</v>
      </c>
      <c r="B5645" t="s">
        <v>68</v>
      </c>
      <c r="C5645" t="s">
        <v>69</v>
      </c>
      <c r="D5645" t="s">
        <v>67</v>
      </c>
      <c r="E5645" t="s">
        <v>67</v>
      </c>
      <c r="F5645">
        <v>0</v>
      </c>
      <c r="G5645" t="s">
        <v>70</v>
      </c>
      <c r="H5645" t="s">
        <v>71</v>
      </c>
      <c r="I5645">
        <v>1</v>
      </c>
      <c r="J5645">
        <v>1</v>
      </c>
      <c r="K5645">
        <v>43</v>
      </c>
      <c r="L5645">
        <v>91</v>
      </c>
      <c r="M5645">
        <v>2</v>
      </c>
      <c r="Q5645" t="b">
        <v>1</v>
      </c>
      <c r="W5645" t="s">
        <v>67</v>
      </c>
      <c r="AT5645" t="s">
        <v>3262</v>
      </c>
      <c r="AU5645" t="s">
        <v>3263</v>
      </c>
      <c r="AV5645" t="s">
        <v>422</v>
      </c>
      <c r="AW5645" t="s">
        <v>423</v>
      </c>
      <c r="AX5645" t="s">
        <v>423</v>
      </c>
      <c r="AY5645" t="s">
        <v>3264</v>
      </c>
      <c r="AZ5645">
        <v>0</v>
      </c>
      <c r="BA5645">
        <v>1</v>
      </c>
      <c r="BB5645">
        <v>0</v>
      </c>
      <c r="BC5645">
        <v>1</v>
      </c>
      <c r="BD5645">
        <v>0</v>
      </c>
      <c r="BE5645" s="1">
        <v>44106</v>
      </c>
      <c r="BF5645" t="s">
        <v>63</v>
      </c>
      <c r="BG5645" t="s">
        <v>64</v>
      </c>
      <c r="BH5645" t="s">
        <v>65</v>
      </c>
      <c r="BI5645" t="s">
        <v>66</v>
      </c>
      <c r="BJ5645">
        <v>299.10542065273103</v>
      </c>
    </row>
    <row r="5646" spans="1:62" x14ac:dyDescent="0.25">
      <c r="A5646" t="s">
        <v>69</v>
      </c>
      <c r="B5646" t="s">
        <v>268</v>
      </c>
      <c r="C5646" t="s">
        <v>67</v>
      </c>
      <c r="D5646" t="s">
        <v>69</v>
      </c>
      <c r="E5646" t="s">
        <v>69</v>
      </c>
      <c r="F5646">
        <v>4</v>
      </c>
      <c r="G5646" t="s">
        <v>269</v>
      </c>
      <c r="H5646" t="s">
        <v>71</v>
      </c>
      <c r="I5646">
        <v>1</v>
      </c>
      <c r="J5646">
        <v>1</v>
      </c>
      <c r="K5646">
        <v>44</v>
      </c>
      <c r="L5646">
        <v>92</v>
      </c>
      <c r="M5646">
        <v>25</v>
      </c>
      <c r="P5646" t="s">
        <v>91</v>
      </c>
      <c r="Q5646" t="s">
        <v>73</v>
      </c>
      <c r="R5646">
        <v>0.16728995356243101</v>
      </c>
      <c r="S5646" t="s">
        <v>2475</v>
      </c>
      <c r="T5646">
        <v>0</v>
      </c>
      <c r="V5646">
        <v>0.16728995356243101</v>
      </c>
      <c r="BE5646" s="1">
        <v>44106</v>
      </c>
      <c r="BF5646" t="s">
        <v>63</v>
      </c>
      <c r="BG5646" t="s">
        <v>64</v>
      </c>
      <c r="BH5646" t="s">
        <v>65</v>
      </c>
      <c r="BI5646" t="s">
        <v>66</v>
      </c>
      <c r="BJ5646">
        <v>299.10542065273103</v>
      </c>
    </row>
    <row r="5647" spans="1:62" x14ac:dyDescent="0.25">
      <c r="A5647" t="s">
        <v>69</v>
      </c>
      <c r="B5647" t="s">
        <v>268</v>
      </c>
      <c r="C5647" t="s">
        <v>67</v>
      </c>
      <c r="D5647" t="s">
        <v>69</v>
      </c>
      <c r="E5647" t="s">
        <v>69</v>
      </c>
      <c r="F5647">
        <v>4</v>
      </c>
      <c r="G5647" t="s">
        <v>269</v>
      </c>
      <c r="H5647" t="s">
        <v>71</v>
      </c>
      <c r="I5647">
        <v>1</v>
      </c>
      <c r="J5647">
        <v>1</v>
      </c>
      <c r="K5647">
        <v>44</v>
      </c>
      <c r="L5647">
        <v>92</v>
      </c>
      <c r="M5647">
        <v>25</v>
      </c>
      <c r="P5647" t="s">
        <v>72</v>
      </c>
      <c r="Q5647" t="s">
        <v>73</v>
      </c>
      <c r="R5647">
        <v>1.12792620935942</v>
      </c>
      <c r="S5647" t="s">
        <v>3194</v>
      </c>
      <c r="T5647">
        <v>0</v>
      </c>
      <c r="W5647" t="s">
        <v>67</v>
      </c>
      <c r="BE5647" s="1">
        <v>44106</v>
      </c>
      <c r="BF5647" t="s">
        <v>63</v>
      </c>
      <c r="BG5647" t="s">
        <v>64</v>
      </c>
      <c r="BH5647" t="s">
        <v>65</v>
      </c>
      <c r="BI5647" t="s">
        <v>66</v>
      </c>
      <c r="BJ5647">
        <v>299.10542065273103</v>
      </c>
    </row>
    <row r="5648" spans="1:62" x14ac:dyDescent="0.25">
      <c r="A5648" t="s">
        <v>69</v>
      </c>
      <c r="B5648" t="s">
        <v>268</v>
      </c>
      <c r="C5648" t="s">
        <v>67</v>
      </c>
      <c r="D5648" t="s">
        <v>69</v>
      </c>
      <c r="E5648" t="s">
        <v>69</v>
      </c>
      <c r="F5648">
        <v>4</v>
      </c>
      <c r="G5648" t="s">
        <v>269</v>
      </c>
      <c r="H5648" t="s">
        <v>71</v>
      </c>
      <c r="I5648">
        <v>1</v>
      </c>
      <c r="J5648">
        <v>1</v>
      </c>
      <c r="K5648">
        <v>44</v>
      </c>
      <c r="L5648">
        <v>92</v>
      </c>
      <c r="M5648">
        <v>25</v>
      </c>
      <c r="P5648" t="s">
        <v>72</v>
      </c>
      <c r="Q5648" t="s">
        <v>73</v>
      </c>
      <c r="R5648">
        <v>1.2082865150878199</v>
      </c>
      <c r="S5648" t="s">
        <v>665</v>
      </c>
      <c r="T5648">
        <v>0</v>
      </c>
      <c r="BE5648" s="1">
        <v>44106</v>
      </c>
      <c r="BF5648" t="s">
        <v>63</v>
      </c>
      <c r="BG5648" t="s">
        <v>64</v>
      </c>
      <c r="BH5648" t="s">
        <v>65</v>
      </c>
      <c r="BI5648" t="s">
        <v>66</v>
      </c>
      <c r="BJ5648">
        <v>299.10542065273103</v>
      </c>
    </row>
    <row r="5649" spans="1:62" x14ac:dyDescent="0.25">
      <c r="A5649" t="s">
        <v>69</v>
      </c>
      <c r="B5649" t="s">
        <v>268</v>
      </c>
      <c r="C5649" t="s">
        <v>67</v>
      </c>
      <c r="D5649" t="s">
        <v>69</v>
      </c>
      <c r="E5649" t="s">
        <v>69</v>
      </c>
      <c r="F5649">
        <v>4</v>
      </c>
      <c r="G5649" t="s">
        <v>269</v>
      </c>
      <c r="H5649" t="s">
        <v>71</v>
      </c>
      <c r="I5649">
        <v>1</v>
      </c>
      <c r="J5649">
        <v>1</v>
      </c>
      <c r="K5649">
        <v>44</v>
      </c>
      <c r="L5649">
        <v>92</v>
      </c>
      <c r="M5649">
        <v>25</v>
      </c>
      <c r="P5649" t="s">
        <v>72</v>
      </c>
      <c r="Q5649" t="s">
        <v>73</v>
      </c>
      <c r="R5649">
        <v>1.3672958465176599</v>
      </c>
      <c r="S5649" t="s">
        <v>562</v>
      </c>
      <c r="T5649">
        <v>0</v>
      </c>
      <c r="BE5649" s="1">
        <v>44106</v>
      </c>
      <c r="BF5649" t="s">
        <v>63</v>
      </c>
      <c r="BG5649" t="s">
        <v>64</v>
      </c>
      <c r="BH5649" t="s">
        <v>65</v>
      </c>
      <c r="BI5649" t="s">
        <v>66</v>
      </c>
      <c r="BJ5649">
        <v>299.10542065273103</v>
      </c>
    </row>
    <row r="5650" spans="1:62" x14ac:dyDescent="0.25">
      <c r="A5650" t="s">
        <v>69</v>
      </c>
      <c r="B5650" t="s">
        <v>268</v>
      </c>
      <c r="C5650" t="s">
        <v>67</v>
      </c>
      <c r="D5650" t="s">
        <v>69</v>
      </c>
      <c r="E5650" t="s">
        <v>69</v>
      </c>
      <c r="F5650">
        <v>4</v>
      </c>
      <c r="G5650" t="s">
        <v>269</v>
      </c>
      <c r="H5650" t="s">
        <v>71</v>
      </c>
      <c r="I5650">
        <v>1</v>
      </c>
      <c r="J5650">
        <v>1</v>
      </c>
      <c r="K5650">
        <v>44</v>
      </c>
      <c r="L5650">
        <v>92</v>
      </c>
      <c r="M5650">
        <v>25</v>
      </c>
      <c r="P5650" t="s">
        <v>72</v>
      </c>
      <c r="Q5650" t="s">
        <v>73</v>
      </c>
      <c r="R5650">
        <v>1.50799888494657</v>
      </c>
      <c r="S5650" t="s">
        <v>131</v>
      </c>
      <c r="T5650">
        <v>0</v>
      </c>
      <c r="BE5650" s="1">
        <v>44106</v>
      </c>
      <c r="BF5650" t="s">
        <v>63</v>
      </c>
      <c r="BG5650" t="s">
        <v>64</v>
      </c>
      <c r="BH5650" t="s">
        <v>65</v>
      </c>
      <c r="BI5650" t="s">
        <v>66</v>
      </c>
      <c r="BJ5650">
        <v>299.10542065273103</v>
      </c>
    </row>
    <row r="5651" spans="1:62" x14ac:dyDescent="0.25">
      <c r="A5651" t="s">
        <v>69</v>
      </c>
      <c r="B5651" t="s">
        <v>268</v>
      </c>
      <c r="C5651" t="s">
        <v>67</v>
      </c>
      <c r="D5651" t="s">
        <v>69</v>
      </c>
      <c r="E5651" t="s">
        <v>69</v>
      </c>
      <c r="F5651">
        <v>4</v>
      </c>
      <c r="G5651" t="s">
        <v>269</v>
      </c>
      <c r="H5651" t="s">
        <v>71</v>
      </c>
      <c r="I5651">
        <v>1</v>
      </c>
      <c r="J5651">
        <v>1</v>
      </c>
      <c r="K5651">
        <v>44</v>
      </c>
      <c r="L5651">
        <v>92</v>
      </c>
      <c r="M5651">
        <v>25</v>
      </c>
      <c r="P5651" t="s">
        <v>72</v>
      </c>
      <c r="Q5651" t="s">
        <v>73</v>
      </c>
      <c r="R5651">
        <v>1.7473033021087701</v>
      </c>
      <c r="S5651" t="s">
        <v>1132</v>
      </c>
      <c r="T5651">
        <v>0</v>
      </c>
      <c r="BE5651" s="1">
        <v>44106</v>
      </c>
      <c r="BF5651" t="s">
        <v>63</v>
      </c>
      <c r="BG5651" t="s">
        <v>64</v>
      </c>
      <c r="BH5651" t="s">
        <v>65</v>
      </c>
      <c r="BI5651" t="s">
        <v>66</v>
      </c>
      <c r="BJ5651">
        <v>299.10542065273103</v>
      </c>
    </row>
    <row r="5652" spans="1:62" x14ac:dyDescent="0.25">
      <c r="A5652" t="s">
        <v>69</v>
      </c>
      <c r="B5652" t="s">
        <v>268</v>
      </c>
      <c r="C5652" t="s">
        <v>67</v>
      </c>
      <c r="D5652" t="s">
        <v>69</v>
      </c>
      <c r="E5652" t="s">
        <v>69</v>
      </c>
      <c r="F5652">
        <v>4</v>
      </c>
      <c r="G5652" t="s">
        <v>269</v>
      </c>
      <c r="H5652" t="s">
        <v>71</v>
      </c>
      <c r="I5652">
        <v>1</v>
      </c>
      <c r="J5652">
        <v>1</v>
      </c>
      <c r="K5652">
        <v>44</v>
      </c>
      <c r="L5652">
        <v>92</v>
      </c>
      <c r="M5652">
        <v>25</v>
      </c>
      <c r="P5652" t="s">
        <v>72</v>
      </c>
      <c r="Q5652" t="s">
        <v>73</v>
      </c>
      <c r="R5652">
        <v>1.8675666584749699</v>
      </c>
      <c r="S5652" t="s">
        <v>354</v>
      </c>
      <c r="T5652">
        <v>0</v>
      </c>
      <c r="BE5652" s="1">
        <v>44106</v>
      </c>
      <c r="BF5652" t="s">
        <v>63</v>
      </c>
      <c r="BG5652" t="s">
        <v>64</v>
      </c>
      <c r="BH5652" t="s">
        <v>65</v>
      </c>
      <c r="BI5652" t="s">
        <v>66</v>
      </c>
      <c r="BJ5652">
        <v>299.10542065273103</v>
      </c>
    </row>
    <row r="5653" spans="1:62" x14ac:dyDescent="0.25">
      <c r="A5653" t="s">
        <v>69</v>
      </c>
      <c r="B5653" t="s">
        <v>268</v>
      </c>
      <c r="C5653" t="s">
        <v>67</v>
      </c>
      <c r="D5653" t="s">
        <v>69</v>
      </c>
      <c r="E5653" t="s">
        <v>69</v>
      </c>
      <c r="F5653">
        <v>4</v>
      </c>
      <c r="G5653" t="s">
        <v>269</v>
      </c>
      <c r="H5653" t="s">
        <v>71</v>
      </c>
      <c r="I5653">
        <v>1</v>
      </c>
      <c r="J5653">
        <v>1</v>
      </c>
      <c r="K5653">
        <v>44</v>
      </c>
      <c r="L5653">
        <v>92</v>
      </c>
      <c r="M5653">
        <v>25</v>
      </c>
      <c r="P5653" t="s">
        <v>72</v>
      </c>
      <c r="Q5653" t="s">
        <v>73</v>
      </c>
      <c r="R5653">
        <v>2.4118798389681602</v>
      </c>
      <c r="S5653" t="s">
        <v>1130</v>
      </c>
      <c r="T5653">
        <v>0</v>
      </c>
      <c r="BE5653" s="1">
        <v>44106</v>
      </c>
      <c r="BF5653" t="s">
        <v>63</v>
      </c>
      <c r="BG5653" t="s">
        <v>64</v>
      </c>
      <c r="BH5653" t="s">
        <v>65</v>
      </c>
      <c r="BI5653" t="s">
        <v>66</v>
      </c>
      <c r="BJ5653">
        <v>299.10542065273103</v>
      </c>
    </row>
    <row r="5654" spans="1:62" x14ac:dyDescent="0.25">
      <c r="A5654" t="s">
        <v>69</v>
      </c>
      <c r="B5654" t="s">
        <v>268</v>
      </c>
      <c r="C5654" t="s">
        <v>67</v>
      </c>
      <c r="D5654" t="s">
        <v>69</v>
      </c>
      <c r="E5654" t="s">
        <v>69</v>
      </c>
      <c r="F5654">
        <v>4</v>
      </c>
      <c r="G5654" t="s">
        <v>269</v>
      </c>
      <c r="H5654" t="s">
        <v>71</v>
      </c>
      <c r="I5654">
        <v>1</v>
      </c>
      <c r="J5654">
        <v>1</v>
      </c>
      <c r="K5654">
        <v>44</v>
      </c>
      <c r="L5654">
        <v>92</v>
      </c>
      <c r="M5654">
        <v>25</v>
      </c>
      <c r="P5654" t="s">
        <v>72</v>
      </c>
      <c r="Q5654" t="s">
        <v>73</v>
      </c>
      <c r="R5654">
        <v>2.4878187585854898</v>
      </c>
      <c r="S5654" t="s">
        <v>930</v>
      </c>
      <c r="T5654">
        <v>0</v>
      </c>
      <c r="BE5654" s="1">
        <v>44106</v>
      </c>
      <c r="BF5654" t="s">
        <v>63</v>
      </c>
      <c r="BG5654" t="s">
        <v>64</v>
      </c>
      <c r="BH5654" t="s">
        <v>65</v>
      </c>
      <c r="BI5654" t="s">
        <v>66</v>
      </c>
      <c r="BJ5654">
        <v>299.10542065273103</v>
      </c>
    </row>
    <row r="5655" spans="1:62" x14ac:dyDescent="0.25">
      <c r="A5655" t="s">
        <v>69</v>
      </c>
      <c r="B5655" t="s">
        <v>268</v>
      </c>
      <c r="C5655" t="s">
        <v>67</v>
      </c>
      <c r="D5655" t="s">
        <v>69</v>
      </c>
      <c r="E5655" t="s">
        <v>69</v>
      </c>
      <c r="F5655">
        <v>4</v>
      </c>
      <c r="G5655" t="s">
        <v>269</v>
      </c>
      <c r="H5655" t="s">
        <v>71</v>
      </c>
      <c r="I5655">
        <v>1</v>
      </c>
      <c r="J5655">
        <v>1</v>
      </c>
      <c r="K5655">
        <v>44</v>
      </c>
      <c r="L5655">
        <v>92</v>
      </c>
      <c r="M5655">
        <v>25</v>
      </c>
      <c r="P5655" t="s">
        <v>72</v>
      </c>
      <c r="Q5655" t="s">
        <v>73</v>
      </c>
      <c r="R5655">
        <v>2.5921621455345298</v>
      </c>
      <c r="S5655" t="s">
        <v>1166</v>
      </c>
      <c r="T5655">
        <v>0</v>
      </c>
      <c r="BE5655" s="1">
        <v>44106</v>
      </c>
      <c r="BF5655" t="s">
        <v>63</v>
      </c>
      <c r="BG5655" t="s">
        <v>64</v>
      </c>
      <c r="BH5655" t="s">
        <v>65</v>
      </c>
      <c r="BI5655" t="s">
        <v>66</v>
      </c>
      <c r="BJ5655">
        <v>299.10542065273103</v>
      </c>
    </row>
    <row r="5656" spans="1:62" x14ac:dyDescent="0.25">
      <c r="A5656" t="s">
        <v>69</v>
      </c>
      <c r="B5656" t="s">
        <v>268</v>
      </c>
      <c r="C5656" t="s">
        <v>67</v>
      </c>
      <c r="D5656" t="s">
        <v>69</v>
      </c>
      <c r="E5656" t="s">
        <v>69</v>
      </c>
      <c r="F5656">
        <v>4</v>
      </c>
      <c r="G5656" t="s">
        <v>269</v>
      </c>
      <c r="H5656" t="s">
        <v>71</v>
      </c>
      <c r="I5656">
        <v>1</v>
      </c>
      <c r="J5656">
        <v>1</v>
      </c>
      <c r="K5656">
        <v>44</v>
      </c>
      <c r="L5656">
        <v>92</v>
      </c>
      <c r="M5656">
        <v>25</v>
      </c>
      <c r="P5656" t="s">
        <v>72</v>
      </c>
      <c r="Q5656" t="s">
        <v>73</v>
      </c>
      <c r="R5656">
        <v>2.6524823657818999</v>
      </c>
      <c r="S5656" t="s">
        <v>1166</v>
      </c>
      <c r="T5656">
        <v>0</v>
      </c>
      <c r="BE5656" s="1">
        <v>44106</v>
      </c>
      <c r="BF5656" t="s">
        <v>63</v>
      </c>
      <c r="BG5656" t="s">
        <v>64</v>
      </c>
      <c r="BH5656" t="s">
        <v>65</v>
      </c>
      <c r="BI5656" t="s">
        <v>66</v>
      </c>
      <c r="BJ5656">
        <v>299.10542065273103</v>
      </c>
    </row>
    <row r="5657" spans="1:62" x14ac:dyDescent="0.25">
      <c r="A5657" t="s">
        <v>69</v>
      </c>
      <c r="B5657" t="s">
        <v>268</v>
      </c>
      <c r="C5657" t="s">
        <v>67</v>
      </c>
      <c r="D5657" t="s">
        <v>69</v>
      </c>
      <c r="E5657" t="s">
        <v>69</v>
      </c>
      <c r="F5657">
        <v>4</v>
      </c>
      <c r="G5657" t="s">
        <v>269</v>
      </c>
      <c r="H5657" t="s">
        <v>71</v>
      </c>
      <c r="I5657">
        <v>1</v>
      </c>
      <c r="J5657">
        <v>1</v>
      </c>
      <c r="K5657">
        <v>44</v>
      </c>
      <c r="L5657">
        <v>92</v>
      </c>
      <c r="M5657">
        <v>25</v>
      </c>
      <c r="P5657" t="s">
        <v>72</v>
      </c>
      <c r="Q5657" t="s">
        <v>73</v>
      </c>
      <c r="R5657">
        <v>2.8688849631580502</v>
      </c>
      <c r="S5657" t="s">
        <v>1011</v>
      </c>
      <c r="T5657">
        <v>0</v>
      </c>
      <c r="BE5657" s="1">
        <v>44106</v>
      </c>
      <c r="BF5657" t="s">
        <v>63</v>
      </c>
      <c r="BG5657" t="s">
        <v>64</v>
      </c>
      <c r="BH5657" t="s">
        <v>65</v>
      </c>
      <c r="BI5657" t="s">
        <v>66</v>
      </c>
      <c r="BJ5657">
        <v>299.10542065273103</v>
      </c>
    </row>
    <row r="5658" spans="1:62" x14ac:dyDescent="0.25">
      <c r="A5658" t="s">
        <v>69</v>
      </c>
      <c r="B5658" t="s">
        <v>268</v>
      </c>
      <c r="C5658" t="s">
        <v>67</v>
      </c>
      <c r="D5658" t="s">
        <v>69</v>
      </c>
      <c r="E5658" t="s">
        <v>69</v>
      </c>
      <c r="F5658">
        <v>4</v>
      </c>
      <c r="G5658" t="s">
        <v>269</v>
      </c>
      <c r="H5658" t="s">
        <v>71</v>
      </c>
      <c r="I5658">
        <v>1</v>
      </c>
      <c r="J5658">
        <v>1</v>
      </c>
      <c r="K5658">
        <v>44</v>
      </c>
      <c r="L5658">
        <v>92</v>
      </c>
      <c r="M5658">
        <v>25</v>
      </c>
      <c r="P5658" t="s">
        <v>72</v>
      </c>
      <c r="Q5658" t="s">
        <v>73</v>
      </c>
      <c r="R5658">
        <v>2.9473131679114801</v>
      </c>
      <c r="S5658" t="s">
        <v>427</v>
      </c>
      <c r="T5658">
        <v>0</v>
      </c>
      <c r="BE5658" s="1">
        <v>44106</v>
      </c>
      <c r="BF5658" t="s">
        <v>63</v>
      </c>
      <c r="BG5658" t="s">
        <v>64</v>
      </c>
      <c r="BH5658" t="s">
        <v>65</v>
      </c>
      <c r="BI5658" t="s">
        <v>66</v>
      </c>
      <c r="BJ5658">
        <v>299.10542065273103</v>
      </c>
    </row>
    <row r="5659" spans="1:62" x14ac:dyDescent="0.25">
      <c r="A5659" t="s">
        <v>69</v>
      </c>
      <c r="B5659" t="s">
        <v>268</v>
      </c>
      <c r="C5659" t="s">
        <v>67</v>
      </c>
      <c r="D5659" t="s">
        <v>69</v>
      </c>
      <c r="E5659" t="s">
        <v>69</v>
      </c>
      <c r="F5659">
        <v>4</v>
      </c>
      <c r="G5659" t="s">
        <v>269</v>
      </c>
      <c r="H5659" t="s">
        <v>71</v>
      </c>
      <c r="I5659">
        <v>1</v>
      </c>
      <c r="J5659">
        <v>1</v>
      </c>
      <c r="K5659">
        <v>44</v>
      </c>
      <c r="L5659">
        <v>92</v>
      </c>
      <c r="M5659">
        <v>25</v>
      </c>
      <c r="P5659" t="s">
        <v>91</v>
      </c>
      <c r="Q5659" t="b">
        <v>0</v>
      </c>
      <c r="R5659">
        <v>2.96969620726304</v>
      </c>
      <c r="S5659" t="s">
        <v>3265</v>
      </c>
      <c r="T5659">
        <v>0</v>
      </c>
      <c r="V5659">
        <v>2.96969620726304</v>
      </c>
      <c r="BE5659" s="1">
        <v>44106</v>
      </c>
      <c r="BF5659" t="s">
        <v>63</v>
      </c>
      <c r="BG5659" t="s">
        <v>64</v>
      </c>
      <c r="BH5659" t="s">
        <v>65</v>
      </c>
      <c r="BI5659" t="s">
        <v>66</v>
      </c>
      <c r="BJ5659">
        <v>299.10542065273103</v>
      </c>
    </row>
    <row r="5660" spans="1:62" x14ac:dyDescent="0.25">
      <c r="A5660" t="s">
        <v>69</v>
      </c>
      <c r="B5660" t="s">
        <v>268</v>
      </c>
      <c r="C5660" t="s">
        <v>67</v>
      </c>
      <c r="D5660" t="s">
        <v>69</v>
      </c>
      <c r="E5660" t="s">
        <v>69</v>
      </c>
      <c r="F5660">
        <v>4</v>
      </c>
      <c r="G5660" t="s">
        <v>269</v>
      </c>
      <c r="H5660" t="s">
        <v>71</v>
      </c>
      <c r="I5660">
        <v>1</v>
      </c>
      <c r="J5660">
        <v>1</v>
      </c>
      <c r="K5660">
        <v>44</v>
      </c>
      <c r="L5660">
        <v>92</v>
      </c>
      <c r="M5660">
        <v>25</v>
      </c>
      <c r="R5660">
        <v>3.28955096198478</v>
      </c>
      <c r="S5660" t="s">
        <v>3266</v>
      </c>
      <c r="T5660">
        <v>0</v>
      </c>
      <c r="W5660" t="s">
        <v>67</v>
      </c>
      <c r="BE5660" s="1">
        <v>44106</v>
      </c>
      <c r="BF5660" t="s">
        <v>63</v>
      </c>
      <c r="BG5660" t="s">
        <v>64</v>
      </c>
      <c r="BH5660" t="s">
        <v>65</v>
      </c>
      <c r="BI5660" t="s">
        <v>66</v>
      </c>
      <c r="BJ5660">
        <v>299.10542065273103</v>
      </c>
    </row>
    <row r="5661" spans="1:62" x14ac:dyDescent="0.25">
      <c r="A5661" t="s">
        <v>69</v>
      </c>
      <c r="B5661" t="s">
        <v>268</v>
      </c>
      <c r="C5661" t="s">
        <v>67</v>
      </c>
      <c r="D5661" t="s">
        <v>69</v>
      </c>
      <c r="E5661" t="s">
        <v>69</v>
      </c>
      <c r="F5661">
        <v>4</v>
      </c>
      <c r="G5661" t="s">
        <v>269</v>
      </c>
      <c r="H5661" t="s">
        <v>71</v>
      </c>
      <c r="I5661">
        <v>1</v>
      </c>
      <c r="J5661">
        <v>1</v>
      </c>
      <c r="K5661">
        <v>44</v>
      </c>
      <c r="L5661">
        <v>92</v>
      </c>
      <c r="M5661">
        <v>25</v>
      </c>
      <c r="P5661" t="s">
        <v>72</v>
      </c>
      <c r="Q5661" t="s">
        <v>73</v>
      </c>
      <c r="R5661">
        <v>3.5086712799384201</v>
      </c>
      <c r="S5661" t="s">
        <v>3267</v>
      </c>
      <c r="T5661">
        <v>0</v>
      </c>
      <c r="BE5661" s="1">
        <v>44106</v>
      </c>
      <c r="BF5661" t="s">
        <v>63</v>
      </c>
      <c r="BG5661" t="s">
        <v>64</v>
      </c>
      <c r="BH5661" t="s">
        <v>65</v>
      </c>
      <c r="BI5661" t="s">
        <v>66</v>
      </c>
      <c r="BJ5661">
        <v>299.10542065273103</v>
      </c>
    </row>
    <row r="5662" spans="1:62" x14ac:dyDescent="0.25">
      <c r="A5662" t="s">
        <v>69</v>
      </c>
      <c r="B5662" t="s">
        <v>268</v>
      </c>
      <c r="C5662" t="s">
        <v>67</v>
      </c>
      <c r="D5662" t="s">
        <v>69</v>
      </c>
      <c r="E5662" t="s">
        <v>69</v>
      </c>
      <c r="F5662">
        <v>4</v>
      </c>
      <c r="G5662" t="s">
        <v>269</v>
      </c>
      <c r="H5662" t="s">
        <v>71</v>
      </c>
      <c r="I5662">
        <v>1</v>
      </c>
      <c r="J5662">
        <v>1</v>
      </c>
      <c r="K5662">
        <v>44</v>
      </c>
      <c r="L5662">
        <v>92</v>
      </c>
      <c r="M5662">
        <v>25</v>
      </c>
      <c r="P5662" t="s">
        <v>72</v>
      </c>
      <c r="Q5662" t="s">
        <v>73</v>
      </c>
      <c r="R5662">
        <v>4.4120854309294302</v>
      </c>
      <c r="S5662" t="s">
        <v>563</v>
      </c>
      <c r="T5662">
        <v>0</v>
      </c>
      <c r="BE5662" s="1">
        <v>44106</v>
      </c>
      <c r="BF5662" t="s">
        <v>63</v>
      </c>
      <c r="BG5662" t="s">
        <v>64</v>
      </c>
      <c r="BH5662" t="s">
        <v>65</v>
      </c>
      <c r="BI5662" t="s">
        <v>66</v>
      </c>
      <c r="BJ5662">
        <v>299.10542065273103</v>
      </c>
    </row>
    <row r="5663" spans="1:62" x14ac:dyDescent="0.25">
      <c r="A5663" t="s">
        <v>69</v>
      </c>
      <c r="B5663" t="s">
        <v>268</v>
      </c>
      <c r="C5663" t="s">
        <v>67</v>
      </c>
      <c r="D5663" t="s">
        <v>69</v>
      </c>
      <c r="E5663" t="s">
        <v>69</v>
      </c>
      <c r="F5663">
        <v>4</v>
      </c>
      <c r="G5663" t="s">
        <v>269</v>
      </c>
      <c r="H5663" t="s">
        <v>71</v>
      </c>
      <c r="I5663">
        <v>1</v>
      </c>
      <c r="J5663">
        <v>1</v>
      </c>
      <c r="K5663">
        <v>44</v>
      </c>
      <c r="L5663">
        <v>92</v>
      </c>
      <c r="M5663">
        <v>25</v>
      </c>
      <c r="P5663" t="s">
        <v>72</v>
      </c>
      <c r="Q5663" t="s">
        <v>73</v>
      </c>
      <c r="R5663">
        <v>4.6730928778997596</v>
      </c>
      <c r="S5663" t="s">
        <v>1257</v>
      </c>
      <c r="T5663">
        <v>0</v>
      </c>
      <c r="BE5663" s="1">
        <v>44106</v>
      </c>
      <c r="BF5663" t="s">
        <v>63</v>
      </c>
      <c r="BG5663" t="s">
        <v>64</v>
      </c>
      <c r="BH5663" t="s">
        <v>65</v>
      </c>
      <c r="BI5663" t="s">
        <v>66</v>
      </c>
      <c r="BJ5663">
        <v>299.10542065273103</v>
      </c>
    </row>
    <row r="5664" spans="1:62" x14ac:dyDescent="0.25">
      <c r="A5664" t="s">
        <v>69</v>
      </c>
      <c r="B5664" t="s">
        <v>268</v>
      </c>
      <c r="C5664" t="s">
        <v>67</v>
      </c>
      <c r="D5664" t="s">
        <v>69</v>
      </c>
      <c r="E5664" t="s">
        <v>69</v>
      </c>
      <c r="F5664">
        <v>4</v>
      </c>
      <c r="G5664" t="s">
        <v>269</v>
      </c>
      <c r="H5664" t="s">
        <v>71</v>
      </c>
      <c r="I5664">
        <v>1</v>
      </c>
      <c r="J5664">
        <v>1</v>
      </c>
      <c r="K5664">
        <v>44</v>
      </c>
      <c r="L5664">
        <v>92</v>
      </c>
      <c r="M5664">
        <v>25</v>
      </c>
      <c r="P5664" t="s">
        <v>72</v>
      </c>
      <c r="Q5664" t="s">
        <v>73</v>
      </c>
      <c r="R5664">
        <v>4.9684742427198199</v>
      </c>
      <c r="S5664" t="s">
        <v>3268</v>
      </c>
      <c r="T5664">
        <v>0</v>
      </c>
      <c r="BE5664" s="1">
        <v>44106</v>
      </c>
      <c r="BF5664" t="s">
        <v>63</v>
      </c>
      <c r="BG5664" t="s">
        <v>64</v>
      </c>
      <c r="BH5664" t="s">
        <v>65</v>
      </c>
      <c r="BI5664" t="s">
        <v>66</v>
      </c>
      <c r="BJ5664">
        <v>299.10542065273103</v>
      </c>
    </row>
    <row r="5665" spans="1:62" x14ac:dyDescent="0.25">
      <c r="A5665" t="s">
        <v>69</v>
      </c>
      <c r="B5665" t="s">
        <v>268</v>
      </c>
      <c r="C5665" t="s">
        <v>67</v>
      </c>
      <c r="D5665" t="s">
        <v>69</v>
      </c>
      <c r="E5665" t="s">
        <v>69</v>
      </c>
      <c r="F5665">
        <v>4</v>
      </c>
      <c r="G5665" t="s">
        <v>269</v>
      </c>
      <c r="H5665" t="s">
        <v>71</v>
      </c>
      <c r="I5665">
        <v>1</v>
      </c>
      <c r="J5665">
        <v>1</v>
      </c>
      <c r="K5665">
        <v>44</v>
      </c>
      <c r="L5665">
        <v>92</v>
      </c>
      <c r="M5665">
        <v>25</v>
      </c>
      <c r="P5665" t="s">
        <v>72</v>
      </c>
      <c r="Q5665" t="s">
        <v>73</v>
      </c>
      <c r="R5665">
        <v>5.0491705804015501</v>
      </c>
      <c r="S5665" t="s">
        <v>1023</v>
      </c>
      <c r="T5665">
        <v>0</v>
      </c>
      <c r="BE5665" s="1">
        <v>44106</v>
      </c>
      <c r="BF5665" t="s">
        <v>63</v>
      </c>
      <c r="BG5665" t="s">
        <v>64</v>
      </c>
      <c r="BH5665" t="s">
        <v>65</v>
      </c>
      <c r="BI5665" t="s">
        <v>66</v>
      </c>
      <c r="BJ5665">
        <v>299.10542065273103</v>
      </c>
    </row>
    <row r="5666" spans="1:62" x14ac:dyDescent="0.25">
      <c r="A5666" t="s">
        <v>69</v>
      </c>
      <c r="B5666" t="s">
        <v>268</v>
      </c>
      <c r="C5666" t="s">
        <v>67</v>
      </c>
      <c r="D5666" t="s">
        <v>69</v>
      </c>
      <c r="E5666" t="s">
        <v>69</v>
      </c>
      <c r="F5666">
        <v>4</v>
      </c>
      <c r="G5666" t="s">
        <v>269</v>
      </c>
      <c r="H5666" t="s">
        <v>71</v>
      </c>
      <c r="I5666">
        <v>1</v>
      </c>
      <c r="J5666">
        <v>1</v>
      </c>
      <c r="K5666">
        <v>44</v>
      </c>
      <c r="L5666">
        <v>92</v>
      </c>
      <c r="M5666">
        <v>25</v>
      </c>
      <c r="P5666" t="s">
        <v>91</v>
      </c>
      <c r="Q5666" t="s">
        <v>73</v>
      </c>
      <c r="R5666">
        <v>5.1896786210127104</v>
      </c>
      <c r="S5666" t="s">
        <v>103</v>
      </c>
      <c r="T5666">
        <v>0</v>
      </c>
      <c r="V5666">
        <v>5.1896786210127104</v>
      </c>
      <c r="BE5666" s="1">
        <v>44106</v>
      </c>
      <c r="BF5666" t="s">
        <v>63</v>
      </c>
      <c r="BG5666" t="s">
        <v>64</v>
      </c>
      <c r="BH5666" t="s">
        <v>65</v>
      </c>
      <c r="BI5666" t="s">
        <v>66</v>
      </c>
      <c r="BJ5666">
        <v>299.10542065273103</v>
      </c>
    </row>
    <row r="5667" spans="1:62" x14ac:dyDescent="0.25">
      <c r="A5667" t="s">
        <v>69</v>
      </c>
      <c r="B5667" t="s">
        <v>268</v>
      </c>
      <c r="C5667" t="s">
        <v>67</v>
      </c>
      <c r="D5667" t="s">
        <v>69</v>
      </c>
      <c r="E5667" t="s">
        <v>69</v>
      </c>
      <c r="F5667">
        <v>4</v>
      </c>
      <c r="G5667" t="s">
        <v>269</v>
      </c>
      <c r="H5667" t="s">
        <v>71</v>
      </c>
      <c r="I5667">
        <v>1</v>
      </c>
      <c r="J5667">
        <v>1</v>
      </c>
      <c r="K5667">
        <v>44</v>
      </c>
      <c r="L5667">
        <v>92</v>
      </c>
      <c r="M5667">
        <v>25</v>
      </c>
      <c r="R5667">
        <v>5.2913926820037798</v>
      </c>
      <c r="S5667" t="s">
        <v>1989</v>
      </c>
      <c r="T5667">
        <v>0</v>
      </c>
      <c r="W5667" t="s">
        <v>67</v>
      </c>
      <c r="BE5667" s="1">
        <v>44106</v>
      </c>
      <c r="BF5667" t="s">
        <v>63</v>
      </c>
      <c r="BG5667" t="s">
        <v>64</v>
      </c>
      <c r="BH5667" t="s">
        <v>65</v>
      </c>
      <c r="BI5667" t="s">
        <v>66</v>
      </c>
      <c r="BJ5667">
        <v>299.10542065273103</v>
      </c>
    </row>
    <row r="5668" spans="1:62" x14ac:dyDescent="0.25">
      <c r="A5668" t="s">
        <v>69</v>
      </c>
      <c r="B5668" t="s">
        <v>268</v>
      </c>
      <c r="C5668" t="s">
        <v>67</v>
      </c>
      <c r="D5668" t="s">
        <v>69</v>
      </c>
      <c r="E5668" t="s">
        <v>69</v>
      </c>
      <c r="F5668">
        <v>4</v>
      </c>
      <c r="G5668" t="s">
        <v>269</v>
      </c>
      <c r="H5668" t="s">
        <v>71</v>
      </c>
      <c r="I5668">
        <v>1</v>
      </c>
      <c r="J5668">
        <v>1</v>
      </c>
      <c r="K5668">
        <v>44</v>
      </c>
      <c r="L5668">
        <v>92</v>
      </c>
      <c r="M5668">
        <v>25</v>
      </c>
      <c r="P5668" t="s">
        <v>72</v>
      </c>
      <c r="Q5668" t="s">
        <v>73</v>
      </c>
      <c r="R5668">
        <v>5.6110491282306603</v>
      </c>
      <c r="S5668" t="s">
        <v>3269</v>
      </c>
      <c r="T5668">
        <v>0</v>
      </c>
      <c r="BE5668" s="1">
        <v>44106</v>
      </c>
      <c r="BF5668" t="s">
        <v>63</v>
      </c>
      <c r="BG5668" t="s">
        <v>64</v>
      </c>
      <c r="BH5668" t="s">
        <v>65</v>
      </c>
      <c r="BI5668" t="s">
        <v>66</v>
      </c>
      <c r="BJ5668">
        <v>299.10542065273103</v>
      </c>
    </row>
    <row r="5669" spans="1:62" x14ac:dyDescent="0.25">
      <c r="A5669" t="s">
        <v>69</v>
      </c>
      <c r="B5669" t="s">
        <v>268</v>
      </c>
      <c r="C5669" t="s">
        <v>67</v>
      </c>
      <c r="D5669" t="s">
        <v>69</v>
      </c>
      <c r="E5669" t="s">
        <v>69</v>
      </c>
      <c r="F5669">
        <v>4</v>
      </c>
      <c r="G5669" t="s">
        <v>269</v>
      </c>
      <c r="H5669" t="s">
        <v>71</v>
      </c>
      <c r="I5669">
        <v>1</v>
      </c>
      <c r="J5669">
        <v>1</v>
      </c>
      <c r="K5669">
        <v>44</v>
      </c>
      <c r="L5669">
        <v>92</v>
      </c>
      <c r="M5669">
        <v>25</v>
      </c>
      <c r="P5669" t="s">
        <v>72</v>
      </c>
      <c r="Q5669" t="s">
        <v>73</v>
      </c>
      <c r="R5669">
        <v>5.9323493170086197</v>
      </c>
      <c r="S5669" t="s">
        <v>3270</v>
      </c>
      <c r="T5669">
        <v>0</v>
      </c>
      <c r="BE5669" s="1">
        <v>44106</v>
      </c>
      <c r="BF5669" t="s">
        <v>63</v>
      </c>
      <c r="BG5669" t="s">
        <v>64</v>
      </c>
      <c r="BH5669" t="s">
        <v>65</v>
      </c>
      <c r="BI5669" t="s">
        <v>66</v>
      </c>
      <c r="BJ5669">
        <v>299.10542065273103</v>
      </c>
    </row>
    <row r="5670" spans="1:62" x14ac:dyDescent="0.25">
      <c r="A5670" t="s">
        <v>69</v>
      </c>
      <c r="B5670" t="s">
        <v>268</v>
      </c>
      <c r="C5670" t="s">
        <v>67</v>
      </c>
      <c r="D5670" t="s">
        <v>69</v>
      </c>
      <c r="E5670" t="s">
        <v>69</v>
      </c>
      <c r="F5670">
        <v>4</v>
      </c>
      <c r="G5670" t="s">
        <v>269</v>
      </c>
      <c r="H5670" t="s">
        <v>71</v>
      </c>
      <c r="I5670">
        <v>1</v>
      </c>
      <c r="J5670">
        <v>1</v>
      </c>
      <c r="K5670">
        <v>44</v>
      </c>
      <c r="L5670">
        <v>92</v>
      </c>
      <c r="M5670">
        <v>25</v>
      </c>
      <c r="P5670" t="s">
        <v>72</v>
      </c>
      <c r="Q5670" t="s">
        <v>73</v>
      </c>
      <c r="R5670">
        <v>6.0938681284897003</v>
      </c>
      <c r="S5670" t="s">
        <v>916</v>
      </c>
      <c r="T5670">
        <v>0</v>
      </c>
      <c r="BE5670" s="1">
        <v>44106</v>
      </c>
      <c r="BF5670" t="s">
        <v>63</v>
      </c>
      <c r="BG5670" t="s">
        <v>64</v>
      </c>
      <c r="BH5670" t="s">
        <v>65</v>
      </c>
      <c r="BI5670" t="s">
        <v>66</v>
      </c>
      <c r="BJ5670">
        <v>299.10542065273103</v>
      </c>
    </row>
    <row r="5671" spans="1:62" x14ac:dyDescent="0.25">
      <c r="A5671" t="s">
        <v>69</v>
      </c>
      <c r="B5671" t="s">
        <v>268</v>
      </c>
      <c r="C5671" t="s">
        <v>67</v>
      </c>
      <c r="D5671" t="s">
        <v>69</v>
      </c>
      <c r="E5671" t="s">
        <v>69</v>
      </c>
      <c r="F5671">
        <v>4</v>
      </c>
      <c r="G5671" t="s">
        <v>269</v>
      </c>
      <c r="H5671" t="s">
        <v>71</v>
      </c>
      <c r="I5671">
        <v>1</v>
      </c>
      <c r="J5671">
        <v>1</v>
      </c>
      <c r="K5671">
        <v>44</v>
      </c>
      <c r="L5671">
        <v>92</v>
      </c>
      <c r="M5671">
        <v>25</v>
      </c>
      <c r="P5671" t="s">
        <v>72</v>
      </c>
      <c r="Q5671" t="s">
        <v>73</v>
      </c>
      <c r="R5671">
        <v>6.2492363963392501</v>
      </c>
      <c r="S5671" t="s">
        <v>359</v>
      </c>
      <c r="T5671">
        <v>0</v>
      </c>
      <c r="BE5671" s="1">
        <v>44106</v>
      </c>
      <c r="BF5671" t="s">
        <v>63</v>
      </c>
      <c r="BG5671" t="s">
        <v>64</v>
      </c>
      <c r="BH5671" t="s">
        <v>65</v>
      </c>
      <c r="BI5671" t="s">
        <v>66</v>
      </c>
      <c r="BJ5671">
        <v>299.10542065273103</v>
      </c>
    </row>
    <row r="5672" spans="1:62" x14ac:dyDescent="0.25">
      <c r="A5672" t="s">
        <v>69</v>
      </c>
      <c r="B5672" t="s">
        <v>268</v>
      </c>
      <c r="C5672" t="s">
        <v>67</v>
      </c>
      <c r="D5672" t="s">
        <v>69</v>
      </c>
      <c r="E5672" t="s">
        <v>69</v>
      </c>
      <c r="F5672">
        <v>4</v>
      </c>
      <c r="G5672" t="s">
        <v>269</v>
      </c>
      <c r="H5672" t="s">
        <v>71</v>
      </c>
      <c r="I5672">
        <v>1</v>
      </c>
      <c r="J5672">
        <v>1</v>
      </c>
      <c r="K5672">
        <v>44</v>
      </c>
      <c r="L5672">
        <v>92</v>
      </c>
      <c r="M5672">
        <v>25</v>
      </c>
      <c r="P5672" t="s">
        <v>72</v>
      </c>
      <c r="Q5672" t="s">
        <v>73</v>
      </c>
      <c r="R5672">
        <v>6.5739651043550102</v>
      </c>
      <c r="S5672" t="s">
        <v>965</v>
      </c>
      <c r="T5672">
        <v>0</v>
      </c>
      <c r="BE5672" s="1">
        <v>44106</v>
      </c>
      <c r="BF5672" t="s">
        <v>63</v>
      </c>
      <c r="BG5672" t="s">
        <v>64</v>
      </c>
      <c r="BH5672" t="s">
        <v>65</v>
      </c>
      <c r="BI5672" t="s">
        <v>66</v>
      </c>
      <c r="BJ5672">
        <v>299.10542065273103</v>
      </c>
    </row>
    <row r="5673" spans="1:62" x14ac:dyDescent="0.25">
      <c r="A5673" t="s">
        <v>69</v>
      </c>
      <c r="B5673" t="s">
        <v>268</v>
      </c>
      <c r="C5673" t="s">
        <v>67</v>
      </c>
      <c r="D5673" t="s">
        <v>69</v>
      </c>
      <c r="E5673" t="s">
        <v>69</v>
      </c>
      <c r="F5673">
        <v>4</v>
      </c>
      <c r="G5673" t="s">
        <v>269</v>
      </c>
      <c r="H5673" t="s">
        <v>71</v>
      </c>
      <c r="I5673">
        <v>1</v>
      </c>
      <c r="J5673">
        <v>1</v>
      </c>
      <c r="K5673">
        <v>44</v>
      </c>
      <c r="L5673">
        <v>92</v>
      </c>
      <c r="M5673">
        <v>25</v>
      </c>
      <c r="P5673" t="s">
        <v>72</v>
      </c>
      <c r="Q5673" t="s">
        <v>73</v>
      </c>
      <c r="R5673">
        <v>6.6093944604508499</v>
      </c>
      <c r="S5673" t="s">
        <v>1604</v>
      </c>
      <c r="T5673">
        <v>0</v>
      </c>
      <c r="BE5673" s="1">
        <v>44106</v>
      </c>
      <c r="BF5673" t="s">
        <v>63</v>
      </c>
      <c r="BG5673" t="s">
        <v>64</v>
      </c>
      <c r="BH5673" t="s">
        <v>65</v>
      </c>
      <c r="BI5673" t="s">
        <v>66</v>
      </c>
      <c r="BJ5673">
        <v>299.10542065273103</v>
      </c>
    </row>
    <row r="5674" spans="1:62" x14ac:dyDescent="0.25">
      <c r="A5674" t="s">
        <v>69</v>
      </c>
      <c r="B5674" t="s">
        <v>268</v>
      </c>
      <c r="C5674" t="s">
        <v>67</v>
      </c>
      <c r="D5674" t="s">
        <v>69</v>
      </c>
      <c r="E5674" t="s">
        <v>69</v>
      </c>
      <c r="F5674">
        <v>4</v>
      </c>
      <c r="G5674" t="s">
        <v>269</v>
      </c>
      <c r="H5674" t="s">
        <v>71</v>
      </c>
      <c r="I5674">
        <v>1</v>
      </c>
      <c r="J5674">
        <v>1</v>
      </c>
      <c r="K5674">
        <v>44</v>
      </c>
      <c r="L5674">
        <v>92</v>
      </c>
      <c r="M5674">
        <v>25</v>
      </c>
      <c r="P5674" t="s">
        <v>212</v>
      </c>
      <c r="Q5674" t="b">
        <v>0</v>
      </c>
      <c r="R5674">
        <v>6.6319158854312201</v>
      </c>
      <c r="S5674" t="s">
        <v>3271</v>
      </c>
      <c r="T5674">
        <v>0</v>
      </c>
      <c r="U5674" t="s">
        <v>71</v>
      </c>
      <c r="V5674">
        <v>6.6319158854312201</v>
      </c>
      <c r="BE5674" s="1">
        <v>44106</v>
      </c>
      <c r="BF5674" t="s">
        <v>63</v>
      </c>
      <c r="BG5674" t="s">
        <v>64</v>
      </c>
      <c r="BH5674" t="s">
        <v>65</v>
      </c>
      <c r="BI5674" t="s">
        <v>66</v>
      </c>
      <c r="BJ5674">
        <v>299.10542065273103</v>
      </c>
    </row>
    <row r="5675" spans="1:62" x14ac:dyDescent="0.25">
      <c r="A5675" t="s">
        <v>69</v>
      </c>
      <c r="B5675" t="s">
        <v>268</v>
      </c>
      <c r="C5675" t="s">
        <v>67</v>
      </c>
      <c r="D5675" t="s">
        <v>69</v>
      </c>
      <c r="E5675" t="s">
        <v>69</v>
      </c>
      <c r="F5675">
        <v>4</v>
      </c>
      <c r="G5675" t="s">
        <v>269</v>
      </c>
      <c r="H5675" t="s">
        <v>71</v>
      </c>
      <c r="I5675">
        <v>1</v>
      </c>
      <c r="J5675">
        <v>1</v>
      </c>
      <c r="K5675">
        <v>44</v>
      </c>
      <c r="L5675">
        <v>92</v>
      </c>
      <c r="M5675">
        <v>25</v>
      </c>
      <c r="P5675" t="s">
        <v>72</v>
      </c>
      <c r="Q5675" t="s">
        <v>73</v>
      </c>
      <c r="R5675">
        <v>6.8932010967400803</v>
      </c>
      <c r="S5675" t="s">
        <v>2080</v>
      </c>
      <c r="T5675">
        <v>0</v>
      </c>
      <c r="U5675" t="s">
        <v>71</v>
      </c>
      <c r="V5675">
        <v>6.8932010967400803</v>
      </c>
      <c r="W5675" t="s">
        <v>69</v>
      </c>
      <c r="BE5675" s="1">
        <v>44106</v>
      </c>
      <c r="BF5675" t="s">
        <v>63</v>
      </c>
      <c r="BG5675" t="s">
        <v>64</v>
      </c>
      <c r="BH5675" t="s">
        <v>65</v>
      </c>
      <c r="BI5675" t="s">
        <v>66</v>
      </c>
      <c r="BJ5675">
        <v>299.10542065273103</v>
      </c>
    </row>
    <row r="5676" spans="1:62" x14ac:dyDescent="0.25">
      <c r="A5676" t="s">
        <v>69</v>
      </c>
      <c r="B5676" t="s">
        <v>268</v>
      </c>
      <c r="C5676" t="s">
        <v>67</v>
      </c>
      <c r="D5676" t="s">
        <v>69</v>
      </c>
      <c r="E5676" t="s">
        <v>69</v>
      </c>
      <c r="F5676">
        <v>4</v>
      </c>
      <c r="G5676" t="s">
        <v>269</v>
      </c>
      <c r="H5676" t="s">
        <v>71</v>
      </c>
      <c r="I5676">
        <v>1</v>
      </c>
      <c r="J5676">
        <v>1</v>
      </c>
      <c r="K5676">
        <v>44</v>
      </c>
      <c r="L5676">
        <v>92</v>
      </c>
      <c r="M5676">
        <v>25</v>
      </c>
      <c r="R5676">
        <v>6.9516772795468498</v>
      </c>
      <c r="S5676" t="s">
        <v>3272</v>
      </c>
      <c r="T5676">
        <v>0</v>
      </c>
      <c r="W5676" t="s">
        <v>69</v>
      </c>
      <c r="BE5676" s="1">
        <v>44106</v>
      </c>
      <c r="BF5676" t="s">
        <v>63</v>
      </c>
      <c r="BG5676" t="s">
        <v>64</v>
      </c>
      <c r="BH5676" t="s">
        <v>65</v>
      </c>
      <c r="BI5676" t="s">
        <v>66</v>
      </c>
      <c r="BJ5676">
        <v>299.10542065273103</v>
      </c>
    </row>
    <row r="5677" spans="1:62" x14ac:dyDescent="0.25">
      <c r="A5677" t="s">
        <v>69</v>
      </c>
      <c r="B5677" t="s">
        <v>268</v>
      </c>
      <c r="C5677" t="s">
        <v>67</v>
      </c>
      <c r="D5677" t="s">
        <v>69</v>
      </c>
      <c r="E5677" t="s">
        <v>69</v>
      </c>
      <c r="F5677">
        <v>4</v>
      </c>
      <c r="G5677" t="s">
        <v>269</v>
      </c>
      <c r="H5677" t="s">
        <v>71</v>
      </c>
      <c r="I5677">
        <v>1</v>
      </c>
      <c r="J5677">
        <v>1</v>
      </c>
      <c r="K5677">
        <v>44</v>
      </c>
      <c r="L5677">
        <v>92</v>
      </c>
      <c r="M5677">
        <v>25</v>
      </c>
      <c r="P5677" t="s">
        <v>72</v>
      </c>
      <c r="Q5677" t="s">
        <v>73</v>
      </c>
      <c r="R5677">
        <v>7.4693515675607998</v>
      </c>
      <c r="S5677" t="s">
        <v>604</v>
      </c>
      <c r="T5677">
        <v>0</v>
      </c>
      <c r="BE5677" s="1">
        <v>44106</v>
      </c>
      <c r="BF5677" t="s">
        <v>63</v>
      </c>
      <c r="BG5677" t="s">
        <v>64</v>
      </c>
      <c r="BH5677" t="s">
        <v>65</v>
      </c>
      <c r="BI5677" t="s">
        <v>66</v>
      </c>
      <c r="BJ5677">
        <v>299.10542065273103</v>
      </c>
    </row>
    <row r="5678" spans="1:62" x14ac:dyDescent="0.25">
      <c r="A5678" t="s">
        <v>69</v>
      </c>
      <c r="B5678" t="s">
        <v>268</v>
      </c>
      <c r="C5678" t="s">
        <v>67</v>
      </c>
      <c r="D5678" t="s">
        <v>69</v>
      </c>
      <c r="E5678" t="s">
        <v>69</v>
      </c>
      <c r="F5678">
        <v>4</v>
      </c>
      <c r="G5678" t="s">
        <v>269</v>
      </c>
      <c r="H5678" t="s">
        <v>71</v>
      </c>
      <c r="I5678">
        <v>1</v>
      </c>
      <c r="J5678">
        <v>1</v>
      </c>
      <c r="K5678">
        <v>44</v>
      </c>
      <c r="L5678">
        <v>92</v>
      </c>
      <c r="M5678">
        <v>25</v>
      </c>
      <c r="P5678" t="s">
        <v>93</v>
      </c>
      <c r="Q5678" t="s">
        <v>73</v>
      </c>
      <c r="R5678">
        <v>7.7153809278388499</v>
      </c>
      <c r="S5678" t="s">
        <v>426</v>
      </c>
      <c r="T5678">
        <v>0</v>
      </c>
      <c r="V5678">
        <v>7.7153809278388499</v>
      </c>
      <c r="BE5678" s="1">
        <v>44106</v>
      </c>
      <c r="BF5678" t="s">
        <v>63</v>
      </c>
      <c r="BG5678" t="s">
        <v>64</v>
      </c>
      <c r="BH5678" t="s">
        <v>65</v>
      </c>
      <c r="BI5678" t="s">
        <v>66</v>
      </c>
      <c r="BJ5678">
        <v>299.10542065273103</v>
      </c>
    </row>
    <row r="5679" spans="1:62" x14ac:dyDescent="0.25">
      <c r="A5679" t="s">
        <v>69</v>
      </c>
      <c r="B5679" t="s">
        <v>268</v>
      </c>
      <c r="C5679" t="s">
        <v>67</v>
      </c>
      <c r="D5679" t="s">
        <v>69</v>
      </c>
      <c r="E5679" t="s">
        <v>69</v>
      </c>
      <c r="F5679">
        <v>4</v>
      </c>
      <c r="G5679" t="s">
        <v>269</v>
      </c>
      <c r="H5679" t="s">
        <v>71</v>
      </c>
      <c r="I5679">
        <v>1</v>
      </c>
      <c r="J5679">
        <v>1</v>
      </c>
      <c r="K5679">
        <v>44</v>
      </c>
      <c r="L5679">
        <v>92</v>
      </c>
      <c r="M5679">
        <v>25</v>
      </c>
      <c r="P5679" t="s">
        <v>72</v>
      </c>
      <c r="Q5679" t="s">
        <v>73</v>
      </c>
      <c r="R5679">
        <v>7.7903766405070201</v>
      </c>
      <c r="S5679" t="s">
        <v>1792</v>
      </c>
      <c r="T5679">
        <v>0</v>
      </c>
      <c r="W5679" t="s">
        <v>69</v>
      </c>
      <c r="BE5679" s="1">
        <v>44106</v>
      </c>
      <c r="BF5679" t="s">
        <v>63</v>
      </c>
      <c r="BG5679" t="s">
        <v>64</v>
      </c>
      <c r="BH5679" t="s">
        <v>65</v>
      </c>
      <c r="BI5679" t="s">
        <v>66</v>
      </c>
      <c r="BJ5679">
        <v>299.10542065273103</v>
      </c>
    </row>
    <row r="5680" spans="1:62" x14ac:dyDescent="0.25">
      <c r="A5680" t="s">
        <v>69</v>
      </c>
      <c r="B5680" t="s">
        <v>268</v>
      </c>
      <c r="C5680" t="s">
        <v>67</v>
      </c>
      <c r="D5680" t="s">
        <v>69</v>
      </c>
      <c r="E5680" t="s">
        <v>69</v>
      </c>
      <c r="F5680">
        <v>4</v>
      </c>
      <c r="G5680" t="s">
        <v>269</v>
      </c>
      <c r="H5680" t="s">
        <v>71</v>
      </c>
      <c r="I5680">
        <v>1</v>
      </c>
      <c r="J5680">
        <v>1</v>
      </c>
      <c r="K5680">
        <v>44</v>
      </c>
      <c r="L5680">
        <v>92</v>
      </c>
      <c r="M5680">
        <v>25</v>
      </c>
      <c r="P5680" t="s">
        <v>72</v>
      </c>
      <c r="Q5680" t="s">
        <v>73</v>
      </c>
      <c r="R5680">
        <v>7.8304462173255098</v>
      </c>
      <c r="S5680" t="s">
        <v>375</v>
      </c>
      <c r="T5680">
        <v>0</v>
      </c>
      <c r="BE5680" s="1">
        <v>44106</v>
      </c>
      <c r="BF5680" t="s">
        <v>63</v>
      </c>
      <c r="BG5680" t="s">
        <v>64</v>
      </c>
      <c r="BH5680" t="s">
        <v>65</v>
      </c>
      <c r="BI5680" t="s">
        <v>66</v>
      </c>
      <c r="BJ5680">
        <v>299.10542065273103</v>
      </c>
    </row>
    <row r="5681" spans="1:62" x14ac:dyDescent="0.25">
      <c r="A5681" t="s">
        <v>69</v>
      </c>
      <c r="B5681" t="s">
        <v>268</v>
      </c>
      <c r="C5681" t="s">
        <v>67</v>
      </c>
      <c r="D5681" t="s">
        <v>69</v>
      </c>
      <c r="E5681" t="s">
        <v>69</v>
      </c>
      <c r="F5681">
        <v>4</v>
      </c>
      <c r="G5681" t="s">
        <v>269</v>
      </c>
      <c r="H5681" t="s">
        <v>71</v>
      </c>
      <c r="I5681">
        <v>1</v>
      </c>
      <c r="J5681">
        <v>1</v>
      </c>
      <c r="K5681">
        <v>44</v>
      </c>
      <c r="L5681">
        <v>92</v>
      </c>
      <c r="M5681">
        <v>25</v>
      </c>
      <c r="P5681" t="s">
        <v>72</v>
      </c>
      <c r="Q5681" t="s">
        <v>73</v>
      </c>
      <c r="R5681">
        <v>7.97037356824148</v>
      </c>
      <c r="S5681" t="s">
        <v>1825</v>
      </c>
      <c r="T5681">
        <v>0</v>
      </c>
      <c r="BE5681" s="1">
        <v>44106</v>
      </c>
      <c r="BF5681" t="s">
        <v>63</v>
      </c>
      <c r="BG5681" t="s">
        <v>64</v>
      </c>
      <c r="BH5681" t="s">
        <v>65</v>
      </c>
      <c r="BI5681" t="s">
        <v>66</v>
      </c>
      <c r="BJ5681">
        <v>299.10542065273103</v>
      </c>
    </row>
    <row r="5682" spans="1:62" x14ac:dyDescent="0.25">
      <c r="A5682" t="s">
        <v>69</v>
      </c>
      <c r="B5682" t="s">
        <v>268</v>
      </c>
      <c r="C5682" t="s">
        <v>67</v>
      </c>
      <c r="D5682" t="s">
        <v>69</v>
      </c>
      <c r="E5682" t="s">
        <v>69</v>
      </c>
      <c r="F5682">
        <v>4</v>
      </c>
      <c r="G5682" t="s">
        <v>269</v>
      </c>
      <c r="H5682" t="s">
        <v>71</v>
      </c>
      <c r="I5682">
        <v>1</v>
      </c>
      <c r="J5682">
        <v>1</v>
      </c>
      <c r="K5682">
        <v>44</v>
      </c>
      <c r="L5682">
        <v>92</v>
      </c>
      <c r="M5682">
        <v>25</v>
      </c>
      <c r="P5682" t="s">
        <v>91</v>
      </c>
      <c r="Q5682" t="b">
        <v>0</v>
      </c>
      <c r="R5682">
        <v>7.9929383628186699</v>
      </c>
      <c r="S5682" t="s">
        <v>569</v>
      </c>
      <c r="T5682">
        <v>0</v>
      </c>
      <c r="V5682">
        <v>7.9929383628186699</v>
      </c>
      <c r="BE5682" s="1">
        <v>44106</v>
      </c>
      <c r="BF5682" t="s">
        <v>63</v>
      </c>
      <c r="BG5682" t="s">
        <v>64</v>
      </c>
      <c r="BH5682" t="s">
        <v>65</v>
      </c>
      <c r="BI5682" t="s">
        <v>66</v>
      </c>
      <c r="BJ5682">
        <v>299.10542065273103</v>
      </c>
    </row>
    <row r="5683" spans="1:62" x14ac:dyDescent="0.25">
      <c r="A5683" t="s">
        <v>69</v>
      </c>
      <c r="B5683" t="s">
        <v>268</v>
      </c>
      <c r="C5683" t="s">
        <v>67</v>
      </c>
      <c r="D5683" t="s">
        <v>69</v>
      </c>
      <c r="E5683" t="s">
        <v>69</v>
      </c>
      <c r="F5683">
        <v>4</v>
      </c>
      <c r="G5683" t="s">
        <v>269</v>
      </c>
      <c r="H5683" t="s">
        <v>71</v>
      </c>
      <c r="I5683">
        <v>1</v>
      </c>
      <c r="J5683">
        <v>1</v>
      </c>
      <c r="K5683">
        <v>44</v>
      </c>
      <c r="L5683">
        <v>92</v>
      </c>
      <c r="M5683">
        <v>25</v>
      </c>
      <c r="R5683">
        <v>8.0725865456042794</v>
      </c>
      <c r="S5683" t="s">
        <v>3273</v>
      </c>
      <c r="T5683">
        <v>0</v>
      </c>
      <c r="W5683" t="s">
        <v>67</v>
      </c>
      <c r="BE5683" s="1">
        <v>44106</v>
      </c>
      <c r="BF5683" t="s">
        <v>63</v>
      </c>
      <c r="BG5683" t="s">
        <v>64</v>
      </c>
      <c r="BH5683" t="s">
        <v>65</v>
      </c>
      <c r="BI5683" t="s">
        <v>66</v>
      </c>
      <c r="BJ5683">
        <v>299.10542065273103</v>
      </c>
    </row>
    <row r="5684" spans="1:62" x14ac:dyDescent="0.25">
      <c r="A5684" t="s">
        <v>69</v>
      </c>
      <c r="B5684" t="s">
        <v>268</v>
      </c>
      <c r="C5684" t="s">
        <v>67</v>
      </c>
      <c r="D5684" t="s">
        <v>69</v>
      </c>
      <c r="E5684" t="s">
        <v>69</v>
      </c>
      <c r="F5684">
        <v>4</v>
      </c>
      <c r="G5684" t="s">
        <v>269</v>
      </c>
      <c r="H5684" t="s">
        <v>71</v>
      </c>
      <c r="I5684">
        <v>1</v>
      </c>
      <c r="J5684">
        <v>1</v>
      </c>
      <c r="K5684">
        <v>44</v>
      </c>
      <c r="L5684">
        <v>92</v>
      </c>
      <c r="M5684">
        <v>25</v>
      </c>
      <c r="P5684" t="s">
        <v>72</v>
      </c>
      <c r="Q5684" t="s">
        <v>73</v>
      </c>
      <c r="R5684">
        <v>8.7314276955439691</v>
      </c>
      <c r="S5684" t="s">
        <v>3025</v>
      </c>
      <c r="T5684">
        <v>0</v>
      </c>
      <c r="BE5684" s="1">
        <v>44106</v>
      </c>
      <c r="BF5684" t="s">
        <v>63</v>
      </c>
      <c r="BG5684" t="s">
        <v>64</v>
      </c>
      <c r="BH5684" t="s">
        <v>65</v>
      </c>
      <c r="BI5684" t="s">
        <v>66</v>
      </c>
      <c r="BJ5684">
        <v>299.10542065273103</v>
      </c>
    </row>
    <row r="5685" spans="1:62" x14ac:dyDescent="0.25">
      <c r="A5685" t="s">
        <v>69</v>
      </c>
      <c r="B5685" t="s">
        <v>268</v>
      </c>
      <c r="C5685" t="s">
        <v>67</v>
      </c>
      <c r="D5685" t="s">
        <v>69</v>
      </c>
      <c r="E5685" t="s">
        <v>69</v>
      </c>
      <c r="F5685">
        <v>4</v>
      </c>
      <c r="G5685" t="s">
        <v>269</v>
      </c>
      <c r="H5685" t="s">
        <v>71</v>
      </c>
      <c r="I5685">
        <v>1</v>
      </c>
      <c r="J5685">
        <v>1</v>
      </c>
      <c r="K5685">
        <v>44</v>
      </c>
      <c r="L5685">
        <v>92</v>
      </c>
      <c r="M5685">
        <v>25</v>
      </c>
      <c r="P5685" t="s">
        <v>72</v>
      </c>
      <c r="Q5685" t="s">
        <v>73</v>
      </c>
      <c r="R5685">
        <v>8.7714836986269802</v>
      </c>
      <c r="S5685" t="s">
        <v>3274</v>
      </c>
      <c r="T5685">
        <v>0</v>
      </c>
      <c r="BE5685" s="1">
        <v>44106</v>
      </c>
      <c r="BF5685" t="s">
        <v>63</v>
      </c>
      <c r="BG5685" t="s">
        <v>64</v>
      </c>
      <c r="BH5685" t="s">
        <v>65</v>
      </c>
      <c r="BI5685" t="s">
        <v>66</v>
      </c>
      <c r="BJ5685">
        <v>299.10542065273103</v>
      </c>
    </row>
    <row r="5686" spans="1:62" x14ac:dyDescent="0.25">
      <c r="A5686" t="s">
        <v>69</v>
      </c>
      <c r="B5686" t="s">
        <v>268</v>
      </c>
      <c r="C5686" t="s">
        <v>67</v>
      </c>
      <c r="D5686" t="s">
        <v>69</v>
      </c>
      <c r="E5686" t="s">
        <v>69</v>
      </c>
      <c r="F5686">
        <v>4</v>
      </c>
      <c r="G5686" t="s">
        <v>269</v>
      </c>
      <c r="H5686" t="s">
        <v>71</v>
      </c>
      <c r="I5686">
        <v>1</v>
      </c>
      <c r="J5686">
        <v>1</v>
      </c>
      <c r="K5686">
        <v>44</v>
      </c>
      <c r="L5686">
        <v>92</v>
      </c>
      <c r="M5686">
        <v>25</v>
      </c>
      <c r="P5686" t="s">
        <v>72</v>
      </c>
      <c r="Q5686" t="s">
        <v>73</v>
      </c>
      <c r="R5686">
        <v>8.8514506979845393</v>
      </c>
      <c r="S5686" t="s">
        <v>2650</v>
      </c>
      <c r="T5686">
        <v>0</v>
      </c>
      <c r="BE5686" s="1">
        <v>44106</v>
      </c>
      <c r="BF5686" t="s">
        <v>63</v>
      </c>
      <c r="BG5686" t="s">
        <v>64</v>
      </c>
      <c r="BH5686" t="s">
        <v>65</v>
      </c>
      <c r="BI5686" t="s">
        <v>66</v>
      </c>
      <c r="BJ5686">
        <v>299.10542065273103</v>
      </c>
    </row>
    <row r="5687" spans="1:62" x14ac:dyDescent="0.25">
      <c r="A5687" t="s">
        <v>69</v>
      </c>
      <c r="B5687" t="s">
        <v>268</v>
      </c>
      <c r="C5687" t="s">
        <v>67</v>
      </c>
      <c r="D5687" t="s">
        <v>69</v>
      </c>
      <c r="E5687" t="s">
        <v>69</v>
      </c>
      <c r="F5687">
        <v>4</v>
      </c>
      <c r="G5687" t="s">
        <v>269</v>
      </c>
      <c r="H5687" t="s">
        <v>71</v>
      </c>
      <c r="I5687">
        <v>1</v>
      </c>
      <c r="J5687">
        <v>1</v>
      </c>
      <c r="K5687">
        <v>44</v>
      </c>
      <c r="L5687">
        <v>92</v>
      </c>
      <c r="M5687">
        <v>25</v>
      </c>
      <c r="P5687" t="s">
        <v>72</v>
      </c>
      <c r="Q5687" t="s">
        <v>73</v>
      </c>
      <c r="R5687">
        <v>9.1125376007985306</v>
      </c>
      <c r="S5687" t="s">
        <v>3275</v>
      </c>
      <c r="T5687">
        <v>0</v>
      </c>
      <c r="BE5687" s="1">
        <v>44106</v>
      </c>
      <c r="BF5687" t="s">
        <v>63</v>
      </c>
      <c r="BG5687" t="s">
        <v>64</v>
      </c>
      <c r="BH5687" t="s">
        <v>65</v>
      </c>
      <c r="BI5687" t="s">
        <v>66</v>
      </c>
      <c r="BJ5687">
        <v>299.10542065273103</v>
      </c>
    </row>
    <row r="5688" spans="1:62" x14ac:dyDescent="0.25">
      <c r="A5688" t="s">
        <v>69</v>
      </c>
      <c r="B5688" t="s">
        <v>268</v>
      </c>
      <c r="C5688" t="s">
        <v>67</v>
      </c>
      <c r="D5688" t="s">
        <v>69</v>
      </c>
      <c r="E5688" t="s">
        <v>69</v>
      </c>
      <c r="F5688">
        <v>4</v>
      </c>
      <c r="G5688" t="s">
        <v>269</v>
      </c>
      <c r="H5688" t="s">
        <v>71</v>
      </c>
      <c r="I5688">
        <v>1</v>
      </c>
      <c r="J5688">
        <v>1</v>
      </c>
      <c r="K5688">
        <v>44</v>
      </c>
      <c r="L5688">
        <v>92</v>
      </c>
      <c r="M5688">
        <v>25</v>
      </c>
      <c r="P5688" t="s">
        <v>72</v>
      </c>
      <c r="Q5688" t="s">
        <v>73</v>
      </c>
      <c r="R5688">
        <v>9.4111432171775906</v>
      </c>
      <c r="S5688" t="s">
        <v>160</v>
      </c>
      <c r="T5688">
        <v>0</v>
      </c>
      <c r="BE5688" s="1">
        <v>44106</v>
      </c>
      <c r="BF5688" t="s">
        <v>63</v>
      </c>
      <c r="BG5688" t="s">
        <v>64</v>
      </c>
      <c r="BH5688" t="s">
        <v>65</v>
      </c>
      <c r="BI5688" t="s">
        <v>66</v>
      </c>
      <c r="BJ5688">
        <v>299.10542065273103</v>
      </c>
    </row>
    <row r="5689" spans="1:62" x14ac:dyDescent="0.25">
      <c r="A5689" t="s">
        <v>69</v>
      </c>
      <c r="B5689" t="s">
        <v>268</v>
      </c>
      <c r="C5689" t="s">
        <v>67</v>
      </c>
      <c r="D5689" t="s">
        <v>69</v>
      </c>
      <c r="E5689" t="s">
        <v>69</v>
      </c>
      <c r="F5689">
        <v>4</v>
      </c>
      <c r="G5689" t="s">
        <v>269</v>
      </c>
      <c r="H5689" t="s">
        <v>71</v>
      </c>
      <c r="I5689">
        <v>1</v>
      </c>
      <c r="J5689">
        <v>1</v>
      </c>
      <c r="K5689">
        <v>44</v>
      </c>
      <c r="L5689">
        <v>92</v>
      </c>
      <c r="M5689">
        <v>25</v>
      </c>
      <c r="P5689" t="s">
        <v>72</v>
      </c>
      <c r="Q5689" t="s">
        <v>73</v>
      </c>
      <c r="R5689">
        <v>9.9355705889174697</v>
      </c>
      <c r="S5689" t="s">
        <v>1257</v>
      </c>
      <c r="T5689">
        <v>0</v>
      </c>
      <c r="BE5689" s="1">
        <v>44106</v>
      </c>
      <c r="BF5689" t="s">
        <v>63</v>
      </c>
      <c r="BG5689" t="s">
        <v>64</v>
      </c>
      <c r="BH5689" t="s">
        <v>65</v>
      </c>
      <c r="BI5689" t="s">
        <v>66</v>
      </c>
      <c r="BJ5689">
        <v>299.10542065273103</v>
      </c>
    </row>
    <row r="5690" spans="1:62" x14ac:dyDescent="0.25">
      <c r="A5690" t="s">
        <v>69</v>
      </c>
      <c r="B5690" t="s">
        <v>268</v>
      </c>
      <c r="C5690" t="s">
        <v>67</v>
      </c>
      <c r="D5690" t="s">
        <v>69</v>
      </c>
      <c r="E5690" t="s">
        <v>69</v>
      </c>
      <c r="F5690">
        <v>4</v>
      </c>
      <c r="G5690" t="s">
        <v>269</v>
      </c>
      <c r="H5690" t="s">
        <v>71</v>
      </c>
      <c r="I5690">
        <v>1</v>
      </c>
      <c r="J5690">
        <v>1</v>
      </c>
      <c r="K5690">
        <v>44</v>
      </c>
      <c r="L5690">
        <v>92</v>
      </c>
      <c r="M5690">
        <v>25</v>
      </c>
      <c r="P5690" t="s">
        <v>72</v>
      </c>
      <c r="Q5690" t="s">
        <v>73</v>
      </c>
      <c r="R5690">
        <v>10.275329029944199</v>
      </c>
      <c r="S5690" t="s">
        <v>97</v>
      </c>
      <c r="T5690">
        <v>0</v>
      </c>
      <c r="BE5690" s="1">
        <v>44106</v>
      </c>
      <c r="BF5690" t="s">
        <v>63</v>
      </c>
      <c r="BG5690" t="s">
        <v>64</v>
      </c>
      <c r="BH5690" t="s">
        <v>65</v>
      </c>
      <c r="BI5690" t="s">
        <v>66</v>
      </c>
      <c r="BJ5690">
        <v>299.10542065273103</v>
      </c>
    </row>
    <row r="5691" spans="1:62" x14ac:dyDescent="0.25">
      <c r="A5691" t="s">
        <v>69</v>
      </c>
      <c r="B5691" t="s">
        <v>268</v>
      </c>
      <c r="C5691" t="s">
        <v>67</v>
      </c>
      <c r="D5691" t="s">
        <v>69</v>
      </c>
      <c r="E5691" t="s">
        <v>69</v>
      </c>
      <c r="F5691">
        <v>4</v>
      </c>
      <c r="G5691" t="s">
        <v>269</v>
      </c>
      <c r="H5691" t="s">
        <v>71</v>
      </c>
      <c r="I5691">
        <v>1</v>
      </c>
      <c r="J5691">
        <v>1</v>
      </c>
      <c r="K5691">
        <v>44</v>
      </c>
      <c r="L5691">
        <v>92</v>
      </c>
      <c r="M5691">
        <v>25</v>
      </c>
      <c r="P5691" t="s">
        <v>72</v>
      </c>
      <c r="Q5691" t="s">
        <v>73</v>
      </c>
      <c r="R5691">
        <v>10.312177334853899</v>
      </c>
      <c r="S5691" t="s">
        <v>1923</v>
      </c>
      <c r="T5691">
        <v>0</v>
      </c>
      <c r="BE5691" s="1">
        <v>44106</v>
      </c>
      <c r="BF5691" t="s">
        <v>63</v>
      </c>
      <c r="BG5691" t="s">
        <v>64</v>
      </c>
      <c r="BH5691" t="s">
        <v>65</v>
      </c>
      <c r="BI5691" t="s">
        <v>66</v>
      </c>
      <c r="BJ5691">
        <v>299.10542065273103</v>
      </c>
    </row>
    <row r="5692" spans="1:62" x14ac:dyDescent="0.25">
      <c r="A5692" t="s">
        <v>69</v>
      </c>
      <c r="B5692" t="s">
        <v>268</v>
      </c>
      <c r="C5692" t="s">
        <v>67</v>
      </c>
      <c r="D5692" t="s">
        <v>69</v>
      </c>
      <c r="E5692" t="s">
        <v>69</v>
      </c>
      <c r="F5692">
        <v>4</v>
      </c>
      <c r="G5692" t="s">
        <v>269</v>
      </c>
      <c r="H5692" t="s">
        <v>71</v>
      </c>
      <c r="I5692">
        <v>1</v>
      </c>
      <c r="J5692">
        <v>1</v>
      </c>
      <c r="K5692">
        <v>44</v>
      </c>
      <c r="L5692">
        <v>92</v>
      </c>
      <c r="M5692">
        <v>25</v>
      </c>
      <c r="P5692" t="s">
        <v>72</v>
      </c>
      <c r="Q5692" t="s">
        <v>73</v>
      </c>
      <c r="R5692">
        <v>10.6539473326993</v>
      </c>
      <c r="S5692" t="s">
        <v>1257</v>
      </c>
      <c r="T5692">
        <v>0</v>
      </c>
      <c r="BE5692" s="1">
        <v>44106</v>
      </c>
      <c r="BF5692" t="s">
        <v>63</v>
      </c>
      <c r="BG5692" t="s">
        <v>64</v>
      </c>
      <c r="BH5692" t="s">
        <v>65</v>
      </c>
      <c r="BI5692" t="s">
        <v>66</v>
      </c>
      <c r="BJ5692">
        <v>299.10542065273103</v>
      </c>
    </row>
    <row r="5693" spans="1:62" x14ac:dyDescent="0.25">
      <c r="A5693" t="s">
        <v>69</v>
      </c>
      <c r="B5693" t="s">
        <v>268</v>
      </c>
      <c r="C5693" t="s">
        <v>67</v>
      </c>
      <c r="D5693" t="s">
        <v>69</v>
      </c>
      <c r="E5693" t="s">
        <v>69</v>
      </c>
      <c r="F5693">
        <v>4</v>
      </c>
      <c r="G5693" t="s">
        <v>269</v>
      </c>
      <c r="H5693" t="s">
        <v>71</v>
      </c>
      <c r="I5693">
        <v>1</v>
      </c>
      <c r="J5693">
        <v>1</v>
      </c>
      <c r="K5693">
        <v>44</v>
      </c>
      <c r="L5693">
        <v>92</v>
      </c>
      <c r="M5693">
        <v>25</v>
      </c>
      <c r="P5693" t="s">
        <v>93</v>
      </c>
      <c r="Q5693" t="s">
        <v>73</v>
      </c>
      <c r="R5693">
        <v>10.7368402931024</v>
      </c>
      <c r="S5693" t="s">
        <v>118</v>
      </c>
      <c r="T5693">
        <v>0</v>
      </c>
      <c r="V5693">
        <v>10.7368402931024</v>
      </c>
      <c r="BE5693" s="1">
        <v>44106</v>
      </c>
      <c r="BF5693" t="s">
        <v>63</v>
      </c>
      <c r="BG5693" t="s">
        <v>64</v>
      </c>
      <c r="BH5693" t="s">
        <v>65</v>
      </c>
      <c r="BI5693" t="s">
        <v>66</v>
      </c>
      <c r="BJ5693">
        <v>299.10542065273103</v>
      </c>
    </row>
    <row r="5694" spans="1:62" x14ac:dyDescent="0.25">
      <c r="A5694" t="s">
        <v>69</v>
      </c>
      <c r="B5694" t="s">
        <v>268</v>
      </c>
      <c r="C5694" t="s">
        <v>67</v>
      </c>
      <c r="D5694" t="s">
        <v>69</v>
      </c>
      <c r="E5694" t="s">
        <v>69</v>
      </c>
      <c r="F5694">
        <v>4</v>
      </c>
      <c r="G5694" t="s">
        <v>269</v>
      </c>
      <c r="H5694" t="s">
        <v>71</v>
      </c>
      <c r="I5694">
        <v>1</v>
      </c>
      <c r="J5694">
        <v>1</v>
      </c>
      <c r="K5694">
        <v>44</v>
      </c>
      <c r="L5694">
        <v>92</v>
      </c>
      <c r="M5694">
        <v>25</v>
      </c>
      <c r="P5694" t="s">
        <v>93</v>
      </c>
      <c r="Q5694" t="s">
        <v>73</v>
      </c>
      <c r="R5694">
        <v>11.032204111455901</v>
      </c>
      <c r="S5694" t="s">
        <v>272</v>
      </c>
      <c r="T5694">
        <v>0</v>
      </c>
      <c r="V5694">
        <v>11.032204111455901</v>
      </c>
      <c r="W5694" t="s">
        <v>69</v>
      </c>
      <c r="BE5694" s="1">
        <v>44106</v>
      </c>
      <c r="BF5694" t="s">
        <v>63</v>
      </c>
      <c r="BG5694" t="s">
        <v>64</v>
      </c>
      <c r="BH5694" t="s">
        <v>65</v>
      </c>
      <c r="BI5694" t="s">
        <v>66</v>
      </c>
      <c r="BJ5694">
        <v>299.10542065273103</v>
      </c>
    </row>
    <row r="5695" spans="1:62" x14ac:dyDescent="0.25">
      <c r="A5695" t="s">
        <v>69</v>
      </c>
      <c r="B5695" t="s">
        <v>268</v>
      </c>
      <c r="C5695" t="s">
        <v>67</v>
      </c>
      <c r="D5695" t="s">
        <v>69</v>
      </c>
      <c r="E5695" t="s">
        <v>69</v>
      </c>
      <c r="F5695">
        <v>4</v>
      </c>
      <c r="G5695" t="s">
        <v>269</v>
      </c>
      <c r="H5695" t="s">
        <v>71</v>
      </c>
      <c r="I5695">
        <v>1</v>
      </c>
      <c r="J5695">
        <v>1</v>
      </c>
      <c r="K5695">
        <v>44</v>
      </c>
      <c r="L5695">
        <v>92</v>
      </c>
      <c r="M5695">
        <v>25</v>
      </c>
      <c r="P5695" t="s">
        <v>72</v>
      </c>
      <c r="Q5695" t="s">
        <v>73</v>
      </c>
      <c r="R5695">
        <v>11.396208831109099</v>
      </c>
      <c r="S5695" t="s">
        <v>3276</v>
      </c>
      <c r="T5695">
        <v>0</v>
      </c>
      <c r="W5695" t="s">
        <v>69</v>
      </c>
      <c r="BE5695" s="1">
        <v>44106</v>
      </c>
      <c r="BF5695" t="s">
        <v>63</v>
      </c>
      <c r="BG5695" t="s">
        <v>64</v>
      </c>
      <c r="BH5695" t="s">
        <v>65</v>
      </c>
      <c r="BI5695" t="s">
        <v>66</v>
      </c>
      <c r="BJ5695">
        <v>299.10542065273103</v>
      </c>
    </row>
    <row r="5696" spans="1:62" x14ac:dyDescent="0.25">
      <c r="A5696" t="s">
        <v>69</v>
      </c>
      <c r="B5696" t="s">
        <v>268</v>
      </c>
      <c r="C5696" t="s">
        <v>67</v>
      </c>
      <c r="D5696" t="s">
        <v>69</v>
      </c>
      <c r="E5696" t="s">
        <v>69</v>
      </c>
      <c r="F5696">
        <v>4</v>
      </c>
      <c r="G5696" t="s">
        <v>269</v>
      </c>
      <c r="H5696" t="s">
        <v>71</v>
      </c>
      <c r="I5696">
        <v>1</v>
      </c>
      <c r="J5696">
        <v>1</v>
      </c>
      <c r="K5696">
        <v>44</v>
      </c>
      <c r="L5696">
        <v>92</v>
      </c>
      <c r="M5696">
        <v>25</v>
      </c>
      <c r="P5696" t="s">
        <v>72</v>
      </c>
      <c r="Q5696" t="s">
        <v>73</v>
      </c>
      <c r="R5696">
        <v>11.6722195259062</v>
      </c>
      <c r="S5696" t="s">
        <v>1791</v>
      </c>
      <c r="T5696">
        <v>0</v>
      </c>
      <c r="BE5696" s="1">
        <v>44106</v>
      </c>
      <c r="BF5696" t="s">
        <v>63</v>
      </c>
      <c r="BG5696" t="s">
        <v>64</v>
      </c>
      <c r="BH5696" t="s">
        <v>65</v>
      </c>
      <c r="BI5696" t="s">
        <v>66</v>
      </c>
      <c r="BJ5696">
        <v>299.10542065273103</v>
      </c>
    </row>
    <row r="5697" spans="1:62" x14ac:dyDescent="0.25">
      <c r="A5697" t="s">
        <v>69</v>
      </c>
      <c r="B5697" t="s">
        <v>268</v>
      </c>
      <c r="C5697" t="s">
        <v>67</v>
      </c>
      <c r="D5697" t="s">
        <v>69</v>
      </c>
      <c r="E5697" t="s">
        <v>69</v>
      </c>
      <c r="F5697">
        <v>4</v>
      </c>
      <c r="G5697" t="s">
        <v>269</v>
      </c>
      <c r="H5697" t="s">
        <v>71</v>
      </c>
      <c r="I5697">
        <v>1</v>
      </c>
      <c r="J5697">
        <v>1</v>
      </c>
      <c r="K5697">
        <v>44</v>
      </c>
      <c r="L5697">
        <v>92</v>
      </c>
      <c r="M5697">
        <v>25</v>
      </c>
      <c r="P5697" t="s">
        <v>72</v>
      </c>
      <c r="Q5697" t="s">
        <v>73</v>
      </c>
      <c r="R5697">
        <v>11.7128664817428</v>
      </c>
      <c r="S5697" t="s">
        <v>1141</v>
      </c>
      <c r="T5697">
        <v>0</v>
      </c>
      <c r="BE5697" s="1">
        <v>44106</v>
      </c>
      <c r="BF5697" t="s">
        <v>63</v>
      </c>
      <c r="BG5697" t="s">
        <v>64</v>
      </c>
      <c r="BH5697" t="s">
        <v>65</v>
      </c>
      <c r="BI5697" t="s">
        <v>66</v>
      </c>
      <c r="BJ5697">
        <v>299.10542065273103</v>
      </c>
    </row>
    <row r="5698" spans="1:62" x14ac:dyDescent="0.25">
      <c r="A5698" t="s">
        <v>69</v>
      </c>
      <c r="B5698" t="s">
        <v>268</v>
      </c>
      <c r="C5698" t="s">
        <v>67</v>
      </c>
      <c r="D5698" t="s">
        <v>69</v>
      </c>
      <c r="E5698" t="s">
        <v>69</v>
      </c>
      <c r="F5698">
        <v>4</v>
      </c>
      <c r="G5698" t="s">
        <v>269</v>
      </c>
      <c r="H5698" t="s">
        <v>71</v>
      </c>
      <c r="I5698">
        <v>1</v>
      </c>
      <c r="J5698">
        <v>1</v>
      </c>
      <c r="K5698">
        <v>44</v>
      </c>
      <c r="L5698">
        <v>92</v>
      </c>
      <c r="M5698">
        <v>25</v>
      </c>
      <c r="P5698" t="s">
        <v>72</v>
      </c>
      <c r="Q5698" t="s">
        <v>73</v>
      </c>
      <c r="R5698">
        <v>11.9925420768558</v>
      </c>
      <c r="S5698" t="s">
        <v>2376</v>
      </c>
      <c r="T5698">
        <v>0</v>
      </c>
      <c r="BE5698" s="1">
        <v>44106</v>
      </c>
      <c r="BF5698" t="s">
        <v>63</v>
      </c>
      <c r="BG5698" t="s">
        <v>64</v>
      </c>
      <c r="BH5698" t="s">
        <v>65</v>
      </c>
      <c r="BI5698" t="s">
        <v>66</v>
      </c>
      <c r="BJ5698">
        <v>299.10542065273103</v>
      </c>
    </row>
    <row r="5699" spans="1:62" x14ac:dyDescent="0.25">
      <c r="A5699" t="s">
        <v>69</v>
      </c>
      <c r="B5699" t="s">
        <v>268</v>
      </c>
      <c r="C5699" t="s">
        <v>67</v>
      </c>
      <c r="D5699" t="s">
        <v>69</v>
      </c>
      <c r="E5699" t="s">
        <v>69</v>
      </c>
      <c r="F5699">
        <v>4</v>
      </c>
      <c r="G5699" t="s">
        <v>269</v>
      </c>
      <c r="H5699" t="s">
        <v>71</v>
      </c>
      <c r="I5699">
        <v>1</v>
      </c>
      <c r="J5699">
        <v>1</v>
      </c>
      <c r="K5699">
        <v>44</v>
      </c>
      <c r="L5699">
        <v>92</v>
      </c>
      <c r="M5699">
        <v>25</v>
      </c>
      <c r="P5699" t="s">
        <v>72</v>
      </c>
      <c r="Q5699" t="s">
        <v>73</v>
      </c>
      <c r="R5699">
        <v>12.1525502342847</v>
      </c>
      <c r="S5699" t="s">
        <v>829</v>
      </c>
      <c r="T5699">
        <v>0</v>
      </c>
      <c r="BE5699" s="1">
        <v>44106</v>
      </c>
      <c r="BF5699" t="s">
        <v>63</v>
      </c>
      <c r="BG5699" t="s">
        <v>64</v>
      </c>
      <c r="BH5699" t="s">
        <v>65</v>
      </c>
      <c r="BI5699" t="s">
        <v>66</v>
      </c>
      <c r="BJ5699">
        <v>299.10542065273103</v>
      </c>
    </row>
    <row r="5700" spans="1:62" x14ac:dyDescent="0.25">
      <c r="A5700" t="s">
        <v>69</v>
      </c>
      <c r="B5700" t="s">
        <v>268</v>
      </c>
      <c r="C5700" t="s">
        <v>67</v>
      </c>
      <c r="D5700" t="s">
        <v>69</v>
      </c>
      <c r="E5700" t="s">
        <v>69</v>
      </c>
      <c r="F5700">
        <v>4</v>
      </c>
      <c r="G5700" t="s">
        <v>269</v>
      </c>
      <c r="H5700" t="s">
        <v>71</v>
      </c>
      <c r="I5700">
        <v>1</v>
      </c>
      <c r="J5700">
        <v>1</v>
      </c>
      <c r="K5700">
        <v>44</v>
      </c>
      <c r="L5700">
        <v>92</v>
      </c>
      <c r="M5700">
        <v>25</v>
      </c>
      <c r="P5700" t="s">
        <v>72</v>
      </c>
      <c r="Q5700" t="s">
        <v>73</v>
      </c>
      <c r="R5700">
        <v>12.532070360786699</v>
      </c>
      <c r="S5700" t="s">
        <v>737</v>
      </c>
      <c r="T5700">
        <v>0</v>
      </c>
      <c r="BE5700" s="1">
        <v>44106</v>
      </c>
      <c r="BF5700" t="s">
        <v>63</v>
      </c>
      <c r="BG5700" t="s">
        <v>64</v>
      </c>
      <c r="BH5700" t="s">
        <v>65</v>
      </c>
      <c r="BI5700" t="s">
        <v>66</v>
      </c>
      <c r="BJ5700">
        <v>299.10542065273103</v>
      </c>
    </row>
    <row r="5701" spans="1:62" x14ac:dyDescent="0.25">
      <c r="A5701" t="s">
        <v>69</v>
      </c>
      <c r="B5701" t="s">
        <v>268</v>
      </c>
      <c r="C5701" t="s">
        <v>67</v>
      </c>
      <c r="D5701" t="s">
        <v>69</v>
      </c>
      <c r="E5701" t="s">
        <v>69</v>
      </c>
      <c r="F5701">
        <v>4</v>
      </c>
      <c r="G5701" t="s">
        <v>269</v>
      </c>
      <c r="H5701" t="s">
        <v>71</v>
      </c>
      <c r="I5701">
        <v>1</v>
      </c>
      <c r="J5701">
        <v>1</v>
      </c>
      <c r="K5701">
        <v>44</v>
      </c>
      <c r="L5701">
        <v>92</v>
      </c>
      <c r="M5701">
        <v>25</v>
      </c>
      <c r="P5701" t="s">
        <v>93</v>
      </c>
      <c r="Q5701" t="s">
        <v>73</v>
      </c>
      <c r="R5701">
        <v>12.772916221118001</v>
      </c>
      <c r="S5701" t="s">
        <v>395</v>
      </c>
      <c r="T5701">
        <v>0</v>
      </c>
      <c r="V5701">
        <v>12.772916221118001</v>
      </c>
      <c r="BE5701" s="1">
        <v>44106</v>
      </c>
      <c r="BF5701" t="s">
        <v>63</v>
      </c>
      <c r="BG5701" t="s">
        <v>64</v>
      </c>
      <c r="BH5701" t="s">
        <v>65</v>
      </c>
      <c r="BI5701" t="s">
        <v>66</v>
      </c>
      <c r="BJ5701">
        <v>299.10542065273103</v>
      </c>
    </row>
    <row r="5702" spans="1:62" x14ac:dyDescent="0.25">
      <c r="A5702" t="s">
        <v>69</v>
      </c>
      <c r="B5702" t="s">
        <v>268</v>
      </c>
      <c r="C5702" t="s">
        <v>67</v>
      </c>
      <c r="D5702" t="s">
        <v>69</v>
      </c>
      <c r="E5702" t="s">
        <v>69</v>
      </c>
      <c r="F5702">
        <v>4</v>
      </c>
      <c r="G5702" t="s">
        <v>269</v>
      </c>
      <c r="H5702" t="s">
        <v>71</v>
      </c>
      <c r="I5702">
        <v>1</v>
      </c>
      <c r="J5702">
        <v>1</v>
      </c>
      <c r="K5702">
        <v>44</v>
      </c>
      <c r="L5702">
        <v>92</v>
      </c>
      <c r="M5702">
        <v>25</v>
      </c>
      <c r="P5702" t="s">
        <v>72</v>
      </c>
      <c r="Q5702" t="s">
        <v>73</v>
      </c>
      <c r="R5702">
        <v>12.8378720271284</v>
      </c>
      <c r="S5702" t="s">
        <v>961</v>
      </c>
      <c r="T5702">
        <v>0</v>
      </c>
      <c r="W5702" t="s">
        <v>69</v>
      </c>
      <c r="BE5702" s="1">
        <v>44106</v>
      </c>
      <c r="BF5702" t="s">
        <v>63</v>
      </c>
      <c r="BG5702" t="s">
        <v>64</v>
      </c>
      <c r="BH5702" t="s">
        <v>65</v>
      </c>
      <c r="BI5702" t="s">
        <v>66</v>
      </c>
      <c r="BJ5702">
        <v>299.10542065273103</v>
      </c>
    </row>
    <row r="5703" spans="1:62" x14ac:dyDescent="0.25">
      <c r="A5703" t="s">
        <v>69</v>
      </c>
      <c r="B5703" t="s">
        <v>268</v>
      </c>
      <c r="C5703" t="s">
        <v>67</v>
      </c>
      <c r="D5703" t="s">
        <v>69</v>
      </c>
      <c r="E5703" t="s">
        <v>69</v>
      </c>
      <c r="F5703">
        <v>4</v>
      </c>
      <c r="G5703" t="s">
        <v>269</v>
      </c>
      <c r="H5703" t="s">
        <v>71</v>
      </c>
      <c r="I5703">
        <v>1</v>
      </c>
      <c r="J5703">
        <v>1</v>
      </c>
      <c r="K5703">
        <v>44</v>
      </c>
      <c r="L5703">
        <v>92</v>
      </c>
      <c r="M5703">
        <v>25</v>
      </c>
      <c r="P5703" t="s">
        <v>91</v>
      </c>
      <c r="Q5703" t="b">
        <v>0</v>
      </c>
      <c r="R5703">
        <v>13.135487425140999</v>
      </c>
      <c r="S5703" t="s">
        <v>3277</v>
      </c>
      <c r="T5703">
        <v>0</v>
      </c>
      <c r="V5703">
        <v>13.135487425140999</v>
      </c>
      <c r="BE5703" s="1">
        <v>44106</v>
      </c>
      <c r="BF5703" t="s">
        <v>63</v>
      </c>
      <c r="BG5703" t="s">
        <v>64</v>
      </c>
      <c r="BH5703" t="s">
        <v>65</v>
      </c>
      <c r="BI5703" t="s">
        <v>66</v>
      </c>
      <c r="BJ5703">
        <v>299.10542065273103</v>
      </c>
    </row>
    <row r="5704" spans="1:62" x14ac:dyDescent="0.25">
      <c r="A5704" t="s">
        <v>69</v>
      </c>
      <c r="B5704" t="s">
        <v>268</v>
      </c>
      <c r="C5704" t="s">
        <v>67</v>
      </c>
      <c r="D5704" t="s">
        <v>69</v>
      </c>
      <c r="E5704" t="s">
        <v>69</v>
      </c>
      <c r="F5704">
        <v>4</v>
      </c>
      <c r="G5704" t="s">
        <v>269</v>
      </c>
      <c r="H5704" t="s">
        <v>71</v>
      </c>
      <c r="I5704">
        <v>1</v>
      </c>
      <c r="J5704">
        <v>1</v>
      </c>
      <c r="K5704">
        <v>44</v>
      </c>
      <c r="L5704">
        <v>92</v>
      </c>
      <c r="M5704">
        <v>25</v>
      </c>
      <c r="R5704">
        <v>13.1952123887604</v>
      </c>
      <c r="S5704" t="s">
        <v>3278</v>
      </c>
      <c r="T5704">
        <v>0</v>
      </c>
      <c r="W5704" t="s">
        <v>67</v>
      </c>
      <c r="BE5704" s="1">
        <v>44106</v>
      </c>
      <c r="BF5704" t="s">
        <v>63</v>
      </c>
      <c r="BG5704" t="s">
        <v>64</v>
      </c>
      <c r="BH5704" t="s">
        <v>65</v>
      </c>
      <c r="BI5704" t="s">
        <v>66</v>
      </c>
      <c r="BJ5704">
        <v>299.10542065273103</v>
      </c>
    </row>
    <row r="5705" spans="1:62" x14ac:dyDescent="0.25">
      <c r="A5705" t="s">
        <v>69</v>
      </c>
      <c r="B5705" t="s">
        <v>268</v>
      </c>
      <c r="C5705" t="s">
        <v>67</v>
      </c>
      <c r="D5705" t="s">
        <v>69</v>
      </c>
      <c r="E5705" t="s">
        <v>69</v>
      </c>
      <c r="F5705">
        <v>4</v>
      </c>
      <c r="G5705" t="s">
        <v>269</v>
      </c>
      <c r="H5705" t="s">
        <v>71</v>
      </c>
      <c r="I5705">
        <v>1</v>
      </c>
      <c r="J5705">
        <v>1</v>
      </c>
      <c r="K5705">
        <v>44</v>
      </c>
      <c r="L5705">
        <v>92</v>
      </c>
      <c r="M5705">
        <v>25</v>
      </c>
      <c r="P5705" t="s">
        <v>72</v>
      </c>
      <c r="Q5705" t="s">
        <v>73</v>
      </c>
      <c r="R5705">
        <v>13.7544569756719</v>
      </c>
      <c r="S5705" t="s">
        <v>3279</v>
      </c>
      <c r="T5705">
        <v>0</v>
      </c>
      <c r="BE5705" s="1">
        <v>44106</v>
      </c>
      <c r="BF5705" t="s">
        <v>63</v>
      </c>
      <c r="BG5705" t="s">
        <v>64</v>
      </c>
      <c r="BH5705" t="s">
        <v>65</v>
      </c>
      <c r="BI5705" t="s">
        <v>66</v>
      </c>
      <c r="BJ5705">
        <v>299.10542065273103</v>
      </c>
    </row>
    <row r="5706" spans="1:62" x14ac:dyDescent="0.25">
      <c r="A5706" t="s">
        <v>69</v>
      </c>
      <c r="B5706" t="s">
        <v>268</v>
      </c>
      <c r="C5706" t="s">
        <v>67</v>
      </c>
      <c r="D5706" t="s">
        <v>69</v>
      </c>
      <c r="E5706" t="s">
        <v>69</v>
      </c>
      <c r="F5706">
        <v>4</v>
      </c>
      <c r="G5706" t="s">
        <v>269</v>
      </c>
      <c r="H5706" t="s">
        <v>71</v>
      </c>
      <c r="I5706">
        <v>1</v>
      </c>
      <c r="J5706">
        <v>1</v>
      </c>
      <c r="K5706">
        <v>44</v>
      </c>
      <c r="L5706">
        <v>92</v>
      </c>
      <c r="M5706">
        <v>25</v>
      </c>
      <c r="P5706" t="s">
        <v>72</v>
      </c>
      <c r="Q5706" t="s">
        <v>73</v>
      </c>
      <c r="R5706">
        <v>13.794122651976</v>
      </c>
      <c r="S5706" t="s">
        <v>872</v>
      </c>
      <c r="T5706">
        <v>0</v>
      </c>
      <c r="BE5706" s="1">
        <v>44106</v>
      </c>
      <c r="BF5706" t="s">
        <v>63</v>
      </c>
      <c r="BG5706" t="s">
        <v>64</v>
      </c>
      <c r="BH5706" t="s">
        <v>65</v>
      </c>
      <c r="BI5706" t="s">
        <v>66</v>
      </c>
      <c r="BJ5706">
        <v>299.10542065273103</v>
      </c>
    </row>
    <row r="5707" spans="1:62" x14ac:dyDescent="0.25">
      <c r="A5707" t="s">
        <v>69</v>
      </c>
      <c r="B5707" t="s">
        <v>268</v>
      </c>
      <c r="C5707" t="s">
        <v>67</v>
      </c>
      <c r="D5707" t="s">
        <v>69</v>
      </c>
      <c r="E5707" t="s">
        <v>69</v>
      </c>
      <c r="F5707">
        <v>4</v>
      </c>
      <c r="G5707" t="s">
        <v>269</v>
      </c>
      <c r="H5707" t="s">
        <v>71</v>
      </c>
      <c r="I5707">
        <v>1</v>
      </c>
      <c r="J5707">
        <v>1</v>
      </c>
      <c r="K5707">
        <v>44</v>
      </c>
      <c r="L5707">
        <v>92</v>
      </c>
      <c r="M5707">
        <v>25</v>
      </c>
      <c r="P5707" t="s">
        <v>72</v>
      </c>
      <c r="Q5707" t="s">
        <v>73</v>
      </c>
      <c r="R5707">
        <v>14.093129189219299</v>
      </c>
      <c r="S5707" t="s">
        <v>482</v>
      </c>
      <c r="T5707">
        <v>0</v>
      </c>
      <c r="BE5707" s="1">
        <v>44106</v>
      </c>
      <c r="BF5707" t="s">
        <v>63</v>
      </c>
      <c r="BG5707" t="s">
        <v>64</v>
      </c>
      <c r="BH5707" t="s">
        <v>65</v>
      </c>
      <c r="BI5707" t="s">
        <v>66</v>
      </c>
      <c r="BJ5707">
        <v>299.10542065273103</v>
      </c>
    </row>
    <row r="5708" spans="1:62" x14ac:dyDescent="0.25">
      <c r="A5708" t="s">
        <v>69</v>
      </c>
      <c r="B5708" t="s">
        <v>268</v>
      </c>
      <c r="C5708" t="s">
        <v>67</v>
      </c>
      <c r="D5708" t="s">
        <v>69</v>
      </c>
      <c r="E5708" t="s">
        <v>69</v>
      </c>
      <c r="F5708">
        <v>4</v>
      </c>
      <c r="G5708" t="s">
        <v>269</v>
      </c>
      <c r="H5708" t="s">
        <v>71</v>
      </c>
      <c r="I5708">
        <v>1</v>
      </c>
      <c r="J5708">
        <v>1</v>
      </c>
      <c r="K5708">
        <v>44</v>
      </c>
      <c r="L5708">
        <v>92</v>
      </c>
      <c r="M5708">
        <v>25</v>
      </c>
      <c r="P5708" t="s">
        <v>72</v>
      </c>
      <c r="Q5708" t="s">
        <v>73</v>
      </c>
      <c r="R5708">
        <v>14.2934681345941</v>
      </c>
      <c r="S5708" t="s">
        <v>439</v>
      </c>
      <c r="T5708">
        <v>0</v>
      </c>
      <c r="BE5708" s="1">
        <v>44106</v>
      </c>
      <c r="BF5708" t="s">
        <v>63</v>
      </c>
      <c r="BG5708" t="s">
        <v>64</v>
      </c>
      <c r="BH5708" t="s">
        <v>65</v>
      </c>
      <c r="BI5708" t="s">
        <v>66</v>
      </c>
      <c r="BJ5708">
        <v>299.10542065273103</v>
      </c>
    </row>
    <row r="5709" spans="1:62" x14ac:dyDescent="0.25">
      <c r="A5709" t="s">
        <v>69</v>
      </c>
      <c r="B5709" t="s">
        <v>268</v>
      </c>
      <c r="C5709" t="s">
        <v>67</v>
      </c>
      <c r="D5709" t="s">
        <v>69</v>
      </c>
      <c r="E5709" t="s">
        <v>69</v>
      </c>
      <c r="F5709">
        <v>4</v>
      </c>
      <c r="G5709" t="s">
        <v>269</v>
      </c>
      <c r="H5709" t="s">
        <v>71</v>
      </c>
      <c r="I5709">
        <v>1</v>
      </c>
      <c r="J5709">
        <v>1</v>
      </c>
      <c r="K5709">
        <v>44</v>
      </c>
      <c r="L5709">
        <v>92</v>
      </c>
      <c r="M5709">
        <v>25</v>
      </c>
      <c r="P5709" t="s">
        <v>72</v>
      </c>
      <c r="Q5709" t="s">
        <v>73</v>
      </c>
      <c r="R5709">
        <v>14.413762942189299</v>
      </c>
      <c r="S5709" t="s">
        <v>792</v>
      </c>
      <c r="T5709">
        <v>0</v>
      </c>
      <c r="BE5709" s="1">
        <v>44106</v>
      </c>
      <c r="BF5709" t="s">
        <v>63</v>
      </c>
      <c r="BG5709" t="s">
        <v>64</v>
      </c>
      <c r="BH5709" t="s">
        <v>65</v>
      </c>
      <c r="BI5709" t="s">
        <v>66</v>
      </c>
      <c r="BJ5709">
        <v>299.10542065273103</v>
      </c>
    </row>
    <row r="5710" spans="1:62" x14ac:dyDescent="0.25">
      <c r="A5710" t="s">
        <v>69</v>
      </c>
      <c r="B5710" t="s">
        <v>268</v>
      </c>
      <c r="C5710" t="s">
        <v>67</v>
      </c>
      <c r="D5710" t="s">
        <v>69</v>
      </c>
      <c r="E5710" t="s">
        <v>69</v>
      </c>
      <c r="F5710">
        <v>4</v>
      </c>
      <c r="G5710" t="s">
        <v>269</v>
      </c>
      <c r="H5710" t="s">
        <v>71</v>
      </c>
      <c r="I5710">
        <v>1</v>
      </c>
      <c r="J5710">
        <v>1</v>
      </c>
      <c r="K5710">
        <v>44</v>
      </c>
      <c r="L5710">
        <v>92</v>
      </c>
      <c r="M5710">
        <v>25</v>
      </c>
      <c r="P5710" t="s">
        <v>72</v>
      </c>
      <c r="Q5710" t="s">
        <v>73</v>
      </c>
      <c r="R5710">
        <v>14.4540457255207</v>
      </c>
      <c r="S5710" t="s">
        <v>136</v>
      </c>
      <c r="T5710">
        <v>0</v>
      </c>
      <c r="BE5710" s="1">
        <v>44106</v>
      </c>
      <c r="BF5710" t="s">
        <v>63</v>
      </c>
      <c r="BG5710" t="s">
        <v>64</v>
      </c>
      <c r="BH5710" t="s">
        <v>65</v>
      </c>
      <c r="BI5710" t="s">
        <v>66</v>
      </c>
      <c r="BJ5710">
        <v>299.10542065273103</v>
      </c>
    </row>
    <row r="5711" spans="1:62" x14ac:dyDescent="0.25">
      <c r="A5711" t="s">
        <v>69</v>
      </c>
      <c r="B5711" t="s">
        <v>268</v>
      </c>
      <c r="C5711" t="s">
        <v>67</v>
      </c>
      <c r="D5711" t="s">
        <v>69</v>
      </c>
      <c r="E5711" t="s">
        <v>69</v>
      </c>
      <c r="F5711">
        <v>4</v>
      </c>
      <c r="G5711" t="s">
        <v>269</v>
      </c>
      <c r="H5711" t="s">
        <v>71</v>
      </c>
      <c r="I5711">
        <v>1</v>
      </c>
      <c r="J5711">
        <v>1</v>
      </c>
      <c r="K5711">
        <v>44</v>
      </c>
      <c r="L5711">
        <v>92</v>
      </c>
      <c r="M5711">
        <v>25</v>
      </c>
      <c r="P5711" t="s">
        <v>72</v>
      </c>
      <c r="Q5711" t="s">
        <v>73</v>
      </c>
      <c r="R5711">
        <v>14.694009295024401</v>
      </c>
      <c r="S5711" t="s">
        <v>2171</v>
      </c>
      <c r="T5711">
        <v>0</v>
      </c>
      <c r="BE5711" s="1">
        <v>44106</v>
      </c>
      <c r="BF5711" t="s">
        <v>63</v>
      </c>
      <c r="BG5711" t="s">
        <v>64</v>
      </c>
      <c r="BH5711" t="s">
        <v>65</v>
      </c>
      <c r="BI5711" t="s">
        <v>66</v>
      </c>
      <c r="BJ5711">
        <v>299.10542065273103</v>
      </c>
    </row>
    <row r="5712" spans="1:62" x14ac:dyDescent="0.25">
      <c r="A5712" t="s">
        <v>69</v>
      </c>
      <c r="B5712" t="s">
        <v>268</v>
      </c>
      <c r="C5712" t="s">
        <v>67</v>
      </c>
      <c r="D5712" t="s">
        <v>69</v>
      </c>
      <c r="E5712" t="s">
        <v>69</v>
      </c>
      <c r="F5712">
        <v>4</v>
      </c>
      <c r="G5712" t="s">
        <v>269</v>
      </c>
      <c r="H5712" t="s">
        <v>71</v>
      </c>
      <c r="I5712">
        <v>1</v>
      </c>
      <c r="J5712">
        <v>1</v>
      </c>
      <c r="K5712">
        <v>44</v>
      </c>
      <c r="L5712">
        <v>92</v>
      </c>
      <c r="M5712">
        <v>25</v>
      </c>
      <c r="P5712" t="s">
        <v>72</v>
      </c>
      <c r="Q5712" t="s">
        <v>73</v>
      </c>
      <c r="R5712">
        <v>14.7342520193196</v>
      </c>
      <c r="S5712" t="s">
        <v>1721</v>
      </c>
      <c r="T5712">
        <v>0</v>
      </c>
      <c r="BE5712" s="1">
        <v>44106</v>
      </c>
      <c r="BF5712" t="s">
        <v>63</v>
      </c>
      <c r="BG5712" t="s">
        <v>64</v>
      </c>
      <c r="BH5712" t="s">
        <v>65</v>
      </c>
      <c r="BI5712" t="s">
        <v>66</v>
      </c>
      <c r="BJ5712">
        <v>299.10542065273103</v>
      </c>
    </row>
    <row r="5713" spans="1:62" x14ac:dyDescent="0.25">
      <c r="A5713" t="s">
        <v>69</v>
      </c>
      <c r="B5713" t="s">
        <v>268</v>
      </c>
      <c r="C5713" t="s">
        <v>67</v>
      </c>
      <c r="D5713" t="s">
        <v>69</v>
      </c>
      <c r="E5713" t="s">
        <v>69</v>
      </c>
      <c r="F5713">
        <v>4</v>
      </c>
      <c r="G5713" t="s">
        <v>269</v>
      </c>
      <c r="H5713" t="s">
        <v>71</v>
      </c>
      <c r="I5713">
        <v>1</v>
      </c>
      <c r="J5713">
        <v>1</v>
      </c>
      <c r="K5713">
        <v>44</v>
      </c>
      <c r="L5713">
        <v>92</v>
      </c>
      <c r="M5713">
        <v>25</v>
      </c>
      <c r="P5713" t="s">
        <v>72</v>
      </c>
      <c r="Q5713" t="s">
        <v>73</v>
      </c>
      <c r="R5713">
        <v>14.7943183119641</v>
      </c>
      <c r="S5713" t="s">
        <v>3234</v>
      </c>
      <c r="T5713">
        <v>0</v>
      </c>
      <c r="BE5713" s="1">
        <v>44106</v>
      </c>
      <c r="BF5713" t="s">
        <v>63</v>
      </c>
      <c r="BG5713" t="s">
        <v>64</v>
      </c>
      <c r="BH5713" t="s">
        <v>65</v>
      </c>
      <c r="BI5713" t="s">
        <v>66</v>
      </c>
      <c r="BJ5713">
        <v>299.10542065273103</v>
      </c>
    </row>
    <row r="5714" spans="1:62" x14ac:dyDescent="0.25">
      <c r="A5714" t="s">
        <v>69</v>
      </c>
      <c r="B5714" t="s">
        <v>268</v>
      </c>
      <c r="C5714" t="s">
        <v>67</v>
      </c>
      <c r="D5714" t="s">
        <v>69</v>
      </c>
      <c r="E5714" t="s">
        <v>69</v>
      </c>
      <c r="F5714">
        <v>4</v>
      </c>
      <c r="G5714" t="s">
        <v>269</v>
      </c>
      <c r="H5714" t="s">
        <v>71</v>
      </c>
      <c r="I5714">
        <v>1</v>
      </c>
      <c r="J5714">
        <v>1</v>
      </c>
      <c r="K5714">
        <v>44</v>
      </c>
      <c r="L5714">
        <v>92</v>
      </c>
      <c r="M5714">
        <v>25</v>
      </c>
      <c r="P5714" t="s">
        <v>72</v>
      </c>
      <c r="Q5714" t="s">
        <v>73</v>
      </c>
      <c r="R5714">
        <v>15.396478318842099</v>
      </c>
      <c r="S5714" t="s">
        <v>159</v>
      </c>
      <c r="T5714">
        <v>0</v>
      </c>
      <c r="BE5714" s="1">
        <v>44106</v>
      </c>
      <c r="BF5714" t="s">
        <v>63</v>
      </c>
      <c r="BG5714" t="s">
        <v>64</v>
      </c>
      <c r="BH5714" t="s">
        <v>65</v>
      </c>
      <c r="BI5714" t="s">
        <v>66</v>
      </c>
      <c r="BJ5714">
        <v>299.10542065273103</v>
      </c>
    </row>
    <row r="5715" spans="1:62" x14ac:dyDescent="0.25">
      <c r="A5715" t="s">
        <v>69</v>
      </c>
      <c r="B5715" t="s">
        <v>268</v>
      </c>
      <c r="C5715" t="s">
        <v>67</v>
      </c>
      <c r="D5715" t="s">
        <v>69</v>
      </c>
      <c r="E5715" t="s">
        <v>69</v>
      </c>
      <c r="F5715">
        <v>4</v>
      </c>
      <c r="G5715" t="s">
        <v>269</v>
      </c>
      <c r="H5715" t="s">
        <v>71</v>
      </c>
      <c r="I5715">
        <v>1</v>
      </c>
      <c r="J5715">
        <v>1</v>
      </c>
      <c r="K5715">
        <v>44</v>
      </c>
      <c r="L5715">
        <v>92</v>
      </c>
      <c r="M5715">
        <v>25</v>
      </c>
      <c r="P5715" t="s">
        <v>72</v>
      </c>
      <c r="Q5715" t="s">
        <v>73</v>
      </c>
      <c r="R5715">
        <v>15.494930386776099</v>
      </c>
      <c r="S5715" t="s">
        <v>393</v>
      </c>
      <c r="T5715">
        <v>0</v>
      </c>
      <c r="BE5715" s="1">
        <v>44106</v>
      </c>
      <c r="BF5715" t="s">
        <v>63</v>
      </c>
      <c r="BG5715" t="s">
        <v>64</v>
      </c>
      <c r="BH5715" t="s">
        <v>65</v>
      </c>
      <c r="BI5715" t="s">
        <v>66</v>
      </c>
      <c r="BJ5715">
        <v>299.10542065273103</v>
      </c>
    </row>
    <row r="5716" spans="1:62" x14ac:dyDescent="0.25">
      <c r="A5716" t="s">
        <v>69</v>
      </c>
      <c r="B5716" t="s">
        <v>268</v>
      </c>
      <c r="C5716" t="s">
        <v>67</v>
      </c>
      <c r="D5716" t="s">
        <v>69</v>
      </c>
      <c r="E5716" t="s">
        <v>69</v>
      </c>
      <c r="F5716">
        <v>4</v>
      </c>
      <c r="G5716" t="s">
        <v>269</v>
      </c>
      <c r="H5716" t="s">
        <v>71</v>
      </c>
      <c r="I5716">
        <v>1</v>
      </c>
      <c r="J5716">
        <v>1</v>
      </c>
      <c r="K5716">
        <v>44</v>
      </c>
      <c r="L5716">
        <v>92</v>
      </c>
      <c r="M5716">
        <v>25</v>
      </c>
      <c r="P5716" t="s">
        <v>93</v>
      </c>
      <c r="Q5716" t="s">
        <v>73</v>
      </c>
      <c r="R5716">
        <v>15.595467839273599</v>
      </c>
      <c r="S5716" t="s">
        <v>396</v>
      </c>
      <c r="T5716">
        <v>0</v>
      </c>
      <c r="V5716">
        <v>15.595467839273599</v>
      </c>
      <c r="BE5716" s="1">
        <v>44106</v>
      </c>
      <c r="BF5716" t="s">
        <v>63</v>
      </c>
      <c r="BG5716" t="s">
        <v>64</v>
      </c>
      <c r="BH5716" t="s">
        <v>65</v>
      </c>
      <c r="BI5716" t="s">
        <v>66</v>
      </c>
      <c r="BJ5716">
        <v>299.10542065273103</v>
      </c>
    </row>
    <row r="5717" spans="1:62" x14ac:dyDescent="0.25">
      <c r="A5717" t="s">
        <v>69</v>
      </c>
      <c r="B5717" t="s">
        <v>268</v>
      </c>
      <c r="C5717" t="s">
        <v>67</v>
      </c>
      <c r="D5717" t="s">
        <v>69</v>
      </c>
      <c r="E5717" t="s">
        <v>69</v>
      </c>
      <c r="F5717">
        <v>4</v>
      </c>
      <c r="G5717" t="s">
        <v>269</v>
      </c>
      <c r="H5717" t="s">
        <v>71</v>
      </c>
      <c r="I5717">
        <v>1</v>
      </c>
      <c r="J5717">
        <v>1</v>
      </c>
      <c r="K5717">
        <v>44</v>
      </c>
      <c r="L5717">
        <v>92</v>
      </c>
      <c r="M5717">
        <v>25</v>
      </c>
      <c r="P5717" t="s">
        <v>72</v>
      </c>
      <c r="Q5717" t="s">
        <v>73</v>
      </c>
      <c r="R5717">
        <v>15.8563736490323</v>
      </c>
      <c r="S5717" t="s">
        <v>3280</v>
      </c>
      <c r="T5717">
        <v>0</v>
      </c>
      <c r="W5717" t="s">
        <v>69</v>
      </c>
      <c r="BE5717" s="1">
        <v>44106</v>
      </c>
      <c r="BF5717" t="s">
        <v>63</v>
      </c>
      <c r="BG5717" t="s">
        <v>64</v>
      </c>
      <c r="BH5717" t="s">
        <v>65</v>
      </c>
      <c r="BI5717" t="s">
        <v>66</v>
      </c>
      <c r="BJ5717">
        <v>299.10542065273103</v>
      </c>
    </row>
    <row r="5718" spans="1:62" x14ac:dyDescent="0.25">
      <c r="A5718" t="s">
        <v>69</v>
      </c>
      <c r="B5718" t="s">
        <v>268</v>
      </c>
      <c r="C5718" t="s">
        <v>67</v>
      </c>
      <c r="D5718" t="s">
        <v>69</v>
      </c>
      <c r="E5718" t="s">
        <v>69</v>
      </c>
      <c r="F5718">
        <v>4</v>
      </c>
      <c r="G5718" t="s">
        <v>269</v>
      </c>
      <c r="H5718" t="s">
        <v>71</v>
      </c>
      <c r="I5718">
        <v>1</v>
      </c>
      <c r="J5718">
        <v>1</v>
      </c>
      <c r="K5718">
        <v>44</v>
      </c>
      <c r="L5718">
        <v>92</v>
      </c>
      <c r="M5718">
        <v>25</v>
      </c>
      <c r="P5718" t="s">
        <v>72</v>
      </c>
      <c r="Q5718" t="s">
        <v>73</v>
      </c>
      <c r="R5718">
        <v>16.154948145151099</v>
      </c>
      <c r="S5718" t="s">
        <v>1767</v>
      </c>
      <c r="T5718">
        <v>0</v>
      </c>
      <c r="BE5718" s="1">
        <v>44106</v>
      </c>
      <c r="BF5718" t="s">
        <v>63</v>
      </c>
      <c r="BG5718" t="s">
        <v>64</v>
      </c>
      <c r="BH5718" t="s">
        <v>65</v>
      </c>
      <c r="BI5718" t="s">
        <v>66</v>
      </c>
      <c r="BJ5718">
        <v>299.10542065273103</v>
      </c>
    </row>
    <row r="5719" spans="1:62" x14ac:dyDescent="0.25">
      <c r="A5719" t="s">
        <v>69</v>
      </c>
      <c r="B5719" t="s">
        <v>268</v>
      </c>
      <c r="C5719" t="s">
        <v>67</v>
      </c>
      <c r="D5719" t="s">
        <v>69</v>
      </c>
      <c r="E5719" t="s">
        <v>69</v>
      </c>
      <c r="F5719">
        <v>4</v>
      </c>
      <c r="G5719" t="s">
        <v>269</v>
      </c>
      <c r="H5719" t="s">
        <v>71</v>
      </c>
      <c r="I5719">
        <v>1</v>
      </c>
      <c r="J5719">
        <v>1</v>
      </c>
      <c r="K5719">
        <v>44</v>
      </c>
      <c r="L5719">
        <v>92</v>
      </c>
      <c r="M5719">
        <v>25</v>
      </c>
      <c r="P5719" t="s">
        <v>72</v>
      </c>
      <c r="Q5719" t="s">
        <v>73</v>
      </c>
      <c r="R5719">
        <v>16.4356818270753</v>
      </c>
      <c r="S5719" t="s">
        <v>3082</v>
      </c>
      <c r="T5719">
        <v>0</v>
      </c>
      <c r="BE5719" s="1">
        <v>44106</v>
      </c>
      <c r="BF5719" t="s">
        <v>63</v>
      </c>
      <c r="BG5719" t="s">
        <v>64</v>
      </c>
      <c r="BH5719" t="s">
        <v>65</v>
      </c>
      <c r="BI5719" t="s">
        <v>66</v>
      </c>
      <c r="BJ5719">
        <v>299.10542065273103</v>
      </c>
    </row>
    <row r="5720" spans="1:62" x14ac:dyDescent="0.25">
      <c r="A5720" t="s">
        <v>69</v>
      </c>
      <c r="B5720" t="s">
        <v>268</v>
      </c>
      <c r="C5720" t="s">
        <v>67</v>
      </c>
      <c r="D5720" t="s">
        <v>69</v>
      </c>
      <c r="E5720" t="s">
        <v>69</v>
      </c>
      <c r="F5720">
        <v>4</v>
      </c>
      <c r="G5720" t="s">
        <v>269</v>
      </c>
      <c r="H5720" t="s">
        <v>71</v>
      </c>
      <c r="I5720">
        <v>1</v>
      </c>
      <c r="J5720">
        <v>1</v>
      </c>
      <c r="K5720">
        <v>44</v>
      </c>
      <c r="L5720">
        <v>92</v>
      </c>
      <c r="M5720">
        <v>25</v>
      </c>
      <c r="P5720" t="s">
        <v>212</v>
      </c>
      <c r="Q5720" t="b">
        <v>0</v>
      </c>
      <c r="R5720">
        <v>16.537785552674901</v>
      </c>
      <c r="S5720" t="s">
        <v>3281</v>
      </c>
      <c r="T5720">
        <v>0</v>
      </c>
      <c r="U5720" t="s">
        <v>71</v>
      </c>
      <c r="V5720">
        <v>16.537785552674901</v>
      </c>
      <c r="BE5720" s="1">
        <v>44106</v>
      </c>
      <c r="BF5720" t="s">
        <v>63</v>
      </c>
      <c r="BG5720" t="s">
        <v>64</v>
      </c>
      <c r="BH5720" t="s">
        <v>65</v>
      </c>
      <c r="BI5720" t="s">
        <v>66</v>
      </c>
      <c r="BJ5720">
        <v>299.10542065273103</v>
      </c>
    </row>
    <row r="5721" spans="1:62" x14ac:dyDescent="0.25">
      <c r="A5721" t="s">
        <v>69</v>
      </c>
      <c r="B5721" t="s">
        <v>268</v>
      </c>
      <c r="C5721" t="s">
        <v>67</v>
      </c>
      <c r="D5721" t="s">
        <v>69</v>
      </c>
      <c r="E5721" t="s">
        <v>69</v>
      </c>
      <c r="F5721">
        <v>4</v>
      </c>
      <c r="G5721" t="s">
        <v>269</v>
      </c>
      <c r="H5721" t="s">
        <v>71</v>
      </c>
      <c r="I5721">
        <v>1</v>
      </c>
      <c r="J5721">
        <v>1</v>
      </c>
      <c r="K5721">
        <v>44</v>
      </c>
      <c r="L5721">
        <v>92</v>
      </c>
      <c r="M5721">
        <v>25</v>
      </c>
      <c r="P5721" t="s">
        <v>72</v>
      </c>
      <c r="Q5721" t="s">
        <v>73</v>
      </c>
      <c r="R5721">
        <v>16.879816761589598</v>
      </c>
      <c r="S5721" t="s">
        <v>298</v>
      </c>
      <c r="T5721">
        <v>0</v>
      </c>
      <c r="U5721" t="s">
        <v>71</v>
      </c>
      <c r="V5721">
        <v>16.879816761589598</v>
      </c>
      <c r="W5721" t="s">
        <v>69</v>
      </c>
      <c r="BE5721" s="1">
        <v>44106</v>
      </c>
      <c r="BF5721" t="s">
        <v>63</v>
      </c>
      <c r="BG5721" t="s">
        <v>64</v>
      </c>
      <c r="BH5721" t="s">
        <v>65</v>
      </c>
      <c r="BI5721" t="s">
        <v>66</v>
      </c>
      <c r="BJ5721">
        <v>299.10542065273103</v>
      </c>
    </row>
    <row r="5722" spans="1:62" x14ac:dyDescent="0.25">
      <c r="A5722" t="s">
        <v>69</v>
      </c>
      <c r="B5722" t="s">
        <v>268</v>
      </c>
      <c r="C5722" t="s">
        <v>67</v>
      </c>
      <c r="D5722" t="s">
        <v>69</v>
      </c>
      <c r="E5722" t="s">
        <v>69</v>
      </c>
      <c r="F5722">
        <v>4</v>
      </c>
      <c r="G5722" t="s">
        <v>269</v>
      </c>
      <c r="H5722" t="s">
        <v>71</v>
      </c>
      <c r="I5722">
        <v>1</v>
      </c>
      <c r="J5722">
        <v>1</v>
      </c>
      <c r="K5722">
        <v>44</v>
      </c>
      <c r="L5722">
        <v>92</v>
      </c>
      <c r="M5722">
        <v>25</v>
      </c>
      <c r="P5722" t="s">
        <v>72</v>
      </c>
      <c r="Q5722" t="s">
        <v>73</v>
      </c>
      <c r="R5722">
        <v>17.300170565198599</v>
      </c>
      <c r="S5722" t="s">
        <v>3237</v>
      </c>
      <c r="T5722">
        <v>0</v>
      </c>
      <c r="W5722" t="s">
        <v>69</v>
      </c>
      <c r="BE5722" s="1">
        <v>44106</v>
      </c>
      <c r="BF5722" t="s">
        <v>63</v>
      </c>
      <c r="BG5722" t="s">
        <v>64</v>
      </c>
      <c r="BH5722" t="s">
        <v>65</v>
      </c>
      <c r="BI5722" t="s">
        <v>66</v>
      </c>
      <c r="BJ5722">
        <v>299.10542065273103</v>
      </c>
    </row>
    <row r="5723" spans="1:62" x14ac:dyDescent="0.25">
      <c r="A5723" t="s">
        <v>69</v>
      </c>
      <c r="B5723" t="s">
        <v>268</v>
      </c>
      <c r="C5723" t="s">
        <v>67</v>
      </c>
      <c r="D5723" t="s">
        <v>69</v>
      </c>
      <c r="E5723" t="s">
        <v>69</v>
      </c>
      <c r="F5723">
        <v>4</v>
      </c>
      <c r="G5723" t="s">
        <v>269</v>
      </c>
      <c r="H5723" t="s">
        <v>71</v>
      </c>
      <c r="I5723">
        <v>1</v>
      </c>
      <c r="J5723">
        <v>1</v>
      </c>
      <c r="K5723">
        <v>44</v>
      </c>
      <c r="L5723">
        <v>92</v>
      </c>
      <c r="M5723">
        <v>25</v>
      </c>
      <c r="P5723" t="s">
        <v>72</v>
      </c>
      <c r="Q5723" t="s">
        <v>73</v>
      </c>
      <c r="R5723">
        <v>17.340957561973401</v>
      </c>
      <c r="S5723" t="s">
        <v>3237</v>
      </c>
      <c r="T5723">
        <v>0</v>
      </c>
      <c r="BE5723" s="1">
        <v>44106</v>
      </c>
      <c r="BF5723" t="s">
        <v>63</v>
      </c>
      <c r="BG5723" t="s">
        <v>64</v>
      </c>
      <c r="BH5723" t="s">
        <v>65</v>
      </c>
      <c r="BI5723" t="s">
        <v>66</v>
      </c>
      <c r="BJ5723">
        <v>299.10542065273103</v>
      </c>
    </row>
    <row r="5724" spans="1:62" x14ac:dyDescent="0.25">
      <c r="A5724" t="s">
        <v>69</v>
      </c>
      <c r="B5724" t="s">
        <v>268</v>
      </c>
      <c r="C5724" t="s">
        <v>67</v>
      </c>
      <c r="D5724" t="s">
        <v>69</v>
      </c>
      <c r="E5724" t="s">
        <v>69</v>
      </c>
      <c r="F5724">
        <v>4</v>
      </c>
      <c r="G5724" t="s">
        <v>269</v>
      </c>
      <c r="H5724" t="s">
        <v>71</v>
      </c>
      <c r="I5724">
        <v>1</v>
      </c>
      <c r="J5724">
        <v>1</v>
      </c>
      <c r="K5724">
        <v>44</v>
      </c>
      <c r="L5724">
        <v>92</v>
      </c>
      <c r="M5724">
        <v>25</v>
      </c>
      <c r="P5724" t="s">
        <v>72</v>
      </c>
      <c r="Q5724" t="s">
        <v>73</v>
      </c>
      <c r="R5724">
        <v>17.4958057252224</v>
      </c>
      <c r="S5724" t="s">
        <v>1044</v>
      </c>
      <c r="T5724">
        <v>0</v>
      </c>
      <c r="BE5724" s="1">
        <v>44106</v>
      </c>
      <c r="BF5724" t="s">
        <v>63</v>
      </c>
      <c r="BG5724" t="s">
        <v>64</v>
      </c>
      <c r="BH5724" t="s">
        <v>65</v>
      </c>
      <c r="BI5724" t="s">
        <v>66</v>
      </c>
      <c r="BJ5724">
        <v>299.10542065273103</v>
      </c>
    </row>
    <row r="5725" spans="1:62" x14ac:dyDescent="0.25">
      <c r="A5725" t="s">
        <v>69</v>
      </c>
      <c r="B5725" t="s">
        <v>268</v>
      </c>
      <c r="C5725" t="s">
        <v>67</v>
      </c>
      <c r="D5725" t="s">
        <v>69</v>
      </c>
      <c r="E5725" t="s">
        <v>69</v>
      </c>
      <c r="F5725">
        <v>4</v>
      </c>
      <c r="G5725" t="s">
        <v>269</v>
      </c>
      <c r="H5725" t="s">
        <v>71</v>
      </c>
      <c r="I5725">
        <v>1</v>
      </c>
      <c r="J5725">
        <v>1</v>
      </c>
      <c r="K5725">
        <v>44</v>
      </c>
      <c r="L5725">
        <v>92</v>
      </c>
      <c r="M5725">
        <v>25</v>
      </c>
      <c r="P5725" t="s">
        <v>72</v>
      </c>
      <c r="Q5725" t="s">
        <v>73</v>
      </c>
      <c r="R5725">
        <v>17.576287201081801</v>
      </c>
      <c r="S5725" t="s">
        <v>752</v>
      </c>
      <c r="T5725">
        <v>0</v>
      </c>
      <c r="BE5725" s="1">
        <v>44106</v>
      </c>
      <c r="BF5725" t="s">
        <v>63</v>
      </c>
      <c r="BG5725" t="s">
        <v>64</v>
      </c>
      <c r="BH5725" t="s">
        <v>65</v>
      </c>
      <c r="BI5725" t="s">
        <v>66</v>
      </c>
      <c r="BJ5725">
        <v>299.10542065273103</v>
      </c>
    </row>
    <row r="5726" spans="1:62" x14ac:dyDescent="0.25">
      <c r="A5726" t="s">
        <v>69</v>
      </c>
      <c r="B5726" t="s">
        <v>268</v>
      </c>
      <c r="C5726" t="s">
        <v>67</v>
      </c>
      <c r="D5726" t="s">
        <v>69</v>
      </c>
      <c r="E5726" t="s">
        <v>69</v>
      </c>
      <c r="F5726">
        <v>4</v>
      </c>
      <c r="G5726" t="s">
        <v>269</v>
      </c>
      <c r="H5726" t="s">
        <v>71</v>
      </c>
      <c r="I5726">
        <v>1</v>
      </c>
      <c r="J5726">
        <v>1</v>
      </c>
      <c r="K5726">
        <v>44</v>
      </c>
      <c r="L5726">
        <v>92</v>
      </c>
      <c r="M5726">
        <v>25</v>
      </c>
      <c r="P5726" t="s">
        <v>93</v>
      </c>
      <c r="Q5726" t="s">
        <v>73</v>
      </c>
      <c r="R5726">
        <v>17.616681553597999</v>
      </c>
      <c r="S5726" t="s">
        <v>442</v>
      </c>
      <c r="T5726">
        <v>0</v>
      </c>
      <c r="V5726">
        <v>17.616681553597999</v>
      </c>
      <c r="BE5726" s="1">
        <v>44106</v>
      </c>
      <c r="BF5726" t="s">
        <v>63</v>
      </c>
      <c r="BG5726" t="s">
        <v>64</v>
      </c>
      <c r="BH5726" t="s">
        <v>65</v>
      </c>
      <c r="BI5726" t="s">
        <v>66</v>
      </c>
      <c r="BJ5726">
        <v>299.10542065273103</v>
      </c>
    </row>
    <row r="5727" spans="1:62" x14ac:dyDescent="0.25">
      <c r="A5727" t="s">
        <v>69</v>
      </c>
      <c r="B5727" t="s">
        <v>268</v>
      </c>
      <c r="C5727" t="s">
        <v>67</v>
      </c>
      <c r="D5727" t="s">
        <v>69</v>
      </c>
      <c r="E5727" t="s">
        <v>69</v>
      </c>
      <c r="F5727">
        <v>4</v>
      </c>
      <c r="G5727" t="s">
        <v>269</v>
      </c>
      <c r="H5727" t="s">
        <v>71</v>
      </c>
      <c r="I5727">
        <v>1</v>
      </c>
      <c r="J5727">
        <v>1</v>
      </c>
      <c r="K5727">
        <v>44</v>
      </c>
      <c r="L5727">
        <v>92</v>
      </c>
      <c r="M5727">
        <v>25</v>
      </c>
      <c r="P5727" t="s">
        <v>93</v>
      </c>
      <c r="Q5727" t="s">
        <v>73</v>
      </c>
      <c r="R5727">
        <v>17.875798613880701</v>
      </c>
      <c r="S5727" t="s">
        <v>442</v>
      </c>
      <c r="T5727">
        <v>0</v>
      </c>
      <c r="V5727">
        <v>17.875798613880701</v>
      </c>
      <c r="W5727" t="s">
        <v>69</v>
      </c>
      <c r="BE5727" s="1">
        <v>44106</v>
      </c>
      <c r="BF5727" t="s">
        <v>63</v>
      </c>
      <c r="BG5727" t="s">
        <v>64</v>
      </c>
      <c r="BH5727" t="s">
        <v>65</v>
      </c>
      <c r="BI5727" t="s">
        <v>66</v>
      </c>
      <c r="BJ5727">
        <v>299.10542065273103</v>
      </c>
    </row>
    <row r="5728" spans="1:62" x14ac:dyDescent="0.25">
      <c r="A5728" t="s">
        <v>69</v>
      </c>
      <c r="B5728" t="s">
        <v>268</v>
      </c>
      <c r="C5728" t="s">
        <v>67</v>
      </c>
      <c r="D5728" t="s">
        <v>69</v>
      </c>
      <c r="E5728" t="s">
        <v>69</v>
      </c>
      <c r="F5728">
        <v>4</v>
      </c>
      <c r="G5728" t="s">
        <v>269</v>
      </c>
      <c r="H5728" t="s">
        <v>71</v>
      </c>
      <c r="I5728">
        <v>1</v>
      </c>
      <c r="J5728">
        <v>1</v>
      </c>
      <c r="K5728">
        <v>44</v>
      </c>
      <c r="L5728">
        <v>92</v>
      </c>
      <c r="M5728">
        <v>25</v>
      </c>
      <c r="P5728" t="s">
        <v>72</v>
      </c>
      <c r="Q5728" t="s">
        <v>73</v>
      </c>
      <c r="R5728">
        <v>17.915704644110502</v>
      </c>
      <c r="S5728" t="s">
        <v>754</v>
      </c>
      <c r="T5728">
        <v>0</v>
      </c>
      <c r="W5728" t="s">
        <v>69</v>
      </c>
      <c r="BE5728" s="1">
        <v>44106</v>
      </c>
      <c r="BF5728" t="s">
        <v>63</v>
      </c>
      <c r="BG5728" t="s">
        <v>64</v>
      </c>
      <c r="BH5728" t="s">
        <v>65</v>
      </c>
      <c r="BI5728" t="s">
        <v>66</v>
      </c>
      <c r="BJ5728">
        <v>299.10542065273103</v>
      </c>
    </row>
    <row r="5729" spans="1:62" x14ac:dyDescent="0.25">
      <c r="A5729" t="s">
        <v>69</v>
      </c>
      <c r="B5729" t="s">
        <v>268</v>
      </c>
      <c r="C5729" t="s">
        <v>67</v>
      </c>
      <c r="D5729" t="s">
        <v>69</v>
      </c>
      <c r="E5729" t="s">
        <v>69</v>
      </c>
      <c r="F5729">
        <v>4</v>
      </c>
      <c r="G5729" t="s">
        <v>269</v>
      </c>
      <c r="H5729" t="s">
        <v>71</v>
      </c>
      <c r="I5729">
        <v>1</v>
      </c>
      <c r="J5729">
        <v>1</v>
      </c>
      <c r="K5729">
        <v>44</v>
      </c>
      <c r="L5729">
        <v>92</v>
      </c>
      <c r="M5729">
        <v>25</v>
      </c>
      <c r="P5729" t="s">
        <v>72</v>
      </c>
      <c r="Q5729" t="s">
        <v>73</v>
      </c>
      <c r="R5729">
        <v>17.980619066860498</v>
      </c>
      <c r="S5729" t="s">
        <v>3282</v>
      </c>
      <c r="T5729">
        <v>0</v>
      </c>
      <c r="BE5729" s="1">
        <v>44106</v>
      </c>
      <c r="BF5729" t="s">
        <v>63</v>
      </c>
      <c r="BG5729" t="s">
        <v>64</v>
      </c>
      <c r="BH5729" t="s">
        <v>65</v>
      </c>
      <c r="BI5729" t="s">
        <v>66</v>
      </c>
      <c r="BJ5729">
        <v>299.10542065273103</v>
      </c>
    </row>
    <row r="5730" spans="1:62" x14ac:dyDescent="0.25">
      <c r="A5730" t="s">
        <v>69</v>
      </c>
      <c r="B5730" t="s">
        <v>268</v>
      </c>
      <c r="C5730" t="s">
        <v>67</v>
      </c>
      <c r="D5730" t="s">
        <v>69</v>
      </c>
      <c r="E5730" t="s">
        <v>69</v>
      </c>
      <c r="F5730">
        <v>4</v>
      </c>
      <c r="G5730" t="s">
        <v>269</v>
      </c>
      <c r="H5730" t="s">
        <v>71</v>
      </c>
      <c r="I5730">
        <v>1</v>
      </c>
      <c r="J5730">
        <v>1</v>
      </c>
      <c r="K5730">
        <v>44</v>
      </c>
      <c r="L5730">
        <v>92</v>
      </c>
      <c r="M5730">
        <v>25</v>
      </c>
      <c r="P5730" t="s">
        <v>72</v>
      </c>
      <c r="Q5730" t="s">
        <v>73</v>
      </c>
      <c r="R5730">
        <v>18.055745550664099</v>
      </c>
      <c r="S5730" t="s">
        <v>3283</v>
      </c>
      <c r="T5730">
        <v>0</v>
      </c>
      <c r="BE5730" s="1">
        <v>44106</v>
      </c>
      <c r="BF5730" t="s">
        <v>63</v>
      </c>
      <c r="BG5730" t="s">
        <v>64</v>
      </c>
      <c r="BH5730" t="s">
        <v>65</v>
      </c>
      <c r="BI5730" t="s">
        <v>66</v>
      </c>
      <c r="BJ5730">
        <v>299.10542065273103</v>
      </c>
    </row>
    <row r="5731" spans="1:62" x14ac:dyDescent="0.25">
      <c r="A5731" t="s">
        <v>69</v>
      </c>
      <c r="B5731" t="s">
        <v>268</v>
      </c>
      <c r="C5731" t="s">
        <v>67</v>
      </c>
      <c r="D5731" t="s">
        <v>69</v>
      </c>
      <c r="E5731" t="s">
        <v>69</v>
      </c>
      <c r="F5731">
        <v>4</v>
      </c>
      <c r="G5731" t="s">
        <v>269</v>
      </c>
      <c r="H5731" t="s">
        <v>71</v>
      </c>
      <c r="I5731">
        <v>1</v>
      </c>
      <c r="J5731">
        <v>1</v>
      </c>
      <c r="K5731">
        <v>44</v>
      </c>
      <c r="L5731">
        <v>92</v>
      </c>
      <c r="M5731">
        <v>25</v>
      </c>
      <c r="P5731" t="s">
        <v>91</v>
      </c>
      <c r="Q5731" t="s">
        <v>73</v>
      </c>
      <c r="R5731">
        <v>18.216935944685201</v>
      </c>
      <c r="S5731" t="s">
        <v>3284</v>
      </c>
      <c r="T5731">
        <v>0</v>
      </c>
      <c r="V5731">
        <v>18.216935944685201</v>
      </c>
      <c r="BE5731" s="1">
        <v>44106</v>
      </c>
      <c r="BF5731" t="s">
        <v>63</v>
      </c>
      <c r="BG5731" t="s">
        <v>64</v>
      </c>
      <c r="BH5731" t="s">
        <v>65</v>
      </c>
      <c r="BI5731" t="s">
        <v>66</v>
      </c>
      <c r="BJ5731">
        <v>299.10542065273103</v>
      </c>
    </row>
    <row r="5732" spans="1:62" x14ac:dyDescent="0.25">
      <c r="A5732" t="s">
        <v>69</v>
      </c>
      <c r="B5732" t="s">
        <v>268</v>
      </c>
      <c r="C5732" t="s">
        <v>67</v>
      </c>
      <c r="D5732" t="s">
        <v>69</v>
      </c>
      <c r="E5732" t="s">
        <v>69</v>
      </c>
      <c r="F5732">
        <v>4</v>
      </c>
      <c r="G5732" t="s">
        <v>269</v>
      </c>
      <c r="H5732" t="s">
        <v>71</v>
      </c>
      <c r="I5732">
        <v>1</v>
      </c>
      <c r="J5732">
        <v>1</v>
      </c>
      <c r="K5732">
        <v>44</v>
      </c>
      <c r="L5732">
        <v>92</v>
      </c>
      <c r="M5732">
        <v>25</v>
      </c>
      <c r="R5732">
        <v>18.317913714970899</v>
      </c>
      <c r="S5732" t="s">
        <v>2562</v>
      </c>
      <c r="T5732">
        <v>0</v>
      </c>
      <c r="W5732" t="s">
        <v>67</v>
      </c>
      <c r="BE5732" s="1">
        <v>44106</v>
      </c>
      <c r="BF5732" t="s">
        <v>63</v>
      </c>
      <c r="BG5732" t="s">
        <v>64</v>
      </c>
      <c r="BH5732" t="s">
        <v>65</v>
      </c>
      <c r="BI5732" t="s">
        <v>66</v>
      </c>
      <c r="BJ5732">
        <v>299.10542065273103</v>
      </c>
    </row>
    <row r="5733" spans="1:62" x14ac:dyDescent="0.25">
      <c r="A5733" t="s">
        <v>69</v>
      </c>
      <c r="B5733" t="s">
        <v>268</v>
      </c>
      <c r="C5733" t="s">
        <v>67</v>
      </c>
      <c r="D5733" t="s">
        <v>69</v>
      </c>
      <c r="E5733" t="s">
        <v>69</v>
      </c>
      <c r="F5733">
        <v>4</v>
      </c>
      <c r="G5733" t="s">
        <v>269</v>
      </c>
      <c r="H5733" t="s">
        <v>71</v>
      </c>
      <c r="I5733">
        <v>1</v>
      </c>
      <c r="J5733">
        <v>1</v>
      </c>
      <c r="K5733">
        <v>44</v>
      </c>
      <c r="L5733">
        <v>92</v>
      </c>
      <c r="M5733">
        <v>25</v>
      </c>
      <c r="P5733" t="s">
        <v>91</v>
      </c>
      <c r="Q5733" t="s">
        <v>73</v>
      </c>
      <c r="R5733">
        <v>18.5376130673103</v>
      </c>
      <c r="S5733" t="s">
        <v>3285</v>
      </c>
      <c r="T5733">
        <v>0</v>
      </c>
      <c r="V5733">
        <v>18.5376130673103</v>
      </c>
      <c r="BE5733" s="1">
        <v>44106</v>
      </c>
      <c r="BF5733" t="s">
        <v>63</v>
      </c>
      <c r="BG5733" t="s">
        <v>64</v>
      </c>
      <c r="BH5733" t="s">
        <v>65</v>
      </c>
      <c r="BI5733" t="s">
        <v>66</v>
      </c>
      <c r="BJ5733">
        <v>299.10542065273103</v>
      </c>
    </row>
    <row r="5734" spans="1:62" x14ac:dyDescent="0.25">
      <c r="A5734" t="s">
        <v>69</v>
      </c>
      <c r="B5734" t="s">
        <v>268</v>
      </c>
      <c r="C5734" t="s">
        <v>67</v>
      </c>
      <c r="D5734" t="s">
        <v>69</v>
      </c>
      <c r="E5734" t="s">
        <v>69</v>
      </c>
      <c r="F5734">
        <v>4</v>
      </c>
      <c r="G5734" t="s">
        <v>269</v>
      </c>
      <c r="H5734" t="s">
        <v>71</v>
      </c>
      <c r="I5734">
        <v>1</v>
      </c>
      <c r="J5734">
        <v>1</v>
      </c>
      <c r="K5734">
        <v>44</v>
      </c>
      <c r="L5734">
        <v>92</v>
      </c>
      <c r="M5734">
        <v>25</v>
      </c>
      <c r="P5734" t="s">
        <v>72</v>
      </c>
      <c r="Q5734" t="s">
        <v>73</v>
      </c>
      <c r="R5734">
        <v>18.680668329528999</v>
      </c>
      <c r="S5734" t="s">
        <v>3286</v>
      </c>
      <c r="T5734">
        <v>0</v>
      </c>
      <c r="W5734" t="s">
        <v>67</v>
      </c>
      <c r="BE5734" s="1">
        <v>44106</v>
      </c>
      <c r="BF5734" t="s">
        <v>63</v>
      </c>
      <c r="BG5734" t="s">
        <v>64</v>
      </c>
      <c r="BH5734" t="s">
        <v>65</v>
      </c>
      <c r="BI5734" t="s">
        <v>66</v>
      </c>
      <c r="BJ5734">
        <v>299.10542065273103</v>
      </c>
    </row>
    <row r="5735" spans="1:62" x14ac:dyDescent="0.25">
      <c r="A5735" t="s">
        <v>69</v>
      </c>
      <c r="B5735" t="s">
        <v>268</v>
      </c>
      <c r="C5735" t="s">
        <v>67</v>
      </c>
      <c r="D5735" t="s">
        <v>69</v>
      </c>
      <c r="E5735" t="s">
        <v>69</v>
      </c>
      <c r="F5735">
        <v>4</v>
      </c>
      <c r="G5735" t="s">
        <v>269</v>
      </c>
      <c r="H5735" t="s">
        <v>71</v>
      </c>
      <c r="I5735">
        <v>1</v>
      </c>
      <c r="J5735">
        <v>1</v>
      </c>
      <c r="K5735">
        <v>44</v>
      </c>
      <c r="L5735">
        <v>92</v>
      </c>
      <c r="M5735">
        <v>25</v>
      </c>
      <c r="P5735" t="s">
        <v>72</v>
      </c>
      <c r="Q5735" t="s">
        <v>73</v>
      </c>
      <c r="R5735">
        <v>19.038534092833199</v>
      </c>
      <c r="S5735" t="s">
        <v>3287</v>
      </c>
      <c r="T5735">
        <v>0</v>
      </c>
      <c r="BE5735" s="1">
        <v>44106</v>
      </c>
      <c r="BF5735" t="s">
        <v>63</v>
      </c>
      <c r="BG5735" t="s">
        <v>64</v>
      </c>
      <c r="BH5735" t="s">
        <v>65</v>
      </c>
      <c r="BI5735" t="s">
        <v>66</v>
      </c>
      <c r="BJ5735">
        <v>299.10542065273103</v>
      </c>
    </row>
    <row r="5736" spans="1:62" x14ac:dyDescent="0.25">
      <c r="A5736" t="s">
        <v>69</v>
      </c>
      <c r="B5736" t="s">
        <v>268</v>
      </c>
      <c r="C5736" t="s">
        <v>67</v>
      </c>
      <c r="D5736" t="s">
        <v>69</v>
      </c>
      <c r="E5736" t="s">
        <v>69</v>
      </c>
      <c r="F5736">
        <v>4</v>
      </c>
      <c r="G5736" t="s">
        <v>269</v>
      </c>
      <c r="H5736" t="s">
        <v>71</v>
      </c>
      <c r="I5736">
        <v>1</v>
      </c>
      <c r="J5736">
        <v>1</v>
      </c>
      <c r="K5736">
        <v>44</v>
      </c>
      <c r="L5736">
        <v>92</v>
      </c>
      <c r="M5736">
        <v>25</v>
      </c>
      <c r="P5736" t="s">
        <v>72</v>
      </c>
      <c r="Q5736" t="s">
        <v>73</v>
      </c>
      <c r="R5736">
        <v>19.500331397051902</v>
      </c>
      <c r="S5736" t="s">
        <v>3288</v>
      </c>
      <c r="T5736">
        <v>0</v>
      </c>
      <c r="BE5736" s="1">
        <v>44106</v>
      </c>
      <c r="BF5736" t="s">
        <v>63</v>
      </c>
      <c r="BG5736" t="s">
        <v>64</v>
      </c>
      <c r="BH5736" t="s">
        <v>65</v>
      </c>
      <c r="BI5736" t="s">
        <v>66</v>
      </c>
      <c r="BJ5736">
        <v>299.10542065273103</v>
      </c>
    </row>
    <row r="5737" spans="1:62" x14ac:dyDescent="0.25">
      <c r="A5737" t="s">
        <v>69</v>
      </c>
      <c r="B5737" t="s">
        <v>268</v>
      </c>
      <c r="C5737" t="s">
        <v>67</v>
      </c>
      <c r="D5737" t="s">
        <v>69</v>
      </c>
      <c r="E5737" t="s">
        <v>69</v>
      </c>
      <c r="F5737">
        <v>4</v>
      </c>
      <c r="G5737" t="s">
        <v>269</v>
      </c>
      <c r="H5737" t="s">
        <v>71</v>
      </c>
      <c r="I5737">
        <v>1</v>
      </c>
      <c r="J5737">
        <v>1</v>
      </c>
      <c r="K5737">
        <v>44</v>
      </c>
      <c r="L5737">
        <v>92</v>
      </c>
      <c r="M5737">
        <v>25</v>
      </c>
      <c r="P5737" t="s">
        <v>72</v>
      </c>
      <c r="Q5737" t="s">
        <v>73</v>
      </c>
      <c r="R5737">
        <v>19.536977751704399</v>
      </c>
      <c r="S5737" t="s">
        <v>1449</v>
      </c>
      <c r="T5737">
        <v>0</v>
      </c>
      <c r="BE5737" s="1">
        <v>44106</v>
      </c>
      <c r="BF5737" t="s">
        <v>63</v>
      </c>
      <c r="BG5737" t="s">
        <v>64</v>
      </c>
      <c r="BH5737" t="s">
        <v>65</v>
      </c>
      <c r="BI5737" t="s">
        <v>66</v>
      </c>
      <c r="BJ5737">
        <v>299.10542065273103</v>
      </c>
    </row>
    <row r="5738" spans="1:62" x14ac:dyDescent="0.25">
      <c r="A5738" t="s">
        <v>69</v>
      </c>
      <c r="B5738" t="s">
        <v>268</v>
      </c>
      <c r="C5738" t="s">
        <v>67</v>
      </c>
      <c r="D5738" t="s">
        <v>69</v>
      </c>
      <c r="E5738" t="s">
        <v>69</v>
      </c>
      <c r="F5738">
        <v>4</v>
      </c>
      <c r="G5738" t="s">
        <v>269</v>
      </c>
      <c r="H5738" t="s">
        <v>71</v>
      </c>
      <c r="I5738">
        <v>1</v>
      </c>
      <c r="J5738">
        <v>1</v>
      </c>
      <c r="K5738">
        <v>44</v>
      </c>
      <c r="L5738">
        <v>92</v>
      </c>
      <c r="M5738">
        <v>25</v>
      </c>
      <c r="P5738" t="s">
        <v>72</v>
      </c>
      <c r="Q5738" t="s">
        <v>73</v>
      </c>
      <c r="R5738">
        <v>19.617129816906498</v>
      </c>
      <c r="S5738" t="s">
        <v>1117</v>
      </c>
      <c r="T5738">
        <v>0</v>
      </c>
      <c r="BE5738" s="1">
        <v>44106</v>
      </c>
      <c r="BF5738" t="s">
        <v>63</v>
      </c>
      <c r="BG5738" t="s">
        <v>64</v>
      </c>
      <c r="BH5738" t="s">
        <v>65</v>
      </c>
      <c r="BI5738" t="s">
        <v>66</v>
      </c>
      <c r="BJ5738">
        <v>299.10542065273103</v>
      </c>
    </row>
    <row r="5739" spans="1:62" x14ac:dyDescent="0.25">
      <c r="A5739" t="s">
        <v>69</v>
      </c>
      <c r="B5739" t="s">
        <v>268</v>
      </c>
      <c r="C5739" t="s">
        <v>67</v>
      </c>
      <c r="D5739" t="s">
        <v>69</v>
      </c>
      <c r="E5739" t="s">
        <v>69</v>
      </c>
      <c r="F5739">
        <v>4</v>
      </c>
      <c r="G5739" t="s">
        <v>269</v>
      </c>
      <c r="H5739" t="s">
        <v>71</v>
      </c>
      <c r="I5739">
        <v>1</v>
      </c>
      <c r="J5739">
        <v>1</v>
      </c>
      <c r="K5739">
        <v>44</v>
      </c>
      <c r="L5739">
        <v>92</v>
      </c>
      <c r="M5739">
        <v>25</v>
      </c>
      <c r="P5739" t="s">
        <v>72</v>
      </c>
      <c r="Q5739" t="s">
        <v>73</v>
      </c>
      <c r="R5739">
        <v>19.837693582579899</v>
      </c>
      <c r="S5739" t="s">
        <v>1117</v>
      </c>
      <c r="T5739">
        <v>0</v>
      </c>
      <c r="BE5739" s="1">
        <v>44106</v>
      </c>
      <c r="BF5739" t="s">
        <v>63</v>
      </c>
      <c r="BG5739" t="s">
        <v>64</v>
      </c>
      <c r="BH5739" t="s">
        <v>65</v>
      </c>
      <c r="BI5739" t="s">
        <v>66</v>
      </c>
      <c r="BJ5739">
        <v>299.10542065273103</v>
      </c>
    </row>
    <row r="5740" spans="1:62" x14ac:dyDescent="0.25">
      <c r="A5740" t="s">
        <v>69</v>
      </c>
      <c r="B5740" t="s">
        <v>268</v>
      </c>
      <c r="C5740" t="s">
        <v>67</v>
      </c>
      <c r="D5740" t="s">
        <v>69</v>
      </c>
      <c r="E5740" t="s">
        <v>69</v>
      </c>
      <c r="F5740">
        <v>4</v>
      </c>
      <c r="G5740" t="s">
        <v>269</v>
      </c>
      <c r="H5740" t="s">
        <v>71</v>
      </c>
      <c r="I5740">
        <v>1</v>
      </c>
      <c r="J5740">
        <v>1</v>
      </c>
      <c r="K5740">
        <v>44</v>
      </c>
      <c r="L5740">
        <v>92</v>
      </c>
      <c r="M5740">
        <v>25</v>
      </c>
      <c r="P5740" t="s">
        <v>72</v>
      </c>
      <c r="Q5740" t="s">
        <v>73</v>
      </c>
      <c r="R5740">
        <v>20.219237846380501</v>
      </c>
      <c r="S5740" t="s">
        <v>1138</v>
      </c>
      <c r="T5740">
        <v>0</v>
      </c>
      <c r="BE5740" s="1">
        <v>44106</v>
      </c>
      <c r="BF5740" t="s">
        <v>63</v>
      </c>
      <c r="BG5740" t="s">
        <v>64</v>
      </c>
      <c r="BH5740" t="s">
        <v>65</v>
      </c>
      <c r="BI5740" t="s">
        <v>66</v>
      </c>
      <c r="BJ5740">
        <v>299.10542065273103</v>
      </c>
    </row>
    <row r="5741" spans="1:62" x14ac:dyDescent="0.25">
      <c r="A5741" t="s">
        <v>69</v>
      </c>
      <c r="B5741" t="s">
        <v>268</v>
      </c>
      <c r="C5741" t="s">
        <v>67</v>
      </c>
      <c r="D5741" t="s">
        <v>69</v>
      </c>
      <c r="E5741" t="s">
        <v>69</v>
      </c>
      <c r="F5741">
        <v>4</v>
      </c>
      <c r="G5741" t="s">
        <v>269</v>
      </c>
      <c r="H5741" t="s">
        <v>71</v>
      </c>
      <c r="I5741">
        <v>1</v>
      </c>
      <c r="J5741">
        <v>1</v>
      </c>
      <c r="K5741">
        <v>44</v>
      </c>
      <c r="L5741">
        <v>92</v>
      </c>
      <c r="M5741">
        <v>25</v>
      </c>
      <c r="P5741" t="s">
        <v>72</v>
      </c>
      <c r="Q5741" t="s">
        <v>73</v>
      </c>
      <c r="R5741">
        <v>20.377143734949598</v>
      </c>
      <c r="S5741" t="s">
        <v>3289</v>
      </c>
      <c r="T5741">
        <v>0</v>
      </c>
      <c r="BE5741" s="1">
        <v>44106</v>
      </c>
      <c r="BF5741" t="s">
        <v>63</v>
      </c>
      <c r="BG5741" t="s">
        <v>64</v>
      </c>
      <c r="BH5741" t="s">
        <v>65</v>
      </c>
      <c r="BI5741" t="s">
        <v>66</v>
      </c>
      <c r="BJ5741">
        <v>299.10542065273103</v>
      </c>
    </row>
    <row r="5742" spans="1:62" x14ac:dyDescent="0.25">
      <c r="A5742" t="s">
        <v>69</v>
      </c>
      <c r="B5742" t="s">
        <v>268</v>
      </c>
      <c r="C5742" t="s">
        <v>67</v>
      </c>
      <c r="D5742" t="s">
        <v>69</v>
      </c>
      <c r="E5742" t="s">
        <v>69</v>
      </c>
      <c r="F5742">
        <v>4</v>
      </c>
      <c r="G5742" t="s">
        <v>269</v>
      </c>
      <c r="H5742" t="s">
        <v>71</v>
      </c>
      <c r="I5742">
        <v>1</v>
      </c>
      <c r="J5742">
        <v>1</v>
      </c>
      <c r="K5742">
        <v>44</v>
      </c>
      <c r="L5742">
        <v>92</v>
      </c>
      <c r="M5742">
        <v>25</v>
      </c>
      <c r="P5742" t="s">
        <v>72</v>
      </c>
      <c r="Q5742" t="s">
        <v>73</v>
      </c>
      <c r="R5742">
        <v>20.437822168576499</v>
      </c>
      <c r="S5742" t="s">
        <v>3290</v>
      </c>
      <c r="T5742">
        <v>0</v>
      </c>
      <c r="BE5742" s="1">
        <v>44106</v>
      </c>
      <c r="BF5742" t="s">
        <v>63</v>
      </c>
      <c r="BG5742" t="s">
        <v>64</v>
      </c>
      <c r="BH5742" t="s">
        <v>65</v>
      </c>
      <c r="BI5742" t="s">
        <v>66</v>
      </c>
      <c r="BJ5742">
        <v>299.10542065273103</v>
      </c>
    </row>
    <row r="5743" spans="1:62" x14ac:dyDescent="0.25">
      <c r="A5743" t="s">
        <v>69</v>
      </c>
      <c r="B5743" t="s">
        <v>268</v>
      </c>
      <c r="C5743" t="s">
        <v>67</v>
      </c>
      <c r="D5743" t="s">
        <v>69</v>
      </c>
      <c r="E5743" t="s">
        <v>69</v>
      </c>
      <c r="F5743">
        <v>4</v>
      </c>
      <c r="G5743" t="s">
        <v>269</v>
      </c>
      <c r="H5743" t="s">
        <v>71</v>
      </c>
      <c r="I5743">
        <v>1</v>
      </c>
      <c r="J5743">
        <v>1</v>
      </c>
      <c r="K5743">
        <v>44</v>
      </c>
      <c r="L5743">
        <v>92</v>
      </c>
      <c r="M5743">
        <v>25</v>
      </c>
      <c r="P5743" t="s">
        <v>72</v>
      </c>
      <c r="Q5743" t="s">
        <v>73</v>
      </c>
      <c r="R5743">
        <v>20.497849395440401</v>
      </c>
      <c r="S5743" t="s">
        <v>3291</v>
      </c>
      <c r="T5743">
        <v>0</v>
      </c>
      <c r="BE5743" s="1">
        <v>44106</v>
      </c>
      <c r="BF5743" t="s">
        <v>63</v>
      </c>
      <c r="BG5743" t="s">
        <v>64</v>
      </c>
      <c r="BH5743" t="s">
        <v>65</v>
      </c>
      <c r="BI5743" t="s">
        <v>66</v>
      </c>
      <c r="BJ5743">
        <v>299.10542065273103</v>
      </c>
    </row>
    <row r="5744" spans="1:62" x14ac:dyDescent="0.25">
      <c r="A5744" t="s">
        <v>69</v>
      </c>
      <c r="B5744" t="s">
        <v>268</v>
      </c>
      <c r="C5744" t="s">
        <v>67</v>
      </c>
      <c r="D5744" t="s">
        <v>69</v>
      </c>
      <c r="E5744" t="s">
        <v>69</v>
      </c>
      <c r="F5744">
        <v>4</v>
      </c>
      <c r="G5744" t="s">
        <v>269</v>
      </c>
      <c r="H5744" t="s">
        <v>71</v>
      </c>
      <c r="I5744">
        <v>1</v>
      </c>
      <c r="J5744">
        <v>1</v>
      </c>
      <c r="K5744">
        <v>44</v>
      </c>
      <c r="L5744">
        <v>92</v>
      </c>
      <c r="M5744">
        <v>25</v>
      </c>
      <c r="P5744" t="s">
        <v>72</v>
      </c>
      <c r="Q5744" t="s">
        <v>73</v>
      </c>
      <c r="R5744">
        <v>20.557662091567099</v>
      </c>
      <c r="S5744" t="s">
        <v>651</v>
      </c>
      <c r="T5744">
        <v>0</v>
      </c>
      <c r="BE5744" s="1">
        <v>44106</v>
      </c>
      <c r="BF5744" t="s">
        <v>63</v>
      </c>
      <c r="BG5744" t="s">
        <v>64</v>
      </c>
      <c r="BH5744" t="s">
        <v>65</v>
      </c>
      <c r="BI5744" t="s">
        <v>66</v>
      </c>
      <c r="BJ5744">
        <v>299.10542065273103</v>
      </c>
    </row>
    <row r="5745" spans="1:62" x14ac:dyDescent="0.25">
      <c r="A5745" t="s">
        <v>69</v>
      </c>
      <c r="B5745" t="s">
        <v>268</v>
      </c>
      <c r="C5745" t="s">
        <v>67</v>
      </c>
      <c r="D5745" t="s">
        <v>69</v>
      </c>
      <c r="E5745" t="s">
        <v>69</v>
      </c>
      <c r="F5745">
        <v>4</v>
      </c>
      <c r="G5745" t="s">
        <v>269</v>
      </c>
      <c r="H5745" t="s">
        <v>71</v>
      </c>
      <c r="I5745">
        <v>1</v>
      </c>
      <c r="J5745">
        <v>1</v>
      </c>
      <c r="K5745">
        <v>44</v>
      </c>
      <c r="L5745">
        <v>92</v>
      </c>
      <c r="M5745">
        <v>25</v>
      </c>
      <c r="P5745" t="s">
        <v>91</v>
      </c>
      <c r="Q5745" t="s">
        <v>73</v>
      </c>
      <c r="R5745">
        <v>20.757959653681599</v>
      </c>
      <c r="S5745" t="s">
        <v>3292</v>
      </c>
      <c r="T5745">
        <v>0</v>
      </c>
      <c r="V5745">
        <v>20.757959653681599</v>
      </c>
      <c r="BE5745" s="1">
        <v>44106</v>
      </c>
      <c r="BF5745" t="s">
        <v>63</v>
      </c>
      <c r="BG5745" t="s">
        <v>64</v>
      </c>
      <c r="BH5745" t="s">
        <v>65</v>
      </c>
      <c r="BI5745" t="s">
        <v>66</v>
      </c>
      <c r="BJ5745">
        <v>299.10542065273103</v>
      </c>
    </row>
    <row r="5746" spans="1:62" x14ac:dyDescent="0.25">
      <c r="A5746" t="s">
        <v>69</v>
      </c>
      <c r="B5746" t="s">
        <v>268</v>
      </c>
      <c r="C5746" t="s">
        <v>67</v>
      </c>
      <c r="D5746" t="s">
        <v>69</v>
      </c>
      <c r="E5746" t="s">
        <v>69</v>
      </c>
      <c r="F5746">
        <v>4</v>
      </c>
      <c r="G5746" t="s">
        <v>269</v>
      </c>
      <c r="H5746" t="s">
        <v>71</v>
      </c>
      <c r="I5746">
        <v>1</v>
      </c>
      <c r="J5746">
        <v>1</v>
      </c>
      <c r="K5746">
        <v>44</v>
      </c>
      <c r="L5746">
        <v>92</v>
      </c>
      <c r="M5746">
        <v>25</v>
      </c>
      <c r="R5746">
        <v>20.959907248558</v>
      </c>
      <c r="S5746" t="s">
        <v>1436</v>
      </c>
      <c r="T5746">
        <v>0</v>
      </c>
      <c r="W5746" t="s">
        <v>67</v>
      </c>
      <c r="BE5746" s="1">
        <v>44106</v>
      </c>
      <c r="BF5746" t="s">
        <v>63</v>
      </c>
      <c r="BG5746" t="s">
        <v>64</v>
      </c>
      <c r="BH5746" t="s">
        <v>65</v>
      </c>
      <c r="BI5746" t="s">
        <v>66</v>
      </c>
      <c r="BJ5746">
        <v>299.10542065273103</v>
      </c>
    </row>
    <row r="5747" spans="1:62" x14ac:dyDescent="0.25">
      <c r="A5747" t="s">
        <v>69</v>
      </c>
      <c r="B5747" t="s">
        <v>268</v>
      </c>
      <c r="C5747" t="s">
        <v>67</v>
      </c>
      <c r="D5747" t="s">
        <v>69</v>
      </c>
      <c r="E5747" t="s">
        <v>69</v>
      </c>
      <c r="F5747">
        <v>4</v>
      </c>
      <c r="G5747" t="s">
        <v>269</v>
      </c>
      <c r="H5747" t="s">
        <v>71</v>
      </c>
      <c r="I5747">
        <v>1</v>
      </c>
      <c r="J5747">
        <v>1</v>
      </c>
      <c r="K5747">
        <v>44</v>
      </c>
      <c r="L5747">
        <v>92</v>
      </c>
      <c r="M5747">
        <v>25</v>
      </c>
      <c r="P5747" t="s">
        <v>72</v>
      </c>
      <c r="Q5747" t="s">
        <v>73</v>
      </c>
      <c r="R5747">
        <v>21.017814991064299</v>
      </c>
      <c r="S5747" t="s">
        <v>2198</v>
      </c>
      <c r="T5747">
        <v>0</v>
      </c>
      <c r="BE5747" s="1">
        <v>44106</v>
      </c>
      <c r="BF5747" t="s">
        <v>63</v>
      </c>
      <c r="BG5747" t="s">
        <v>64</v>
      </c>
      <c r="BH5747" t="s">
        <v>65</v>
      </c>
      <c r="BI5747" t="s">
        <v>66</v>
      </c>
      <c r="BJ5747">
        <v>299.10542065273103</v>
      </c>
    </row>
    <row r="5748" spans="1:62" x14ac:dyDescent="0.25">
      <c r="A5748" t="s">
        <v>69</v>
      </c>
      <c r="B5748" t="s">
        <v>268</v>
      </c>
      <c r="C5748" t="s">
        <v>67</v>
      </c>
      <c r="D5748" t="s">
        <v>69</v>
      </c>
      <c r="E5748" t="s">
        <v>69</v>
      </c>
      <c r="F5748">
        <v>4</v>
      </c>
      <c r="G5748" t="s">
        <v>269</v>
      </c>
      <c r="H5748" t="s">
        <v>71</v>
      </c>
      <c r="I5748">
        <v>1</v>
      </c>
      <c r="J5748">
        <v>1</v>
      </c>
      <c r="K5748">
        <v>44</v>
      </c>
      <c r="L5748">
        <v>92</v>
      </c>
      <c r="M5748">
        <v>25</v>
      </c>
      <c r="P5748" t="s">
        <v>72</v>
      </c>
      <c r="Q5748" t="s">
        <v>73</v>
      </c>
      <c r="R5748">
        <v>21.257920587842801</v>
      </c>
      <c r="S5748" t="s">
        <v>518</v>
      </c>
      <c r="T5748">
        <v>0</v>
      </c>
      <c r="BE5748" s="1">
        <v>44106</v>
      </c>
      <c r="BF5748" t="s">
        <v>63</v>
      </c>
      <c r="BG5748" t="s">
        <v>64</v>
      </c>
      <c r="BH5748" t="s">
        <v>65</v>
      </c>
      <c r="BI5748" t="s">
        <v>66</v>
      </c>
      <c r="BJ5748">
        <v>299.10542065273103</v>
      </c>
    </row>
    <row r="5749" spans="1:62" x14ac:dyDescent="0.25">
      <c r="A5749" t="s">
        <v>69</v>
      </c>
      <c r="B5749" t="s">
        <v>268</v>
      </c>
      <c r="C5749" t="s">
        <v>67</v>
      </c>
      <c r="D5749" t="s">
        <v>69</v>
      </c>
      <c r="E5749" t="s">
        <v>69</v>
      </c>
      <c r="F5749">
        <v>4</v>
      </c>
      <c r="G5749" t="s">
        <v>269</v>
      </c>
      <c r="H5749" t="s">
        <v>71</v>
      </c>
      <c r="I5749">
        <v>1</v>
      </c>
      <c r="J5749">
        <v>1</v>
      </c>
      <c r="K5749">
        <v>44</v>
      </c>
      <c r="L5749">
        <v>92</v>
      </c>
      <c r="M5749">
        <v>25</v>
      </c>
      <c r="P5749" t="s">
        <v>72</v>
      </c>
      <c r="Q5749" t="s">
        <v>73</v>
      </c>
      <c r="R5749">
        <v>21.437498386076101</v>
      </c>
      <c r="S5749" t="s">
        <v>545</v>
      </c>
      <c r="T5749">
        <v>0</v>
      </c>
      <c r="BE5749" s="1">
        <v>44106</v>
      </c>
      <c r="BF5749" t="s">
        <v>63</v>
      </c>
      <c r="BG5749" t="s">
        <v>64</v>
      </c>
      <c r="BH5749" t="s">
        <v>65</v>
      </c>
      <c r="BI5749" t="s">
        <v>66</v>
      </c>
      <c r="BJ5749">
        <v>299.10542065273103</v>
      </c>
    </row>
    <row r="5750" spans="1:62" x14ac:dyDescent="0.25">
      <c r="A5750" t="s">
        <v>69</v>
      </c>
      <c r="B5750" t="s">
        <v>268</v>
      </c>
      <c r="C5750" t="s">
        <v>67</v>
      </c>
      <c r="D5750" t="s">
        <v>69</v>
      </c>
      <c r="E5750" t="s">
        <v>69</v>
      </c>
      <c r="F5750">
        <v>4</v>
      </c>
      <c r="G5750" t="s">
        <v>269</v>
      </c>
      <c r="H5750" t="s">
        <v>71</v>
      </c>
      <c r="I5750">
        <v>1</v>
      </c>
      <c r="J5750">
        <v>1</v>
      </c>
      <c r="K5750">
        <v>44</v>
      </c>
      <c r="L5750">
        <v>92</v>
      </c>
      <c r="M5750">
        <v>25</v>
      </c>
      <c r="P5750" t="s">
        <v>72</v>
      </c>
      <c r="Q5750" t="s">
        <v>73</v>
      </c>
      <c r="R5750">
        <v>21.477823214721798</v>
      </c>
      <c r="S5750" t="s">
        <v>251</v>
      </c>
      <c r="T5750">
        <v>0</v>
      </c>
      <c r="BE5750" s="1">
        <v>44106</v>
      </c>
      <c r="BF5750" t="s">
        <v>63</v>
      </c>
      <c r="BG5750" t="s">
        <v>64</v>
      </c>
      <c r="BH5750" t="s">
        <v>65</v>
      </c>
      <c r="BI5750" t="s">
        <v>66</v>
      </c>
      <c r="BJ5750">
        <v>299.10542065273103</v>
      </c>
    </row>
    <row r="5751" spans="1:62" x14ac:dyDescent="0.25">
      <c r="A5751" t="s">
        <v>69</v>
      </c>
      <c r="B5751" t="s">
        <v>268</v>
      </c>
      <c r="C5751" t="s">
        <v>67</v>
      </c>
      <c r="D5751" t="s">
        <v>69</v>
      </c>
      <c r="E5751" t="s">
        <v>69</v>
      </c>
      <c r="F5751">
        <v>4</v>
      </c>
      <c r="G5751" t="s">
        <v>269</v>
      </c>
      <c r="H5751" t="s">
        <v>71</v>
      </c>
      <c r="I5751">
        <v>1</v>
      </c>
      <c r="J5751">
        <v>1</v>
      </c>
      <c r="K5751">
        <v>44</v>
      </c>
      <c r="L5751">
        <v>92</v>
      </c>
      <c r="M5751">
        <v>25</v>
      </c>
      <c r="P5751" t="s">
        <v>72</v>
      </c>
      <c r="Q5751" t="s">
        <v>73</v>
      </c>
      <c r="R5751">
        <v>21.5426065353676</v>
      </c>
      <c r="S5751" t="s">
        <v>3275</v>
      </c>
      <c r="T5751">
        <v>0</v>
      </c>
      <c r="BE5751" s="1">
        <v>44106</v>
      </c>
      <c r="BF5751" t="s">
        <v>63</v>
      </c>
      <c r="BG5751" t="s">
        <v>64</v>
      </c>
      <c r="BH5751" t="s">
        <v>65</v>
      </c>
      <c r="BI5751" t="s">
        <v>66</v>
      </c>
      <c r="BJ5751">
        <v>299.10542065273103</v>
      </c>
    </row>
    <row r="5752" spans="1:62" x14ac:dyDescent="0.25">
      <c r="A5752" t="s">
        <v>69</v>
      </c>
      <c r="B5752" t="s">
        <v>268</v>
      </c>
      <c r="C5752" t="s">
        <v>67</v>
      </c>
      <c r="D5752" t="s">
        <v>69</v>
      </c>
      <c r="E5752" t="s">
        <v>69</v>
      </c>
      <c r="F5752">
        <v>4</v>
      </c>
      <c r="G5752" t="s">
        <v>269</v>
      </c>
      <c r="H5752" t="s">
        <v>71</v>
      </c>
      <c r="I5752">
        <v>1</v>
      </c>
      <c r="J5752">
        <v>1</v>
      </c>
      <c r="K5752">
        <v>44</v>
      </c>
      <c r="L5752">
        <v>92</v>
      </c>
      <c r="M5752">
        <v>25</v>
      </c>
      <c r="P5752" t="s">
        <v>212</v>
      </c>
      <c r="Q5752" t="b">
        <v>0</v>
      </c>
      <c r="R5752">
        <v>21.620536816830199</v>
      </c>
      <c r="S5752" t="s">
        <v>1858</v>
      </c>
      <c r="T5752">
        <v>0</v>
      </c>
      <c r="U5752" t="s">
        <v>71</v>
      </c>
      <c r="V5752">
        <v>21.620536816830199</v>
      </c>
      <c r="BE5752" s="1">
        <v>44106</v>
      </c>
      <c r="BF5752" t="s">
        <v>63</v>
      </c>
      <c r="BG5752" t="s">
        <v>64</v>
      </c>
      <c r="BH5752" t="s">
        <v>65</v>
      </c>
      <c r="BI5752" t="s">
        <v>66</v>
      </c>
      <c r="BJ5752">
        <v>299.10542065273103</v>
      </c>
    </row>
    <row r="5753" spans="1:62" x14ac:dyDescent="0.25">
      <c r="A5753" t="s">
        <v>69</v>
      </c>
      <c r="B5753" t="s">
        <v>268</v>
      </c>
      <c r="C5753" t="s">
        <v>67</v>
      </c>
      <c r="D5753" t="s">
        <v>69</v>
      </c>
      <c r="E5753" t="s">
        <v>69</v>
      </c>
      <c r="F5753">
        <v>4</v>
      </c>
      <c r="G5753" t="s">
        <v>269</v>
      </c>
      <c r="H5753" t="s">
        <v>71</v>
      </c>
      <c r="I5753">
        <v>1</v>
      </c>
      <c r="J5753">
        <v>1</v>
      </c>
      <c r="K5753">
        <v>44</v>
      </c>
      <c r="L5753">
        <v>92</v>
      </c>
      <c r="M5753">
        <v>25</v>
      </c>
      <c r="P5753" t="s">
        <v>72</v>
      </c>
      <c r="Q5753" t="s">
        <v>73</v>
      </c>
      <c r="R5753">
        <v>21.682558385131401</v>
      </c>
      <c r="S5753" t="s">
        <v>162</v>
      </c>
      <c r="T5753">
        <v>0</v>
      </c>
      <c r="U5753" t="s">
        <v>71</v>
      </c>
      <c r="V5753">
        <v>21.682558385131401</v>
      </c>
      <c r="W5753" t="s">
        <v>69</v>
      </c>
      <c r="BE5753" s="1">
        <v>44106</v>
      </c>
      <c r="BF5753" t="s">
        <v>63</v>
      </c>
      <c r="BG5753" t="s">
        <v>64</v>
      </c>
      <c r="BH5753" t="s">
        <v>65</v>
      </c>
      <c r="BI5753" t="s">
        <v>66</v>
      </c>
      <c r="BJ5753">
        <v>299.10542065273103</v>
      </c>
    </row>
    <row r="5754" spans="1:62" x14ac:dyDescent="0.25">
      <c r="A5754" t="s">
        <v>69</v>
      </c>
      <c r="B5754" t="s">
        <v>268</v>
      </c>
      <c r="C5754" t="s">
        <v>67</v>
      </c>
      <c r="D5754" t="s">
        <v>69</v>
      </c>
      <c r="E5754" t="s">
        <v>69</v>
      </c>
      <c r="F5754">
        <v>4</v>
      </c>
      <c r="G5754" t="s">
        <v>269</v>
      </c>
      <c r="H5754" t="s">
        <v>71</v>
      </c>
      <c r="I5754">
        <v>1</v>
      </c>
      <c r="J5754">
        <v>1</v>
      </c>
      <c r="K5754">
        <v>44</v>
      </c>
      <c r="L5754">
        <v>92</v>
      </c>
      <c r="M5754">
        <v>25</v>
      </c>
      <c r="P5754" t="s">
        <v>72</v>
      </c>
      <c r="Q5754" t="s">
        <v>73</v>
      </c>
      <c r="R5754">
        <v>21.962716012261801</v>
      </c>
      <c r="S5754" t="s">
        <v>497</v>
      </c>
      <c r="T5754">
        <v>0</v>
      </c>
      <c r="W5754" t="s">
        <v>69</v>
      </c>
      <c r="BE5754" s="1">
        <v>44106</v>
      </c>
      <c r="BF5754" t="s">
        <v>63</v>
      </c>
      <c r="BG5754" t="s">
        <v>64</v>
      </c>
      <c r="BH5754" t="s">
        <v>65</v>
      </c>
      <c r="BI5754" t="s">
        <v>66</v>
      </c>
      <c r="BJ5754">
        <v>299.10542065273103</v>
      </c>
    </row>
    <row r="5755" spans="1:62" x14ac:dyDescent="0.25">
      <c r="A5755" t="s">
        <v>69</v>
      </c>
      <c r="B5755" t="s">
        <v>268</v>
      </c>
      <c r="C5755" t="s">
        <v>67</v>
      </c>
      <c r="D5755" t="s">
        <v>69</v>
      </c>
      <c r="E5755" t="s">
        <v>69</v>
      </c>
      <c r="F5755">
        <v>4</v>
      </c>
      <c r="G5755" t="s">
        <v>269</v>
      </c>
      <c r="H5755" t="s">
        <v>71</v>
      </c>
      <c r="I5755">
        <v>1</v>
      </c>
      <c r="J5755">
        <v>1</v>
      </c>
      <c r="K5755">
        <v>44</v>
      </c>
      <c r="L5755">
        <v>92</v>
      </c>
      <c r="M5755">
        <v>25</v>
      </c>
      <c r="P5755" t="s">
        <v>72</v>
      </c>
      <c r="Q5755" t="s">
        <v>73</v>
      </c>
      <c r="R5755">
        <v>22.018119240703498</v>
      </c>
      <c r="S5755" t="s">
        <v>1348</v>
      </c>
      <c r="T5755">
        <v>0</v>
      </c>
      <c r="BE5755" s="1">
        <v>44106</v>
      </c>
      <c r="BF5755" t="s">
        <v>63</v>
      </c>
      <c r="BG5755" t="s">
        <v>64</v>
      </c>
      <c r="BH5755" t="s">
        <v>65</v>
      </c>
      <c r="BI5755" t="s">
        <v>66</v>
      </c>
      <c r="BJ5755">
        <v>299.10542065273103</v>
      </c>
    </row>
    <row r="5756" spans="1:62" x14ac:dyDescent="0.25">
      <c r="A5756" t="s">
        <v>69</v>
      </c>
      <c r="B5756" t="s">
        <v>268</v>
      </c>
      <c r="C5756" t="s">
        <v>67</v>
      </c>
      <c r="D5756" t="s">
        <v>69</v>
      </c>
      <c r="E5756" t="s">
        <v>69</v>
      </c>
      <c r="F5756">
        <v>4</v>
      </c>
      <c r="G5756" t="s">
        <v>269</v>
      </c>
      <c r="H5756" t="s">
        <v>71</v>
      </c>
      <c r="I5756">
        <v>1</v>
      </c>
      <c r="J5756">
        <v>1</v>
      </c>
      <c r="K5756">
        <v>44</v>
      </c>
      <c r="L5756">
        <v>92</v>
      </c>
      <c r="M5756">
        <v>25</v>
      </c>
      <c r="P5756" t="s">
        <v>72</v>
      </c>
      <c r="Q5756" t="s">
        <v>73</v>
      </c>
      <c r="R5756">
        <v>22.319644196773801</v>
      </c>
      <c r="S5756" t="s">
        <v>915</v>
      </c>
      <c r="T5756">
        <v>0</v>
      </c>
      <c r="BE5756" s="1">
        <v>44106</v>
      </c>
      <c r="BF5756" t="s">
        <v>63</v>
      </c>
      <c r="BG5756" t="s">
        <v>64</v>
      </c>
      <c r="BH5756" t="s">
        <v>65</v>
      </c>
      <c r="BI5756" t="s">
        <v>66</v>
      </c>
      <c r="BJ5756">
        <v>299.10542065273103</v>
      </c>
    </row>
    <row r="5757" spans="1:62" x14ac:dyDescent="0.25">
      <c r="A5757" t="s">
        <v>69</v>
      </c>
      <c r="B5757" t="s">
        <v>268</v>
      </c>
      <c r="C5757" t="s">
        <v>67</v>
      </c>
      <c r="D5757" t="s">
        <v>69</v>
      </c>
      <c r="E5757" t="s">
        <v>69</v>
      </c>
      <c r="F5757">
        <v>4</v>
      </c>
      <c r="G5757" t="s">
        <v>269</v>
      </c>
      <c r="H5757" t="s">
        <v>71</v>
      </c>
      <c r="I5757">
        <v>1</v>
      </c>
      <c r="J5757">
        <v>1</v>
      </c>
      <c r="K5757">
        <v>44</v>
      </c>
      <c r="L5757">
        <v>92</v>
      </c>
      <c r="M5757">
        <v>25</v>
      </c>
      <c r="P5757" t="s">
        <v>93</v>
      </c>
      <c r="Q5757" t="b">
        <v>0</v>
      </c>
      <c r="R5757">
        <v>22.340175915218399</v>
      </c>
      <c r="S5757" t="s">
        <v>253</v>
      </c>
      <c r="T5757">
        <v>0</v>
      </c>
      <c r="V5757">
        <v>22.340175915218399</v>
      </c>
      <c r="BE5757" s="1">
        <v>44106</v>
      </c>
      <c r="BF5757" t="s">
        <v>63</v>
      </c>
      <c r="BG5757" t="s">
        <v>64</v>
      </c>
      <c r="BH5757" t="s">
        <v>65</v>
      </c>
      <c r="BI5757" t="s">
        <v>66</v>
      </c>
      <c r="BJ5757">
        <v>299.10542065273103</v>
      </c>
    </row>
    <row r="5758" spans="1:62" x14ac:dyDescent="0.25">
      <c r="A5758" t="s">
        <v>69</v>
      </c>
      <c r="B5758" t="s">
        <v>268</v>
      </c>
      <c r="C5758" t="s">
        <v>67</v>
      </c>
      <c r="D5758" t="s">
        <v>69</v>
      </c>
      <c r="E5758" t="s">
        <v>69</v>
      </c>
      <c r="F5758">
        <v>4</v>
      </c>
      <c r="G5758" t="s">
        <v>269</v>
      </c>
      <c r="H5758" t="s">
        <v>71</v>
      </c>
      <c r="I5758">
        <v>1</v>
      </c>
      <c r="J5758">
        <v>1</v>
      </c>
      <c r="K5758">
        <v>44</v>
      </c>
      <c r="L5758">
        <v>92</v>
      </c>
      <c r="M5758">
        <v>25</v>
      </c>
      <c r="P5758" t="s">
        <v>93</v>
      </c>
      <c r="Q5758" t="s">
        <v>73</v>
      </c>
      <c r="R5758">
        <v>22.5632763083558</v>
      </c>
      <c r="S5758" t="s">
        <v>186</v>
      </c>
      <c r="T5758">
        <v>0</v>
      </c>
      <c r="V5758">
        <v>22.5632763083558</v>
      </c>
      <c r="W5758" t="s">
        <v>69</v>
      </c>
      <c r="BE5758" s="1">
        <v>44106</v>
      </c>
      <c r="BF5758" t="s">
        <v>63</v>
      </c>
      <c r="BG5758" t="s">
        <v>64</v>
      </c>
      <c r="BH5758" t="s">
        <v>65</v>
      </c>
      <c r="BI5758" t="s">
        <v>66</v>
      </c>
      <c r="BJ5758">
        <v>299.10542065273103</v>
      </c>
    </row>
    <row r="5759" spans="1:62" x14ac:dyDescent="0.25">
      <c r="A5759" t="s">
        <v>69</v>
      </c>
      <c r="B5759" t="s">
        <v>268</v>
      </c>
      <c r="C5759" t="s">
        <v>67</v>
      </c>
      <c r="D5759" t="s">
        <v>69</v>
      </c>
      <c r="E5759" t="s">
        <v>69</v>
      </c>
      <c r="F5759">
        <v>4</v>
      </c>
      <c r="G5759" t="s">
        <v>269</v>
      </c>
      <c r="H5759" t="s">
        <v>71</v>
      </c>
      <c r="I5759">
        <v>1</v>
      </c>
      <c r="J5759">
        <v>1</v>
      </c>
      <c r="K5759">
        <v>44</v>
      </c>
      <c r="L5759">
        <v>92</v>
      </c>
      <c r="M5759">
        <v>25</v>
      </c>
      <c r="R5759">
        <v>22.580111013026901</v>
      </c>
      <c r="S5759" t="s">
        <v>641</v>
      </c>
      <c r="T5759">
        <v>0</v>
      </c>
      <c r="W5759" t="s">
        <v>69</v>
      </c>
      <c r="BE5759" s="1">
        <v>44106</v>
      </c>
      <c r="BF5759" t="s">
        <v>63</v>
      </c>
      <c r="BG5759" t="s">
        <v>64</v>
      </c>
      <c r="BH5759" t="s">
        <v>65</v>
      </c>
      <c r="BI5759" t="s">
        <v>66</v>
      </c>
      <c r="BJ5759">
        <v>299.10542065273103</v>
      </c>
    </row>
    <row r="5760" spans="1:62" x14ac:dyDescent="0.25">
      <c r="A5760" t="s">
        <v>69</v>
      </c>
      <c r="B5760" t="s">
        <v>268</v>
      </c>
      <c r="C5760" t="s">
        <v>67</v>
      </c>
      <c r="D5760" t="s">
        <v>69</v>
      </c>
      <c r="E5760" t="s">
        <v>69</v>
      </c>
      <c r="F5760">
        <v>4</v>
      </c>
      <c r="G5760" t="s">
        <v>269</v>
      </c>
      <c r="H5760" t="s">
        <v>71</v>
      </c>
      <c r="I5760">
        <v>1</v>
      </c>
      <c r="J5760">
        <v>1</v>
      </c>
      <c r="K5760">
        <v>44</v>
      </c>
      <c r="L5760">
        <v>92</v>
      </c>
      <c r="M5760">
        <v>25</v>
      </c>
      <c r="P5760" t="s">
        <v>72</v>
      </c>
      <c r="Q5760" t="s">
        <v>73</v>
      </c>
      <c r="R5760">
        <v>22.939344740996599</v>
      </c>
      <c r="S5760" t="s">
        <v>3293</v>
      </c>
      <c r="T5760">
        <v>0</v>
      </c>
      <c r="BE5760" s="1">
        <v>44106</v>
      </c>
      <c r="BF5760" t="s">
        <v>63</v>
      </c>
      <c r="BG5760" t="s">
        <v>64</v>
      </c>
      <c r="BH5760" t="s">
        <v>65</v>
      </c>
      <c r="BI5760" t="s">
        <v>66</v>
      </c>
      <c r="BJ5760">
        <v>299.10542065273103</v>
      </c>
    </row>
    <row r="5761" spans="1:62" x14ac:dyDescent="0.25">
      <c r="A5761" t="s">
        <v>69</v>
      </c>
      <c r="B5761" t="s">
        <v>268</v>
      </c>
      <c r="C5761" t="s">
        <v>67</v>
      </c>
      <c r="D5761" t="s">
        <v>69</v>
      </c>
      <c r="E5761" t="s">
        <v>69</v>
      </c>
      <c r="F5761">
        <v>4</v>
      </c>
      <c r="G5761" t="s">
        <v>269</v>
      </c>
      <c r="H5761" t="s">
        <v>71</v>
      </c>
      <c r="I5761">
        <v>1</v>
      </c>
      <c r="J5761">
        <v>1</v>
      </c>
      <c r="K5761">
        <v>44</v>
      </c>
      <c r="L5761">
        <v>92</v>
      </c>
      <c r="M5761">
        <v>25</v>
      </c>
      <c r="P5761" t="s">
        <v>91</v>
      </c>
      <c r="Q5761" t="b">
        <v>0</v>
      </c>
      <c r="R5761">
        <v>22.960564745589998</v>
      </c>
      <c r="S5761" t="s">
        <v>1443</v>
      </c>
      <c r="T5761">
        <v>0</v>
      </c>
      <c r="V5761">
        <v>22.960564745589998</v>
      </c>
      <c r="BE5761" s="1">
        <v>44106</v>
      </c>
      <c r="BF5761" t="s">
        <v>63</v>
      </c>
      <c r="BG5761" t="s">
        <v>64</v>
      </c>
      <c r="BH5761" t="s">
        <v>65</v>
      </c>
      <c r="BI5761" t="s">
        <v>66</v>
      </c>
      <c r="BJ5761">
        <v>299.10542065273103</v>
      </c>
    </row>
    <row r="5762" spans="1:62" x14ac:dyDescent="0.25">
      <c r="A5762" t="s">
        <v>69</v>
      </c>
      <c r="B5762" t="s">
        <v>268</v>
      </c>
      <c r="C5762" t="s">
        <v>67</v>
      </c>
      <c r="D5762" t="s">
        <v>69</v>
      </c>
      <c r="E5762" t="s">
        <v>69</v>
      </c>
      <c r="F5762">
        <v>4</v>
      </c>
      <c r="G5762" t="s">
        <v>269</v>
      </c>
      <c r="H5762" t="s">
        <v>71</v>
      </c>
      <c r="I5762">
        <v>1</v>
      </c>
      <c r="J5762">
        <v>1</v>
      </c>
      <c r="K5762">
        <v>44</v>
      </c>
      <c r="L5762">
        <v>92</v>
      </c>
      <c r="M5762">
        <v>25</v>
      </c>
      <c r="P5762" t="s">
        <v>91</v>
      </c>
      <c r="Q5762" t="s">
        <v>73</v>
      </c>
      <c r="R5762">
        <v>23.239102466904999</v>
      </c>
      <c r="S5762" t="s">
        <v>2418</v>
      </c>
      <c r="T5762">
        <v>0</v>
      </c>
      <c r="V5762">
        <v>23.239102466904999</v>
      </c>
      <c r="W5762" t="s">
        <v>67</v>
      </c>
      <c r="BE5762" s="1">
        <v>44106</v>
      </c>
      <c r="BF5762" t="s">
        <v>63</v>
      </c>
      <c r="BG5762" t="s">
        <v>64</v>
      </c>
      <c r="BH5762" t="s">
        <v>65</v>
      </c>
      <c r="BI5762" t="s">
        <v>66</v>
      </c>
      <c r="BJ5762">
        <v>299.10542065273103</v>
      </c>
    </row>
    <row r="5763" spans="1:62" x14ac:dyDescent="0.25">
      <c r="A5763" t="s">
        <v>69</v>
      </c>
      <c r="B5763" t="s">
        <v>268</v>
      </c>
      <c r="C5763" t="s">
        <v>67</v>
      </c>
      <c r="D5763" t="s">
        <v>69</v>
      </c>
      <c r="E5763" t="s">
        <v>69</v>
      </c>
      <c r="F5763">
        <v>4</v>
      </c>
      <c r="G5763" t="s">
        <v>269</v>
      </c>
      <c r="H5763" t="s">
        <v>71</v>
      </c>
      <c r="I5763">
        <v>1</v>
      </c>
      <c r="J5763">
        <v>1</v>
      </c>
      <c r="K5763">
        <v>44</v>
      </c>
      <c r="L5763">
        <v>92</v>
      </c>
      <c r="M5763">
        <v>25</v>
      </c>
      <c r="P5763" t="s">
        <v>72</v>
      </c>
      <c r="Q5763" t="s">
        <v>73</v>
      </c>
      <c r="R5763">
        <v>23.779899064626001</v>
      </c>
      <c r="S5763" t="s">
        <v>1513</v>
      </c>
      <c r="T5763">
        <v>0</v>
      </c>
      <c r="W5763" t="s">
        <v>67</v>
      </c>
      <c r="BE5763" s="1">
        <v>44106</v>
      </c>
      <c r="BF5763" t="s">
        <v>63</v>
      </c>
      <c r="BG5763" t="s">
        <v>64</v>
      </c>
      <c r="BH5763" t="s">
        <v>65</v>
      </c>
      <c r="BI5763" t="s">
        <v>66</v>
      </c>
      <c r="BJ5763">
        <v>299.10542065273103</v>
      </c>
    </row>
    <row r="5764" spans="1:62" x14ac:dyDescent="0.25">
      <c r="A5764" t="s">
        <v>69</v>
      </c>
      <c r="B5764" t="s">
        <v>268</v>
      </c>
      <c r="C5764" t="s">
        <v>67</v>
      </c>
      <c r="D5764" t="s">
        <v>69</v>
      </c>
      <c r="E5764" t="s">
        <v>69</v>
      </c>
      <c r="F5764">
        <v>4</v>
      </c>
      <c r="G5764" t="s">
        <v>269</v>
      </c>
      <c r="H5764" t="s">
        <v>71</v>
      </c>
      <c r="I5764">
        <v>1</v>
      </c>
      <c r="J5764">
        <v>1</v>
      </c>
      <c r="K5764">
        <v>44</v>
      </c>
      <c r="L5764">
        <v>92</v>
      </c>
      <c r="M5764">
        <v>25</v>
      </c>
      <c r="P5764" t="s">
        <v>72</v>
      </c>
      <c r="Q5764" t="s">
        <v>73</v>
      </c>
      <c r="R5764">
        <v>24.023267978685901</v>
      </c>
      <c r="S5764" t="s">
        <v>1377</v>
      </c>
      <c r="T5764">
        <v>0</v>
      </c>
      <c r="BE5764" s="1">
        <v>44106</v>
      </c>
      <c r="BF5764" t="s">
        <v>63</v>
      </c>
      <c r="BG5764" t="s">
        <v>64</v>
      </c>
      <c r="BH5764" t="s">
        <v>65</v>
      </c>
      <c r="BI5764" t="s">
        <v>66</v>
      </c>
      <c r="BJ5764">
        <v>299.10542065273103</v>
      </c>
    </row>
    <row r="5765" spans="1:62" x14ac:dyDescent="0.25">
      <c r="A5765" t="s">
        <v>69</v>
      </c>
      <c r="B5765" t="s">
        <v>268</v>
      </c>
      <c r="C5765" t="s">
        <v>67</v>
      </c>
      <c r="D5765" t="s">
        <v>69</v>
      </c>
      <c r="E5765" t="s">
        <v>69</v>
      </c>
      <c r="F5765">
        <v>4</v>
      </c>
      <c r="G5765" t="s">
        <v>269</v>
      </c>
      <c r="H5765" t="s">
        <v>71</v>
      </c>
      <c r="I5765">
        <v>1</v>
      </c>
      <c r="J5765">
        <v>1</v>
      </c>
      <c r="K5765">
        <v>44</v>
      </c>
      <c r="L5765">
        <v>92</v>
      </c>
      <c r="M5765">
        <v>25</v>
      </c>
      <c r="P5765" t="s">
        <v>72</v>
      </c>
      <c r="Q5765" t="s">
        <v>73</v>
      </c>
      <c r="R5765">
        <v>24.079673674888902</v>
      </c>
      <c r="S5765" t="s">
        <v>665</v>
      </c>
      <c r="T5765">
        <v>0</v>
      </c>
      <c r="BE5765" s="1">
        <v>44106</v>
      </c>
      <c r="BF5765" t="s">
        <v>63</v>
      </c>
      <c r="BG5765" t="s">
        <v>64</v>
      </c>
      <c r="BH5765" t="s">
        <v>65</v>
      </c>
      <c r="BI5765" t="s">
        <v>66</v>
      </c>
      <c r="BJ5765">
        <v>299.10542065273103</v>
      </c>
    </row>
    <row r="5766" spans="1:62" x14ac:dyDescent="0.25">
      <c r="A5766" t="s">
        <v>69</v>
      </c>
      <c r="B5766" t="s">
        <v>268</v>
      </c>
      <c r="C5766" t="s">
        <v>67</v>
      </c>
      <c r="D5766" t="s">
        <v>69</v>
      </c>
      <c r="E5766" t="s">
        <v>69</v>
      </c>
      <c r="F5766">
        <v>4</v>
      </c>
      <c r="G5766" t="s">
        <v>269</v>
      </c>
      <c r="H5766" t="s">
        <v>71</v>
      </c>
      <c r="I5766">
        <v>1</v>
      </c>
      <c r="J5766">
        <v>1</v>
      </c>
      <c r="K5766">
        <v>44</v>
      </c>
      <c r="L5766">
        <v>92</v>
      </c>
      <c r="M5766">
        <v>25</v>
      </c>
      <c r="P5766" t="s">
        <v>93</v>
      </c>
      <c r="Q5766" t="b">
        <v>0</v>
      </c>
      <c r="R5766">
        <v>24.141326104640001</v>
      </c>
      <c r="S5766" t="s">
        <v>510</v>
      </c>
      <c r="T5766">
        <v>0</v>
      </c>
      <c r="V5766">
        <v>24.141326104640001</v>
      </c>
      <c r="BE5766" s="1">
        <v>44106</v>
      </c>
      <c r="BF5766" t="s">
        <v>63</v>
      </c>
      <c r="BG5766" t="s">
        <v>64</v>
      </c>
      <c r="BH5766" t="s">
        <v>65</v>
      </c>
      <c r="BI5766" t="s">
        <v>66</v>
      </c>
      <c r="BJ5766">
        <v>299.10542065273103</v>
      </c>
    </row>
    <row r="5767" spans="1:62" x14ac:dyDescent="0.25">
      <c r="A5767" t="s">
        <v>69</v>
      </c>
      <c r="B5767" t="s">
        <v>268</v>
      </c>
      <c r="C5767" t="s">
        <v>67</v>
      </c>
      <c r="D5767" t="s">
        <v>69</v>
      </c>
      <c r="E5767" t="s">
        <v>69</v>
      </c>
      <c r="F5767">
        <v>4</v>
      </c>
      <c r="G5767" t="s">
        <v>269</v>
      </c>
      <c r="H5767" t="s">
        <v>71</v>
      </c>
      <c r="I5767">
        <v>1</v>
      </c>
      <c r="J5767">
        <v>1</v>
      </c>
      <c r="K5767">
        <v>44</v>
      </c>
      <c r="L5767">
        <v>92</v>
      </c>
      <c r="M5767">
        <v>25</v>
      </c>
      <c r="R5767">
        <v>0.44026477332226899</v>
      </c>
      <c r="S5767" t="s">
        <v>1166</v>
      </c>
      <c r="T5767">
        <v>0</v>
      </c>
      <c r="W5767" t="s">
        <v>69</v>
      </c>
      <c r="X5767" t="s">
        <v>3294</v>
      </c>
      <c r="Y5767" t="s">
        <v>3295</v>
      </c>
      <c r="Z5767" t="s">
        <v>3296</v>
      </c>
      <c r="AA5767" t="s">
        <v>3297</v>
      </c>
      <c r="AB5767" t="s">
        <v>3297</v>
      </c>
      <c r="AC5767" t="s">
        <v>3298</v>
      </c>
      <c r="AD5767">
        <v>10</v>
      </c>
      <c r="AE5767">
        <v>6</v>
      </c>
      <c r="AF5767">
        <v>10</v>
      </c>
      <c r="AG5767">
        <v>95</v>
      </c>
      <c r="AH5767" t="s">
        <v>72</v>
      </c>
      <c r="BE5767" s="1">
        <v>44106</v>
      </c>
      <c r="BF5767" t="s">
        <v>63</v>
      </c>
      <c r="BG5767" t="s">
        <v>64</v>
      </c>
      <c r="BH5767" t="s">
        <v>65</v>
      </c>
      <c r="BI5767" t="s">
        <v>66</v>
      </c>
      <c r="BJ5767">
        <v>299.10542065273103</v>
      </c>
    </row>
    <row r="5768" spans="1:62" x14ac:dyDescent="0.25">
      <c r="A5768" t="s">
        <v>69</v>
      </c>
      <c r="B5768" t="s">
        <v>268</v>
      </c>
      <c r="C5768" t="s">
        <v>67</v>
      </c>
      <c r="D5768" t="s">
        <v>69</v>
      </c>
      <c r="E5768" t="s">
        <v>69</v>
      </c>
      <c r="F5768">
        <v>4</v>
      </c>
      <c r="G5768" t="s">
        <v>269</v>
      </c>
      <c r="H5768" t="s">
        <v>71</v>
      </c>
      <c r="I5768">
        <v>1</v>
      </c>
      <c r="J5768">
        <v>1</v>
      </c>
      <c r="K5768">
        <v>44</v>
      </c>
      <c r="L5768">
        <v>92</v>
      </c>
      <c r="M5768">
        <v>25</v>
      </c>
      <c r="R5768">
        <v>0.720107887755148</v>
      </c>
      <c r="S5768" t="s">
        <v>1412</v>
      </c>
      <c r="T5768">
        <v>0</v>
      </c>
      <c r="AH5768" t="s">
        <v>72</v>
      </c>
      <c r="BE5768" s="1">
        <v>44106</v>
      </c>
      <c r="BF5768" t="s">
        <v>63</v>
      </c>
      <c r="BG5768" t="s">
        <v>64</v>
      </c>
      <c r="BH5768" t="s">
        <v>65</v>
      </c>
      <c r="BI5768" t="s">
        <v>66</v>
      </c>
      <c r="BJ5768">
        <v>299.10542065273103</v>
      </c>
    </row>
    <row r="5769" spans="1:62" x14ac:dyDescent="0.25">
      <c r="A5769" t="s">
        <v>69</v>
      </c>
      <c r="B5769" t="s">
        <v>268</v>
      </c>
      <c r="C5769" t="s">
        <v>67</v>
      </c>
      <c r="D5769" t="s">
        <v>69</v>
      </c>
      <c r="E5769" t="s">
        <v>69</v>
      </c>
      <c r="F5769">
        <v>4</v>
      </c>
      <c r="G5769" t="s">
        <v>269</v>
      </c>
      <c r="H5769" t="s">
        <v>71</v>
      </c>
      <c r="I5769">
        <v>1</v>
      </c>
      <c r="J5769">
        <v>1</v>
      </c>
      <c r="K5769">
        <v>44</v>
      </c>
      <c r="L5769">
        <v>92</v>
      </c>
      <c r="M5769">
        <v>25</v>
      </c>
      <c r="R5769">
        <v>1.01998976338654</v>
      </c>
      <c r="S5769" t="s">
        <v>3299</v>
      </c>
      <c r="T5769">
        <v>0</v>
      </c>
      <c r="AH5769" t="s">
        <v>72</v>
      </c>
      <c r="BE5769" s="1">
        <v>44106</v>
      </c>
      <c r="BF5769" t="s">
        <v>63</v>
      </c>
      <c r="BG5769" t="s">
        <v>64</v>
      </c>
      <c r="BH5769" t="s">
        <v>65</v>
      </c>
      <c r="BI5769" t="s">
        <v>66</v>
      </c>
      <c r="BJ5769">
        <v>299.10542065273103</v>
      </c>
    </row>
    <row r="5770" spans="1:62" x14ac:dyDescent="0.25">
      <c r="A5770" t="s">
        <v>69</v>
      </c>
      <c r="B5770" t="s">
        <v>268</v>
      </c>
      <c r="C5770" t="s">
        <v>67</v>
      </c>
      <c r="D5770" t="s">
        <v>69</v>
      </c>
      <c r="E5770" t="s">
        <v>69</v>
      </c>
      <c r="F5770">
        <v>4</v>
      </c>
      <c r="G5770" t="s">
        <v>269</v>
      </c>
      <c r="H5770" t="s">
        <v>71</v>
      </c>
      <c r="I5770">
        <v>1</v>
      </c>
      <c r="J5770">
        <v>1</v>
      </c>
      <c r="K5770">
        <v>44</v>
      </c>
      <c r="L5770">
        <v>92</v>
      </c>
      <c r="M5770">
        <v>25</v>
      </c>
      <c r="R5770">
        <v>1.0609489144990201</v>
      </c>
      <c r="S5770" t="s">
        <v>2351</v>
      </c>
      <c r="T5770">
        <v>0</v>
      </c>
      <c r="V5770">
        <v>1.0609489144990201</v>
      </c>
      <c r="AH5770" t="s">
        <v>71</v>
      </c>
      <c r="BE5770" s="1">
        <v>44106</v>
      </c>
      <c r="BF5770" t="s">
        <v>63</v>
      </c>
      <c r="BG5770" t="s">
        <v>64</v>
      </c>
      <c r="BH5770" t="s">
        <v>65</v>
      </c>
      <c r="BI5770" t="s">
        <v>66</v>
      </c>
      <c r="BJ5770">
        <v>299.10542065273103</v>
      </c>
    </row>
    <row r="5771" spans="1:62" x14ac:dyDescent="0.25">
      <c r="A5771" t="s">
        <v>69</v>
      </c>
      <c r="B5771" t="s">
        <v>268</v>
      </c>
      <c r="C5771" t="s">
        <v>67</v>
      </c>
      <c r="D5771" t="s">
        <v>69</v>
      </c>
      <c r="E5771" t="s">
        <v>69</v>
      </c>
      <c r="F5771">
        <v>4</v>
      </c>
      <c r="G5771" t="s">
        <v>269</v>
      </c>
      <c r="H5771" t="s">
        <v>71</v>
      </c>
      <c r="I5771">
        <v>1</v>
      </c>
      <c r="J5771">
        <v>1</v>
      </c>
      <c r="K5771">
        <v>44</v>
      </c>
      <c r="L5771">
        <v>92</v>
      </c>
      <c r="M5771">
        <v>25</v>
      </c>
      <c r="R5771">
        <v>1.22243693686323</v>
      </c>
      <c r="S5771" t="s">
        <v>3300</v>
      </c>
      <c r="T5771">
        <v>0</v>
      </c>
      <c r="AH5771" t="s">
        <v>72</v>
      </c>
      <c r="BE5771" s="1">
        <v>44106</v>
      </c>
      <c r="BF5771" t="s">
        <v>63</v>
      </c>
      <c r="BG5771" t="s">
        <v>64</v>
      </c>
      <c r="BH5771" t="s">
        <v>65</v>
      </c>
      <c r="BI5771" t="s">
        <v>66</v>
      </c>
      <c r="BJ5771">
        <v>299.10542065273103</v>
      </c>
    </row>
    <row r="5772" spans="1:62" x14ac:dyDescent="0.25">
      <c r="A5772" t="s">
        <v>69</v>
      </c>
      <c r="B5772" t="s">
        <v>268</v>
      </c>
      <c r="C5772" t="s">
        <v>67</v>
      </c>
      <c r="D5772" t="s">
        <v>69</v>
      </c>
      <c r="E5772" t="s">
        <v>69</v>
      </c>
      <c r="F5772">
        <v>4</v>
      </c>
      <c r="G5772" t="s">
        <v>269</v>
      </c>
      <c r="H5772" t="s">
        <v>71</v>
      </c>
      <c r="I5772">
        <v>1</v>
      </c>
      <c r="J5772">
        <v>1</v>
      </c>
      <c r="K5772">
        <v>44</v>
      </c>
      <c r="L5772">
        <v>92</v>
      </c>
      <c r="M5772">
        <v>25</v>
      </c>
      <c r="R5772">
        <v>1.24074918904807</v>
      </c>
      <c r="S5772" t="s">
        <v>3301</v>
      </c>
      <c r="T5772">
        <v>0</v>
      </c>
      <c r="V5772">
        <v>1.24074918904807</v>
      </c>
      <c r="AH5772" t="s">
        <v>71</v>
      </c>
      <c r="BE5772" s="1">
        <v>44106</v>
      </c>
      <c r="BF5772" t="s">
        <v>63</v>
      </c>
      <c r="BG5772" t="s">
        <v>64</v>
      </c>
      <c r="BH5772" t="s">
        <v>65</v>
      </c>
      <c r="BI5772" t="s">
        <v>66</v>
      </c>
      <c r="BJ5772">
        <v>299.10542065273103</v>
      </c>
    </row>
    <row r="5773" spans="1:62" x14ac:dyDescent="0.25">
      <c r="A5773" t="s">
        <v>69</v>
      </c>
      <c r="B5773" t="s">
        <v>268</v>
      </c>
      <c r="C5773" t="s">
        <v>67</v>
      </c>
      <c r="D5773" t="s">
        <v>69</v>
      </c>
      <c r="E5773" t="s">
        <v>69</v>
      </c>
      <c r="F5773">
        <v>4</v>
      </c>
      <c r="G5773" t="s">
        <v>269</v>
      </c>
      <c r="H5773" t="s">
        <v>71</v>
      </c>
      <c r="I5773">
        <v>1</v>
      </c>
      <c r="J5773">
        <v>1</v>
      </c>
      <c r="K5773">
        <v>44</v>
      </c>
      <c r="L5773">
        <v>92</v>
      </c>
      <c r="M5773">
        <v>25</v>
      </c>
      <c r="R5773">
        <v>1.3406672170967699</v>
      </c>
      <c r="S5773" t="s">
        <v>3302</v>
      </c>
      <c r="T5773">
        <v>0</v>
      </c>
      <c r="BE5773" s="1">
        <v>44106</v>
      </c>
      <c r="BF5773" t="s">
        <v>63</v>
      </c>
      <c r="BG5773" t="s">
        <v>64</v>
      </c>
      <c r="BH5773" t="s">
        <v>65</v>
      </c>
      <c r="BI5773" t="s">
        <v>66</v>
      </c>
      <c r="BJ5773">
        <v>299.10542065273103</v>
      </c>
    </row>
    <row r="5774" spans="1:62" x14ac:dyDescent="0.25">
      <c r="A5774" t="s">
        <v>69</v>
      </c>
      <c r="B5774" t="s">
        <v>268</v>
      </c>
      <c r="C5774" t="s">
        <v>67</v>
      </c>
      <c r="D5774" t="s">
        <v>69</v>
      </c>
      <c r="E5774" t="s">
        <v>69</v>
      </c>
      <c r="F5774">
        <v>4</v>
      </c>
      <c r="G5774" t="s">
        <v>269</v>
      </c>
      <c r="H5774" t="s">
        <v>71</v>
      </c>
      <c r="I5774">
        <v>1</v>
      </c>
      <c r="J5774">
        <v>1</v>
      </c>
      <c r="K5774">
        <v>44</v>
      </c>
      <c r="L5774">
        <v>92</v>
      </c>
      <c r="M5774">
        <v>25</v>
      </c>
      <c r="R5774">
        <v>1.4008043578360201</v>
      </c>
      <c r="S5774" t="s">
        <v>3303</v>
      </c>
      <c r="T5774">
        <v>0</v>
      </c>
      <c r="V5774">
        <v>1.4008043578360201</v>
      </c>
      <c r="AH5774" t="s">
        <v>71</v>
      </c>
      <c r="BE5774" s="1">
        <v>44106</v>
      </c>
      <c r="BF5774" t="s">
        <v>63</v>
      </c>
      <c r="BG5774" t="s">
        <v>64</v>
      </c>
      <c r="BH5774" t="s">
        <v>65</v>
      </c>
      <c r="BI5774" t="s">
        <v>66</v>
      </c>
      <c r="BJ5774">
        <v>299.10542065273103</v>
      </c>
    </row>
    <row r="5775" spans="1:62" x14ac:dyDescent="0.25">
      <c r="A5775" t="s">
        <v>69</v>
      </c>
      <c r="B5775" t="s">
        <v>268</v>
      </c>
      <c r="C5775" t="s">
        <v>67</v>
      </c>
      <c r="D5775" t="s">
        <v>69</v>
      </c>
      <c r="E5775" t="s">
        <v>69</v>
      </c>
      <c r="F5775">
        <v>4</v>
      </c>
      <c r="G5775" t="s">
        <v>269</v>
      </c>
      <c r="H5775" t="s">
        <v>71</v>
      </c>
      <c r="I5775">
        <v>1</v>
      </c>
      <c r="J5775">
        <v>1</v>
      </c>
      <c r="K5775">
        <v>44</v>
      </c>
      <c r="L5775">
        <v>92</v>
      </c>
      <c r="M5775">
        <v>25</v>
      </c>
      <c r="R5775">
        <v>1.60336905973963</v>
      </c>
      <c r="S5775" t="s">
        <v>3304</v>
      </c>
      <c r="T5775">
        <v>0</v>
      </c>
      <c r="AH5775" t="s">
        <v>72</v>
      </c>
      <c r="BE5775" s="1">
        <v>44106</v>
      </c>
      <c r="BF5775" t="s">
        <v>63</v>
      </c>
      <c r="BG5775" t="s">
        <v>64</v>
      </c>
      <c r="BH5775" t="s">
        <v>65</v>
      </c>
      <c r="BI5775" t="s">
        <v>66</v>
      </c>
      <c r="BJ5775">
        <v>299.10542065273103</v>
      </c>
    </row>
    <row r="5776" spans="1:62" x14ac:dyDescent="0.25">
      <c r="A5776" t="s">
        <v>69</v>
      </c>
      <c r="B5776" t="s">
        <v>268</v>
      </c>
      <c r="C5776" t="s">
        <v>67</v>
      </c>
      <c r="D5776" t="s">
        <v>69</v>
      </c>
      <c r="E5776" t="s">
        <v>69</v>
      </c>
      <c r="F5776">
        <v>4</v>
      </c>
      <c r="G5776" t="s">
        <v>269</v>
      </c>
      <c r="H5776" t="s">
        <v>71</v>
      </c>
      <c r="I5776">
        <v>1</v>
      </c>
      <c r="J5776">
        <v>1</v>
      </c>
      <c r="K5776">
        <v>44</v>
      </c>
      <c r="L5776">
        <v>92</v>
      </c>
      <c r="M5776">
        <v>25</v>
      </c>
      <c r="R5776">
        <v>1.6405901449616</v>
      </c>
      <c r="S5776" t="s">
        <v>3305</v>
      </c>
      <c r="T5776">
        <v>0</v>
      </c>
      <c r="AH5776" t="s">
        <v>72</v>
      </c>
      <c r="BE5776" s="1">
        <v>44106</v>
      </c>
      <c r="BF5776" t="s">
        <v>63</v>
      </c>
      <c r="BG5776" t="s">
        <v>64</v>
      </c>
      <c r="BH5776" t="s">
        <v>65</v>
      </c>
      <c r="BI5776" t="s">
        <v>66</v>
      </c>
      <c r="BJ5776">
        <v>299.10542065273103</v>
      </c>
    </row>
    <row r="5777" spans="1:62" x14ac:dyDescent="0.25">
      <c r="A5777" t="s">
        <v>69</v>
      </c>
      <c r="B5777" t="s">
        <v>268</v>
      </c>
      <c r="C5777" t="s">
        <v>67</v>
      </c>
      <c r="D5777" t="s">
        <v>69</v>
      </c>
      <c r="E5777" t="s">
        <v>69</v>
      </c>
      <c r="F5777">
        <v>4</v>
      </c>
      <c r="G5777" t="s">
        <v>269</v>
      </c>
      <c r="H5777" t="s">
        <v>71</v>
      </c>
      <c r="I5777">
        <v>1</v>
      </c>
      <c r="J5777">
        <v>1</v>
      </c>
      <c r="K5777">
        <v>44</v>
      </c>
      <c r="L5777">
        <v>92</v>
      </c>
      <c r="M5777">
        <v>25</v>
      </c>
      <c r="R5777">
        <v>1.7212974078138299</v>
      </c>
      <c r="S5777" t="s">
        <v>3306</v>
      </c>
      <c r="T5777">
        <v>0</v>
      </c>
      <c r="V5777">
        <v>1.7212974078138299</v>
      </c>
      <c r="AH5777" t="s">
        <v>71</v>
      </c>
      <c r="BE5777" s="1">
        <v>44106</v>
      </c>
      <c r="BF5777" t="s">
        <v>63</v>
      </c>
      <c r="BG5777" t="s">
        <v>64</v>
      </c>
      <c r="BH5777" t="s">
        <v>65</v>
      </c>
      <c r="BI5777" t="s">
        <v>66</v>
      </c>
      <c r="BJ5777">
        <v>299.10542065273103</v>
      </c>
    </row>
    <row r="5778" spans="1:62" x14ac:dyDescent="0.25">
      <c r="A5778" t="s">
        <v>69</v>
      </c>
      <c r="B5778" t="s">
        <v>268</v>
      </c>
      <c r="C5778" t="s">
        <v>67</v>
      </c>
      <c r="D5778" t="s">
        <v>69</v>
      </c>
      <c r="E5778" t="s">
        <v>69</v>
      </c>
      <c r="F5778">
        <v>4</v>
      </c>
      <c r="G5778" t="s">
        <v>269</v>
      </c>
      <c r="H5778" t="s">
        <v>71</v>
      </c>
      <c r="I5778">
        <v>1</v>
      </c>
      <c r="J5778">
        <v>1</v>
      </c>
      <c r="K5778">
        <v>44</v>
      </c>
      <c r="L5778">
        <v>92</v>
      </c>
      <c r="M5778">
        <v>25</v>
      </c>
      <c r="R5778">
        <v>1.7802807836560499</v>
      </c>
      <c r="S5778" t="s">
        <v>3307</v>
      </c>
      <c r="T5778">
        <v>0</v>
      </c>
      <c r="BE5778" s="1">
        <v>44106</v>
      </c>
      <c r="BF5778" t="s">
        <v>63</v>
      </c>
      <c r="BG5778" t="s">
        <v>64</v>
      </c>
      <c r="BH5778" t="s">
        <v>65</v>
      </c>
      <c r="BI5778" t="s">
        <v>66</v>
      </c>
      <c r="BJ5778">
        <v>299.10542065273103</v>
      </c>
    </row>
    <row r="5779" spans="1:62" x14ac:dyDescent="0.25">
      <c r="A5779" t="s">
        <v>69</v>
      </c>
      <c r="B5779" t="s">
        <v>268</v>
      </c>
      <c r="C5779" t="s">
        <v>67</v>
      </c>
      <c r="D5779" t="s">
        <v>69</v>
      </c>
      <c r="E5779" t="s">
        <v>69</v>
      </c>
      <c r="F5779">
        <v>4</v>
      </c>
      <c r="G5779" t="s">
        <v>269</v>
      </c>
      <c r="H5779" t="s">
        <v>71</v>
      </c>
      <c r="I5779">
        <v>1</v>
      </c>
      <c r="J5779">
        <v>1</v>
      </c>
      <c r="K5779">
        <v>44</v>
      </c>
      <c r="L5779">
        <v>92</v>
      </c>
      <c r="M5779">
        <v>25</v>
      </c>
      <c r="P5779" t="s">
        <v>72</v>
      </c>
      <c r="Q5779" t="s">
        <v>73</v>
      </c>
      <c r="R5779">
        <v>0.999307078891433</v>
      </c>
      <c r="S5779" t="s">
        <v>3308</v>
      </c>
      <c r="T5779">
        <v>0</v>
      </c>
      <c r="V5779">
        <v>0.999307078891433</v>
      </c>
      <c r="AH5779" t="s">
        <v>72</v>
      </c>
      <c r="AI5779" t="s">
        <v>3309</v>
      </c>
      <c r="AJ5779" t="s">
        <v>3310</v>
      </c>
      <c r="AK5779" t="s">
        <v>583</v>
      </c>
      <c r="AL5779" t="s">
        <v>584</v>
      </c>
      <c r="AM5779" t="s">
        <v>584</v>
      </c>
      <c r="AN5779" t="s">
        <v>3311</v>
      </c>
      <c r="AO5779">
        <v>0</v>
      </c>
      <c r="AP5779">
        <v>4</v>
      </c>
      <c r="AQ5779">
        <v>0</v>
      </c>
      <c r="AR5779">
        <v>8</v>
      </c>
      <c r="AS5779" t="s">
        <v>71</v>
      </c>
      <c r="BE5779" s="1">
        <v>44106</v>
      </c>
      <c r="BF5779" t="s">
        <v>63</v>
      </c>
      <c r="BG5779" t="s">
        <v>64</v>
      </c>
      <c r="BH5779" t="s">
        <v>65</v>
      </c>
      <c r="BI5779" t="s">
        <v>66</v>
      </c>
      <c r="BJ5779">
        <v>299.10542065273103</v>
      </c>
    </row>
    <row r="5780" spans="1:62" x14ac:dyDescent="0.25">
      <c r="A5780" t="s">
        <v>69</v>
      </c>
      <c r="B5780" t="s">
        <v>268</v>
      </c>
      <c r="C5780" t="s">
        <v>67</v>
      </c>
      <c r="D5780" t="s">
        <v>69</v>
      </c>
      <c r="E5780" t="s">
        <v>69</v>
      </c>
      <c r="F5780">
        <v>4</v>
      </c>
      <c r="G5780" t="s">
        <v>269</v>
      </c>
      <c r="H5780" t="s">
        <v>71</v>
      </c>
      <c r="I5780">
        <v>1</v>
      </c>
      <c r="J5780">
        <v>1</v>
      </c>
      <c r="K5780">
        <v>44</v>
      </c>
      <c r="L5780">
        <v>92</v>
      </c>
      <c r="M5780">
        <v>25</v>
      </c>
      <c r="Q5780" t="b">
        <v>1</v>
      </c>
      <c r="W5780" t="s">
        <v>69</v>
      </c>
      <c r="AT5780" t="s">
        <v>3312</v>
      </c>
      <c r="AU5780" t="s">
        <v>340</v>
      </c>
      <c r="AV5780" t="s">
        <v>265</v>
      </c>
      <c r="AW5780" t="s">
        <v>266</v>
      </c>
      <c r="AX5780" t="s">
        <v>266</v>
      </c>
      <c r="AY5780" t="s">
        <v>3313</v>
      </c>
      <c r="AZ5780">
        <v>0</v>
      </c>
      <c r="BA5780">
        <v>1</v>
      </c>
      <c r="BB5780">
        <v>0</v>
      </c>
      <c r="BC5780">
        <v>1</v>
      </c>
      <c r="BD5780">
        <v>0</v>
      </c>
      <c r="BE5780" s="1">
        <v>44106</v>
      </c>
      <c r="BF5780" t="s">
        <v>63</v>
      </c>
      <c r="BG5780" t="s">
        <v>64</v>
      </c>
      <c r="BH5780" t="s">
        <v>65</v>
      </c>
      <c r="BI5780" t="s">
        <v>66</v>
      </c>
      <c r="BJ5780">
        <v>299.10542065273103</v>
      </c>
    </row>
    <row r="5781" spans="1:62" x14ac:dyDescent="0.25">
      <c r="A5781" t="s">
        <v>67</v>
      </c>
      <c r="B5781" t="s">
        <v>68</v>
      </c>
      <c r="C5781" t="s">
        <v>69</v>
      </c>
      <c r="D5781" t="s">
        <v>67</v>
      </c>
      <c r="E5781" t="s">
        <v>67</v>
      </c>
      <c r="F5781">
        <v>8</v>
      </c>
      <c r="G5781" t="s">
        <v>70</v>
      </c>
      <c r="H5781" t="s">
        <v>71</v>
      </c>
      <c r="I5781">
        <v>1</v>
      </c>
      <c r="J5781">
        <v>1</v>
      </c>
      <c r="K5781">
        <v>45</v>
      </c>
      <c r="L5781">
        <v>93</v>
      </c>
      <c r="M5781">
        <v>46</v>
      </c>
      <c r="P5781" t="s">
        <v>72</v>
      </c>
      <c r="Q5781" t="s">
        <v>73</v>
      </c>
      <c r="R5781">
        <v>20.040962461731301</v>
      </c>
      <c r="S5781" t="s">
        <v>2063</v>
      </c>
      <c r="T5781">
        <v>0</v>
      </c>
      <c r="BE5781" s="1">
        <v>44106</v>
      </c>
      <c r="BF5781" t="s">
        <v>63</v>
      </c>
      <c r="BG5781" t="s">
        <v>64</v>
      </c>
      <c r="BH5781" t="s">
        <v>65</v>
      </c>
      <c r="BI5781" t="s">
        <v>66</v>
      </c>
      <c r="BJ5781">
        <v>299.10542065273103</v>
      </c>
    </row>
    <row r="5782" spans="1:62" x14ac:dyDescent="0.25">
      <c r="A5782" t="s">
        <v>67</v>
      </c>
      <c r="B5782" t="s">
        <v>68</v>
      </c>
      <c r="C5782" t="s">
        <v>69</v>
      </c>
      <c r="D5782" t="s">
        <v>67</v>
      </c>
      <c r="E5782" t="s">
        <v>67</v>
      </c>
      <c r="F5782">
        <v>8</v>
      </c>
      <c r="G5782" t="s">
        <v>70</v>
      </c>
      <c r="H5782" t="s">
        <v>71</v>
      </c>
      <c r="I5782">
        <v>1</v>
      </c>
      <c r="J5782">
        <v>1</v>
      </c>
      <c r="K5782">
        <v>45</v>
      </c>
      <c r="L5782">
        <v>93</v>
      </c>
      <c r="M5782">
        <v>46</v>
      </c>
      <c r="P5782" t="s">
        <v>72</v>
      </c>
      <c r="Q5782" t="s">
        <v>73</v>
      </c>
      <c r="R5782">
        <v>26.138904025952701</v>
      </c>
      <c r="S5782" t="s">
        <v>437</v>
      </c>
      <c r="T5782">
        <v>0</v>
      </c>
      <c r="BE5782" s="1">
        <v>44106</v>
      </c>
      <c r="BF5782" t="s">
        <v>63</v>
      </c>
      <c r="BG5782" t="s">
        <v>64</v>
      </c>
      <c r="BH5782" t="s">
        <v>65</v>
      </c>
      <c r="BI5782" t="s">
        <v>66</v>
      </c>
      <c r="BJ5782">
        <v>299.10542065273103</v>
      </c>
    </row>
    <row r="5783" spans="1:62" x14ac:dyDescent="0.25">
      <c r="A5783" t="s">
        <v>67</v>
      </c>
      <c r="B5783" t="s">
        <v>68</v>
      </c>
      <c r="C5783" t="s">
        <v>69</v>
      </c>
      <c r="D5783" t="s">
        <v>67</v>
      </c>
      <c r="E5783" t="s">
        <v>67</v>
      </c>
      <c r="F5783">
        <v>8</v>
      </c>
      <c r="G5783" t="s">
        <v>70</v>
      </c>
      <c r="H5783" t="s">
        <v>71</v>
      </c>
      <c r="I5783">
        <v>1</v>
      </c>
      <c r="J5783">
        <v>1</v>
      </c>
      <c r="K5783">
        <v>45</v>
      </c>
      <c r="L5783">
        <v>93</v>
      </c>
      <c r="M5783">
        <v>46</v>
      </c>
      <c r="P5783" t="s">
        <v>72</v>
      </c>
      <c r="Q5783" t="s">
        <v>73</v>
      </c>
      <c r="R5783">
        <v>26.258849558944299</v>
      </c>
      <c r="S5783" t="s">
        <v>2853</v>
      </c>
      <c r="T5783">
        <v>0</v>
      </c>
      <c r="BE5783" s="1">
        <v>44106</v>
      </c>
      <c r="BF5783" t="s">
        <v>63</v>
      </c>
      <c r="BG5783" t="s">
        <v>64</v>
      </c>
      <c r="BH5783" t="s">
        <v>65</v>
      </c>
      <c r="BI5783" t="s">
        <v>66</v>
      </c>
      <c r="BJ5783">
        <v>299.10542065273103</v>
      </c>
    </row>
    <row r="5784" spans="1:62" x14ac:dyDescent="0.25">
      <c r="A5784" t="s">
        <v>67</v>
      </c>
      <c r="B5784" t="s">
        <v>68</v>
      </c>
      <c r="C5784" t="s">
        <v>69</v>
      </c>
      <c r="D5784" t="s">
        <v>67</v>
      </c>
      <c r="E5784" t="s">
        <v>67</v>
      </c>
      <c r="F5784">
        <v>8</v>
      </c>
      <c r="G5784" t="s">
        <v>70</v>
      </c>
      <c r="H5784" t="s">
        <v>71</v>
      </c>
      <c r="I5784">
        <v>1</v>
      </c>
      <c r="J5784">
        <v>1</v>
      </c>
      <c r="K5784">
        <v>45</v>
      </c>
      <c r="L5784">
        <v>93</v>
      </c>
      <c r="M5784">
        <v>46</v>
      </c>
      <c r="P5784" t="s">
        <v>72</v>
      </c>
      <c r="Q5784" t="s">
        <v>73</v>
      </c>
      <c r="R5784">
        <v>26.2991164511186</v>
      </c>
      <c r="S5784" t="s">
        <v>393</v>
      </c>
      <c r="T5784">
        <v>0</v>
      </c>
      <c r="BE5784" s="1">
        <v>44106</v>
      </c>
      <c r="BF5784" t="s">
        <v>63</v>
      </c>
      <c r="BG5784" t="s">
        <v>64</v>
      </c>
      <c r="BH5784" t="s">
        <v>65</v>
      </c>
      <c r="BI5784" t="s">
        <v>66</v>
      </c>
      <c r="BJ5784">
        <v>299.10542065273103</v>
      </c>
    </row>
    <row r="5785" spans="1:62" x14ac:dyDescent="0.25">
      <c r="A5785" t="s">
        <v>67</v>
      </c>
      <c r="B5785" t="s">
        <v>68</v>
      </c>
      <c r="C5785" t="s">
        <v>69</v>
      </c>
      <c r="D5785" t="s">
        <v>67</v>
      </c>
      <c r="E5785" t="s">
        <v>67</v>
      </c>
      <c r="F5785">
        <v>8</v>
      </c>
      <c r="G5785" t="s">
        <v>70</v>
      </c>
      <c r="H5785" t="s">
        <v>71</v>
      </c>
      <c r="I5785">
        <v>1</v>
      </c>
      <c r="J5785">
        <v>1</v>
      </c>
      <c r="K5785">
        <v>45</v>
      </c>
      <c r="L5785">
        <v>93</v>
      </c>
      <c r="M5785">
        <v>46</v>
      </c>
      <c r="P5785" t="s">
        <v>72</v>
      </c>
      <c r="Q5785" t="s">
        <v>73</v>
      </c>
      <c r="R5785">
        <v>26.358901999832501</v>
      </c>
      <c r="S5785" t="s">
        <v>2329</v>
      </c>
      <c r="T5785">
        <v>0</v>
      </c>
      <c r="BE5785" s="1">
        <v>44106</v>
      </c>
      <c r="BF5785" t="s">
        <v>63</v>
      </c>
      <c r="BG5785" t="s">
        <v>64</v>
      </c>
      <c r="BH5785" t="s">
        <v>65</v>
      </c>
      <c r="BI5785" t="s">
        <v>66</v>
      </c>
      <c r="BJ5785">
        <v>299.10542065273103</v>
      </c>
    </row>
    <row r="5786" spans="1:62" x14ac:dyDescent="0.25">
      <c r="A5786" t="s">
        <v>67</v>
      </c>
      <c r="B5786" t="s">
        <v>68</v>
      </c>
      <c r="C5786" t="s">
        <v>69</v>
      </c>
      <c r="D5786" t="s">
        <v>67</v>
      </c>
      <c r="E5786" t="s">
        <v>67</v>
      </c>
      <c r="F5786">
        <v>8</v>
      </c>
      <c r="G5786" t="s">
        <v>70</v>
      </c>
      <c r="H5786" t="s">
        <v>71</v>
      </c>
      <c r="I5786">
        <v>1</v>
      </c>
      <c r="J5786">
        <v>1</v>
      </c>
      <c r="K5786">
        <v>45</v>
      </c>
      <c r="L5786">
        <v>93</v>
      </c>
      <c r="M5786">
        <v>46</v>
      </c>
      <c r="P5786" t="s">
        <v>72</v>
      </c>
      <c r="Q5786" t="s">
        <v>73</v>
      </c>
      <c r="R5786">
        <v>26.398895100399301</v>
      </c>
      <c r="S5786" t="s">
        <v>1441</v>
      </c>
      <c r="T5786">
        <v>0</v>
      </c>
      <c r="BE5786" s="1">
        <v>44106</v>
      </c>
      <c r="BF5786" t="s">
        <v>63</v>
      </c>
      <c r="BG5786" t="s">
        <v>64</v>
      </c>
      <c r="BH5786" t="s">
        <v>65</v>
      </c>
      <c r="BI5786" t="s">
        <v>66</v>
      </c>
      <c r="BJ5786">
        <v>299.10542065273103</v>
      </c>
    </row>
    <row r="5787" spans="1:62" x14ac:dyDescent="0.25">
      <c r="A5787" t="s">
        <v>67</v>
      </c>
      <c r="B5787" t="s">
        <v>68</v>
      </c>
      <c r="C5787" t="s">
        <v>69</v>
      </c>
      <c r="D5787" t="s">
        <v>67</v>
      </c>
      <c r="E5787" t="s">
        <v>67</v>
      </c>
      <c r="F5787">
        <v>8</v>
      </c>
      <c r="G5787" t="s">
        <v>70</v>
      </c>
      <c r="H5787" t="s">
        <v>71</v>
      </c>
      <c r="I5787">
        <v>1</v>
      </c>
      <c r="J5787">
        <v>1</v>
      </c>
      <c r="K5787">
        <v>45</v>
      </c>
      <c r="L5787">
        <v>93</v>
      </c>
      <c r="M5787">
        <v>46</v>
      </c>
      <c r="P5787" t="s">
        <v>72</v>
      </c>
      <c r="Q5787" t="s">
        <v>73</v>
      </c>
      <c r="R5787">
        <v>26.658181666454698</v>
      </c>
      <c r="S5787" t="s">
        <v>3314</v>
      </c>
      <c r="T5787">
        <v>0</v>
      </c>
      <c r="BE5787" s="1">
        <v>44106</v>
      </c>
      <c r="BF5787" t="s">
        <v>63</v>
      </c>
      <c r="BG5787" t="s">
        <v>64</v>
      </c>
      <c r="BH5787" t="s">
        <v>65</v>
      </c>
      <c r="BI5787" t="s">
        <v>66</v>
      </c>
      <c r="BJ5787">
        <v>299.10542065273103</v>
      </c>
    </row>
    <row r="5788" spans="1:62" x14ac:dyDescent="0.25">
      <c r="A5788" t="s">
        <v>67</v>
      </c>
      <c r="B5788" t="s">
        <v>68</v>
      </c>
      <c r="C5788" t="s">
        <v>69</v>
      </c>
      <c r="D5788" t="s">
        <v>67</v>
      </c>
      <c r="E5788" t="s">
        <v>67</v>
      </c>
      <c r="F5788">
        <v>8</v>
      </c>
      <c r="G5788" t="s">
        <v>70</v>
      </c>
      <c r="H5788" t="s">
        <v>71</v>
      </c>
      <c r="I5788">
        <v>1</v>
      </c>
      <c r="J5788">
        <v>1</v>
      </c>
      <c r="K5788">
        <v>45</v>
      </c>
      <c r="L5788">
        <v>93</v>
      </c>
      <c r="M5788">
        <v>46</v>
      </c>
      <c r="P5788" t="s">
        <v>72</v>
      </c>
      <c r="Q5788" t="s">
        <v>73</v>
      </c>
      <c r="R5788">
        <v>26.743477172625699</v>
      </c>
      <c r="S5788" t="s">
        <v>2382</v>
      </c>
      <c r="T5788">
        <v>0</v>
      </c>
      <c r="BE5788" s="1">
        <v>44106</v>
      </c>
      <c r="BF5788" t="s">
        <v>63</v>
      </c>
      <c r="BG5788" t="s">
        <v>64</v>
      </c>
      <c r="BH5788" t="s">
        <v>65</v>
      </c>
      <c r="BI5788" t="s">
        <v>66</v>
      </c>
      <c r="BJ5788">
        <v>299.10542065273103</v>
      </c>
    </row>
    <row r="5789" spans="1:62" x14ac:dyDescent="0.25">
      <c r="A5789" t="s">
        <v>67</v>
      </c>
      <c r="B5789" t="s">
        <v>68</v>
      </c>
      <c r="C5789" t="s">
        <v>69</v>
      </c>
      <c r="D5789" t="s">
        <v>67</v>
      </c>
      <c r="E5789" t="s">
        <v>67</v>
      </c>
      <c r="F5789">
        <v>8</v>
      </c>
      <c r="G5789" t="s">
        <v>70</v>
      </c>
      <c r="H5789" t="s">
        <v>71</v>
      </c>
      <c r="I5789">
        <v>1</v>
      </c>
      <c r="J5789">
        <v>1</v>
      </c>
      <c r="K5789">
        <v>45</v>
      </c>
      <c r="L5789">
        <v>93</v>
      </c>
      <c r="M5789">
        <v>46</v>
      </c>
      <c r="P5789" t="s">
        <v>72</v>
      </c>
      <c r="Q5789" t="s">
        <v>73</v>
      </c>
      <c r="R5789">
        <v>27.039949399826501</v>
      </c>
      <c r="S5789" t="s">
        <v>3315</v>
      </c>
      <c r="T5789">
        <v>0</v>
      </c>
      <c r="BE5789" s="1">
        <v>44106</v>
      </c>
      <c r="BF5789" t="s">
        <v>63</v>
      </c>
      <c r="BG5789" t="s">
        <v>64</v>
      </c>
      <c r="BH5789" t="s">
        <v>65</v>
      </c>
      <c r="BI5789" t="s">
        <v>66</v>
      </c>
      <c r="BJ5789">
        <v>299.10542065273103</v>
      </c>
    </row>
    <row r="5790" spans="1:62" x14ac:dyDescent="0.25">
      <c r="A5790" t="s">
        <v>67</v>
      </c>
      <c r="B5790" t="s">
        <v>68</v>
      </c>
      <c r="C5790" t="s">
        <v>69</v>
      </c>
      <c r="D5790" t="s">
        <v>67</v>
      </c>
      <c r="E5790" t="s">
        <v>67</v>
      </c>
      <c r="F5790">
        <v>8</v>
      </c>
      <c r="G5790" t="s">
        <v>70</v>
      </c>
      <c r="H5790" t="s">
        <v>71</v>
      </c>
      <c r="I5790">
        <v>1</v>
      </c>
      <c r="J5790">
        <v>1</v>
      </c>
      <c r="K5790">
        <v>45</v>
      </c>
      <c r="L5790">
        <v>93</v>
      </c>
      <c r="M5790">
        <v>46</v>
      </c>
      <c r="P5790" t="s">
        <v>72</v>
      </c>
      <c r="Q5790" t="s">
        <v>73</v>
      </c>
      <c r="R5790">
        <v>28.319689883850501</v>
      </c>
      <c r="S5790" t="s">
        <v>3316</v>
      </c>
      <c r="T5790">
        <v>0</v>
      </c>
      <c r="BE5790" s="1">
        <v>44106</v>
      </c>
      <c r="BF5790" t="s">
        <v>63</v>
      </c>
      <c r="BG5790" t="s">
        <v>64</v>
      </c>
      <c r="BH5790" t="s">
        <v>65</v>
      </c>
      <c r="BI5790" t="s">
        <v>66</v>
      </c>
      <c r="BJ5790">
        <v>299.10542065273103</v>
      </c>
    </row>
    <row r="5791" spans="1:62" x14ac:dyDescent="0.25">
      <c r="A5791" t="s">
        <v>67</v>
      </c>
      <c r="B5791" t="s">
        <v>68</v>
      </c>
      <c r="C5791" t="s">
        <v>69</v>
      </c>
      <c r="D5791" t="s">
        <v>67</v>
      </c>
      <c r="E5791" t="s">
        <v>67</v>
      </c>
      <c r="F5791">
        <v>8</v>
      </c>
      <c r="G5791" t="s">
        <v>70</v>
      </c>
      <c r="H5791" t="s">
        <v>71</v>
      </c>
      <c r="I5791">
        <v>1</v>
      </c>
      <c r="J5791">
        <v>1</v>
      </c>
      <c r="K5791">
        <v>45</v>
      </c>
      <c r="L5791">
        <v>93</v>
      </c>
      <c r="M5791">
        <v>46</v>
      </c>
      <c r="P5791" t="s">
        <v>72</v>
      </c>
      <c r="Q5791" t="s">
        <v>73</v>
      </c>
      <c r="R5791">
        <v>28.404430192371301</v>
      </c>
      <c r="S5791" t="s">
        <v>3316</v>
      </c>
      <c r="T5791">
        <v>0</v>
      </c>
      <c r="BE5791" s="1">
        <v>44106</v>
      </c>
      <c r="BF5791" t="s">
        <v>63</v>
      </c>
      <c r="BG5791" t="s">
        <v>64</v>
      </c>
      <c r="BH5791" t="s">
        <v>65</v>
      </c>
      <c r="BI5791" t="s">
        <v>66</v>
      </c>
      <c r="BJ5791">
        <v>299.10542065273103</v>
      </c>
    </row>
    <row r="5792" spans="1:62" x14ac:dyDescent="0.25">
      <c r="A5792" t="s">
        <v>67</v>
      </c>
      <c r="B5792" t="s">
        <v>68</v>
      </c>
      <c r="C5792" t="s">
        <v>69</v>
      </c>
      <c r="D5792" t="s">
        <v>67</v>
      </c>
      <c r="E5792" t="s">
        <v>67</v>
      </c>
      <c r="F5792">
        <v>8</v>
      </c>
      <c r="G5792" t="s">
        <v>70</v>
      </c>
      <c r="H5792" t="s">
        <v>71</v>
      </c>
      <c r="I5792">
        <v>1</v>
      </c>
      <c r="J5792">
        <v>1</v>
      </c>
      <c r="K5792">
        <v>45</v>
      </c>
      <c r="L5792">
        <v>93</v>
      </c>
      <c r="M5792">
        <v>46</v>
      </c>
      <c r="P5792" t="s">
        <v>72</v>
      </c>
      <c r="Q5792" t="s">
        <v>73</v>
      </c>
      <c r="R5792">
        <v>28.464594149496399</v>
      </c>
      <c r="S5792" t="s">
        <v>3317</v>
      </c>
      <c r="T5792">
        <v>0</v>
      </c>
      <c r="BE5792" s="1">
        <v>44106</v>
      </c>
      <c r="BF5792" t="s">
        <v>63</v>
      </c>
      <c r="BG5792" t="s">
        <v>64</v>
      </c>
      <c r="BH5792" t="s">
        <v>65</v>
      </c>
      <c r="BI5792" t="s">
        <v>66</v>
      </c>
      <c r="BJ5792">
        <v>299.10542065273103</v>
      </c>
    </row>
    <row r="5793" spans="1:62" x14ac:dyDescent="0.25">
      <c r="A5793" t="s">
        <v>67</v>
      </c>
      <c r="B5793" t="s">
        <v>68</v>
      </c>
      <c r="C5793" t="s">
        <v>69</v>
      </c>
      <c r="D5793" t="s">
        <v>67</v>
      </c>
      <c r="E5793" t="s">
        <v>67</v>
      </c>
      <c r="F5793">
        <v>8</v>
      </c>
      <c r="G5793" t="s">
        <v>70</v>
      </c>
      <c r="H5793" t="s">
        <v>71</v>
      </c>
      <c r="I5793">
        <v>1</v>
      </c>
      <c r="J5793">
        <v>1</v>
      </c>
      <c r="K5793">
        <v>45</v>
      </c>
      <c r="L5793">
        <v>93</v>
      </c>
      <c r="M5793">
        <v>46</v>
      </c>
      <c r="P5793" t="s">
        <v>72</v>
      </c>
      <c r="Q5793" t="s">
        <v>73</v>
      </c>
      <c r="R5793">
        <v>28.544596903957402</v>
      </c>
      <c r="S5793" t="s">
        <v>3318</v>
      </c>
      <c r="T5793">
        <v>0</v>
      </c>
      <c r="BE5793" s="1">
        <v>44106</v>
      </c>
      <c r="BF5793" t="s">
        <v>63</v>
      </c>
      <c r="BG5793" t="s">
        <v>64</v>
      </c>
      <c r="BH5793" t="s">
        <v>65</v>
      </c>
      <c r="BI5793" t="s">
        <v>66</v>
      </c>
      <c r="BJ5793">
        <v>299.10542065273103</v>
      </c>
    </row>
    <row r="5794" spans="1:62" x14ac:dyDescent="0.25">
      <c r="A5794" t="s">
        <v>67</v>
      </c>
      <c r="B5794" t="s">
        <v>68</v>
      </c>
      <c r="C5794" t="s">
        <v>69</v>
      </c>
      <c r="D5794" t="s">
        <v>67</v>
      </c>
      <c r="E5794" t="s">
        <v>67</v>
      </c>
      <c r="F5794">
        <v>8</v>
      </c>
      <c r="G5794" t="s">
        <v>70</v>
      </c>
      <c r="H5794" t="s">
        <v>71</v>
      </c>
      <c r="I5794">
        <v>1</v>
      </c>
      <c r="J5794">
        <v>1</v>
      </c>
      <c r="K5794">
        <v>45</v>
      </c>
      <c r="L5794">
        <v>93</v>
      </c>
      <c r="M5794">
        <v>46</v>
      </c>
      <c r="P5794" t="s">
        <v>212</v>
      </c>
      <c r="Q5794" t="b">
        <v>0</v>
      </c>
      <c r="R5794">
        <v>28.561988130619199</v>
      </c>
      <c r="S5794" t="s">
        <v>1858</v>
      </c>
      <c r="T5794">
        <v>0</v>
      </c>
      <c r="U5794" t="s">
        <v>71</v>
      </c>
      <c r="V5794">
        <v>28.561988130619199</v>
      </c>
      <c r="BE5794" s="1">
        <v>44106</v>
      </c>
      <c r="BF5794" t="s">
        <v>63</v>
      </c>
      <c r="BG5794" t="s">
        <v>64</v>
      </c>
      <c r="BH5794" t="s">
        <v>65</v>
      </c>
      <c r="BI5794" t="s">
        <v>66</v>
      </c>
      <c r="BJ5794">
        <v>299.10542065273103</v>
      </c>
    </row>
    <row r="5795" spans="1:62" x14ac:dyDescent="0.25">
      <c r="A5795" t="s">
        <v>67</v>
      </c>
      <c r="B5795" t="s">
        <v>68</v>
      </c>
      <c r="C5795" t="s">
        <v>69</v>
      </c>
      <c r="D5795" t="s">
        <v>67</v>
      </c>
      <c r="E5795" t="s">
        <v>67</v>
      </c>
      <c r="F5795">
        <v>8</v>
      </c>
      <c r="G5795" t="s">
        <v>70</v>
      </c>
      <c r="H5795" t="s">
        <v>71</v>
      </c>
      <c r="I5795">
        <v>1</v>
      </c>
      <c r="J5795">
        <v>1</v>
      </c>
      <c r="K5795">
        <v>45</v>
      </c>
      <c r="L5795">
        <v>93</v>
      </c>
      <c r="M5795">
        <v>46</v>
      </c>
      <c r="P5795" t="s">
        <v>72</v>
      </c>
      <c r="Q5795" t="s">
        <v>73</v>
      </c>
      <c r="R5795">
        <v>28.680975558701899</v>
      </c>
      <c r="S5795" t="s">
        <v>1858</v>
      </c>
      <c r="T5795">
        <v>0</v>
      </c>
      <c r="U5795" t="s">
        <v>71</v>
      </c>
      <c r="V5795">
        <v>28.680975558701899</v>
      </c>
      <c r="W5795" t="s">
        <v>67</v>
      </c>
      <c r="BE5795" s="1">
        <v>44106</v>
      </c>
      <c r="BF5795" t="s">
        <v>63</v>
      </c>
      <c r="BG5795" t="s">
        <v>64</v>
      </c>
      <c r="BH5795" t="s">
        <v>65</v>
      </c>
      <c r="BI5795" t="s">
        <v>66</v>
      </c>
      <c r="BJ5795">
        <v>299.10542065273103</v>
      </c>
    </row>
    <row r="5796" spans="1:62" x14ac:dyDescent="0.25">
      <c r="A5796" t="s">
        <v>67</v>
      </c>
      <c r="B5796" t="s">
        <v>68</v>
      </c>
      <c r="C5796" t="s">
        <v>69</v>
      </c>
      <c r="D5796" t="s">
        <v>67</v>
      </c>
      <c r="E5796" t="s">
        <v>67</v>
      </c>
      <c r="F5796">
        <v>8</v>
      </c>
      <c r="G5796" t="s">
        <v>70</v>
      </c>
      <c r="H5796" t="s">
        <v>71</v>
      </c>
      <c r="I5796">
        <v>1</v>
      </c>
      <c r="J5796">
        <v>1</v>
      </c>
      <c r="K5796">
        <v>45</v>
      </c>
      <c r="L5796">
        <v>93</v>
      </c>
      <c r="M5796">
        <v>46</v>
      </c>
      <c r="P5796" t="s">
        <v>72</v>
      </c>
      <c r="Q5796" t="s">
        <v>73</v>
      </c>
      <c r="R5796">
        <v>29.6823875550762</v>
      </c>
      <c r="S5796" t="s">
        <v>1658</v>
      </c>
      <c r="T5796">
        <v>0</v>
      </c>
      <c r="W5796" t="s">
        <v>67</v>
      </c>
      <c r="BE5796" s="1">
        <v>44106</v>
      </c>
      <c r="BF5796" t="s">
        <v>63</v>
      </c>
      <c r="BG5796" t="s">
        <v>64</v>
      </c>
      <c r="BH5796" t="s">
        <v>65</v>
      </c>
      <c r="BI5796" t="s">
        <v>66</v>
      </c>
      <c r="BJ5796">
        <v>299.10542065273103</v>
      </c>
    </row>
    <row r="5797" spans="1:62" x14ac:dyDescent="0.25">
      <c r="A5797" t="s">
        <v>67</v>
      </c>
      <c r="B5797" t="s">
        <v>68</v>
      </c>
      <c r="C5797" t="s">
        <v>69</v>
      </c>
      <c r="D5797" t="s">
        <v>67</v>
      </c>
      <c r="E5797" t="s">
        <v>67</v>
      </c>
      <c r="F5797">
        <v>8</v>
      </c>
      <c r="G5797" t="s">
        <v>70</v>
      </c>
      <c r="H5797" t="s">
        <v>71</v>
      </c>
      <c r="I5797">
        <v>1</v>
      </c>
      <c r="J5797">
        <v>1</v>
      </c>
      <c r="K5797">
        <v>45</v>
      </c>
      <c r="L5797">
        <v>93</v>
      </c>
      <c r="M5797">
        <v>46</v>
      </c>
      <c r="P5797" t="s">
        <v>91</v>
      </c>
      <c r="Q5797" t="b">
        <v>0</v>
      </c>
      <c r="R5797">
        <v>29.723168923752301</v>
      </c>
      <c r="S5797" t="s">
        <v>1876</v>
      </c>
      <c r="T5797">
        <v>0</v>
      </c>
      <c r="V5797">
        <v>29.723168923752301</v>
      </c>
      <c r="BE5797" s="1">
        <v>44106</v>
      </c>
      <c r="BF5797" t="s">
        <v>63</v>
      </c>
      <c r="BG5797" t="s">
        <v>64</v>
      </c>
      <c r="BH5797" t="s">
        <v>65</v>
      </c>
      <c r="BI5797" t="s">
        <v>66</v>
      </c>
      <c r="BJ5797">
        <v>299.10542065273103</v>
      </c>
    </row>
    <row r="5798" spans="1:62" x14ac:dyDescent="0.25">
      <c r="A5798" t="s">
        <v>67</v>
      </c>
      <c r="B5798" t="s">
        <v>68</v>
      </c>
      <c r="C5798" t="s">
        <v>69</v>
      </c>
      <c r="D5798" t="s">
        <v>67</v>
      </c>
      <c r="E5798" t="s">
        <v>67</v>
      </c>
      <c r="F5798">
        <v>8</v>
      </c>
      <c r="G5798" t="s">
        <v>70</v>
      </c>
      <c r="H5798" t="s">
        <v>71</v>
      </c>
      <c r="I5798">
        <v>1</v>
      </c>
      <c r="J5798">
        <v>1</v>
      </c>
      <c r="K5798">
        <v>45</v>
      </c>
      <c r="L5798">
        <v>93</v>
      </c>
      <c r="M5798">
        <v>46</v>
      </c>
      <c r="R5798">
        <v>29.802615156280801</v>
      </c>
      <c r="S5798" t="s">
        <v>2694</v>
      </c>
      <c r="T5798">
        <v>0</v>
      </c>
      <c r="W5798" t="s">
        <v>69</v>
      </c>
      <c r="BE5798" s="1">
        <v>44106</v>
      </c>
      <c r="BF5798" t="s">
        <v>63</v>
      </c>
      <c r="BG5798" t="s">
        <v>64</v>
      </c>
      <c r="BH5798" t="s">
        <v>65</v>
      </c>
      <c r="BI5798" t="s">
        <v>66</v>
      </c>
      <c r="BJ5798">
        <v>299.10542065273103</v>
      </c>
    </row>
    <row r="5799" spans="1:62" x14ac:dyDescent="0.25">
      <c r="A5799" t="s">
        <v>67</v>
      </c>
      <c r="B5799" t="s">
        <v>68</v>
      </c>
      <c r="C5799" t="s">
        <v>69</v>
      </c>
      <c r="D5799" t="s">
        <v>67</v>
      </c>
      <c r="E5799" t="s">
        <v>67</v>
      </c>
      <c r="F5799">
        <v>8</v>
      </c>
      <c r="G5799" t="s">
        <v>70</v>
      </c>
      <c r="H5799" t="s">
        <v>71</v>
      </c>
      <c r="I5799">
        <v>1</v>
      </c>
      <c r="J5799">
        <v>1</v>
      </c>
      <c r="K5799">
        <v>45</v>
      </c>
      <c r="L5799">
        <v>93</v>
      </c>
      <c r="M5799">
        <v>46</v>
      </c>
      <c r="P5799" t="s">
        <v>72</v>
      </c>
      <c r="Q5799" t="s">
        <v>73</v>
      </c>
      <c r="R5799">
        <v>30.1616694465046</v>
      </c>
      <c r="S5799" t="s">
        <v>2227</v>
      </c>
      <c r="T5799">
        <v>0</v>
      </c>
      <c r="BE5799" s="1">
        <v>44106</v>
      </c>
      <c r="BF5799" t="s">
        <v>63</v>
      </c>
      <c r="BG5799" t="s">
        <v>64</v>
      </c>
      <c r="BH5799" t="s">
        <v>65</v>
      </c>
      <c r="BI5799" t="s">
        <v>66</v>
      </c>
      <c r="BJ5799">
        <v>299.10542065273103</v>
      </c>
    </row>
    <row r="5800" spans="1:62" x14ac:dyDescent="0.25">
      <c r="A5800" t="s">
        <v>67</v>
      </c>
      <c r="B5800" t="s">
        <v>68</v>
      </c>
      <c r="C5800" t="s">
        <v>69</v>
      </c>
      <c r="D5800" t="s">
        <v>67</v>
      </c>
      <c r="E5800" t="s">
        <v>67</v>
      </c>
      <c r="F5800">
        <v>8</v>
      </c>
      <c r="G5800" t="s">
        <v>70</v>
      </c>
      <c r="H5800" t="s">
        <v>71</v>
      </c>
      <c r="I5800">
        <v>1</v>
      </c>
      <c r="J5800">
        <v>1</v>
      </c>
      <c r="K5800">
        <v>45</v>
      </c>
      <c r="L5800">
        <v>93</v>
      </c>
      <c r="M5800">
        <v>46</v>
      </c>
      <c r="P5800" t="s">
        <v>72</v>
      </c>
      <c r="Q5800" t="s">
        <v>73</v>
      </c>
      <c r="R5800">
        <v>30.282274462922899</v>
      </c>
      <c r="S5800" t="s">
        <v>2644</v>
      </c>
      <c r="T5800">
        <v>0</v>
      </c>
      <c r="BE5800" s="1">
        <v>44106</v>
      </c>
      <c r="BF5800" t="s">
        <v>63</v>
      </c>
      <c r="BG5800" t="s">
        <v>64</v>
      </c>
      <c r="BH5800" t="s">
        <v>65</v>
      </c>
      <c r="BI5800" t="s">
        <v>66</v>
      </c>
      <c r="BJ5800">
        <v>299.10542065273103</v>
      </c>
    </row>
    <row r="5801" spans="1:62" x14ac:dyDescent="0.25">
      <c r="A5801" t="s">
        <v>67</v>
      </c>
      <c r="B5801" t="s">
        <v>68</v>
      </c>
      <c r="C5801" t="s">
        <v>69</v>
      </c>
      <c r="D5801" t="s">
        <v>67</v>
      </c>
      <c r="E5801" t="s">
        <v>67</v>
      </c>
      <c r="F5801">
        <v>8</v>
      </c>
      <c r="G5801" t="s">
        <v>70</v>
      </c>
      <c r="H5801" t="s">
        <v>71</v>
      </c>
      <c r="I5801">
        <v>1</v>
      </c>
      <c r="J5801">
        <v>1</v>
      </c>
      <c r="K5801">
        <v>45</v>
      </c>
      <c r="L5801">
        <v>93</v>
      </c>
      <c r="M5801">
        <v>46</v>
      </c>
      <c r="P5801" t="s">
        <v>72</v>
      </c>
      <c r="Q5801" t="s">
        <v>73</v>
      </c>
      <c r="R5801">
        <v>30.921072547789599</v>
      </c>
      <c r="S5801" t="s">
        <v>3319</v>
      </c>
      <c r="T5801">
        <v>0</v>
      </c>
      <c r="BE5801" s="1">
        <v>44106</v>
      </c>
      <c r="BF5801" t="s">
        <v>63</v>
      </c>
      <c r="BG5801" t="s">
        <v>64</v>
      </c>
      <c r="BH5801" t="s">
        <v>65</v>
      </c>
      <c r="BI5801" t="s">
        <v>66</v>
      </c>
      <c r="BJ5801">
        <v>299.10542065273103</v>
      </c>
    </row>
    <row r="5802" spans="1:62" x14ac:dyDescent="0.25">
      <c r="A5802" t="s">
        <v>67</v>
      </c>
      <c r="B5802" t="s">
        <v>68</v>
      </c>
      <c r="C5802" t="s">
        <v>69</v>
      </c>
      <c r="D5802" t="s">
        <v>67</v>
      </c>
      <c r="E5802" t="s">
        <v>67</v>
      </c>
      <c r="F5802">
        <v>8</v>
      </c>
      <c r="G5802" t="s">
        <v>70</v>
      </c>
      <c r="H5802" t="s">
        <v>71</v>
      </c>
      <c r="I5802">
        <v>1</v>
      </c>
      <c r="J5802">
        <v>1</v>
      </c>
      <c r="K5802">
        <v>45</v>
      </c>
      <c r="L5802">
        <v>93</v>
      </c>
      <c r="M5802">
        <v>46</v>
      </c>
      <c r="P5802" t="s">
        <v>72</v>
      </c>
      <c r="Q5802" t="s">
        <v>73</v>
      </c>
      <c r="R5802">
        <v>31.046650175121599</v>
      </c>
      <c r="S5802" t="s">
        <v>3252</v>
      </c>
      <c r="T5802">
        <v>0</v>
      </c>
      <c r="BE5802" s="1">
        <v>44106</v>
      </c>
      <c r="BF5802" t="s">
        <v>63</v>
      </c>
      <c r="BG5802" t="s">
        <v>64</v>
      </c>
      <c r="BH5802" t="s">
        <v>65</v>
      </c>
      <c r="BI5802" t="s">
        <v>66</v>
      </c>
      <c r="BJ5802">
        <v>299.10542065273103</v>
      </c>
    </row>
    <row r="5803" spans="1:62" x14ac:dyDescent="0.25">
      <c r="A5803" t="s">
        <v>67</v>
      </c>
      <c r="B5803" t="s">
        <v>68</v>
      </c>
      <c r="C5803" t="s">
        <v>69</v>
      </c>
      <c r="D5803" t="s">
        <v>67</v>
      </c>
      <c r="E5803" t="s">
        <v>67</v>
      </c>
      <c r="F5803">
        <v>8</v>
      </c>
      <c r="G5803" t="s">
        <v>70</v>
      </c>
      <c r="H5803" t="s">
        <v>71</v>
      </c>
      <c r="I5803">
        <v>1</v>
      </c>
      <c r="J5803">
        <v>1</v>
      </c>
      <c r="K5803">
        <v>45</v>
      </c>
      <c r="L5803">
        <v>93</v>
      </c>
      <c r="M5803">
        <v>46</v>
      </c>
      <c r="P5803" t="s">
        <v>72</v>
      </c>
      <c r="Q5803" t="s">
        <v>73</v>
      </c>
      <c r="R5803">
        <v>31.166529826063101</v>
      </c>
      <c r="S5803" t="s">
        <v>343</v>
      </c>
      <c r="T5803">
        <v>0</v>
      </c>
      <c r="BE5803" s="1">
        <v>44106</v>
      </c>
      <c r="BF5803" t="s">
        <v>63</v>
      </c>
      <c r="BG5803" t="s">
        <v>64</v>
      </c>
      <c r="BH5803" t="s">
        <v>65</v>
      </c>
      <c r="BI5803" t="s">
        <v>66</v>
      </c>
      <c r="BJ5803">
        <v>299.10542065273103</v>
      </c>
    </row>
    <row r="5804" spans="1:62" x14ac:dyDescent="0.25">
      <c r="A5804" t="s">
        <v>67</v>
      </c>
      <c r="B5804" t="s">
        <v>68</v>
      </c>
      <c r="C5804" t="s">
        <v>69</v>
      </c>
      <c r="D5804" t="s">
        <v>67</v>
      </c>
      <c r="E5804" t="s">
        <v>67</v>
      </c>
      <c r="F5804">
        <v>8</v>
      </c>
      <c r="G5804" t="s">
        <v>70</v>
      </c>
      <c r="H5804" t="s">
        <v>71</v>
      </c>
      <c r="I5804">
        <v>1</v>
      </c>
      <c r="J5804">
        <v>1</v>
      </c>
      <c r="K5804">
        <v>45</v>
      </c>
      <c r="L5804">
        <v>93</v>
      </c>
      <c r="M5804">
        <v>46</v>
      </c>
      <c r="P5804" t="s">
        <v>72</v>
      </c>
      <c r="Q5804" t="s">
        <v>73</v>
      </c>
      <c r="R5804">
        <v>32.124328846461097</v>
      </c>
      <c r="S5804" t="s">
        <v>869</v>
      </c>
      <c r="T5804">
        <v>0</v>
      </c>
      <c r="BE5804" s="1">
        <v>44106</v>
      </c>
      <c r="BF5804" t="s">
        <v>63</v>
      </c>
      <c r="BG5804" t="s">
        <v>64</v>
      </c>
      <c r="BH5804" t="s">
        <v>65</v>
      </c>
      <c r="BI5804" t="s">
        <v>66</v>
      </c>
      <c r="BJ5804">
        <v>299.10542065273103</v>
      </c>
    </row>
    <row r="5805" spans="1:62" x14ac:dyDescent="0.25">
      <c r="A5805" t="s">
        <v>67</v>
      </c>
      <c r="B5805" t="s">
        <v>68</v>
      </c>
      <c r="C5805" t="s">
        <v>69</v>
      </c>
      <c r="D5805" t="s">
        <v>67</v>
      </c>
      <c r="E5805" t="s">
        <v>67</v>
      </c>
      <c r="F5805">
        <v>8</v>
      </c>
      <c r="G5805" t="s">
        <v>70</v>
      </c>
      <c r="H5805" t="s">
        <v>71</v>
      </c>
      <c r="I5805">
        <v>1</v>
      </c>
      <c r="J5805">
        <v>1</v>
      </c>
      <c r="K5805">
        <v>45</v>
      </c>
      <c r="L5805">
        <v>93</v>
      </c>
      <c r="M5805">
        <v>46</v>
      </c>
      <c r="P5805" t="s">
        <v>72</v>
      </c>
      <c r="Q5805" t="s">
        <v>73</v>
      </c>
      <c r="R5805">
        <v>32.222725295345299</v>
      </c>
      <c r="S5805" t="s">
        <v>1280</v>
      </c>
      <c r="T5805">
        <v>0</v>
      </c>
      <c r="BE5805" s="1">
        <v>44106</v>
      </c>
      <c r="BF5805" t="s">
        <v>63</v>
      </c>
      <c r="BG5805" t="s">
        <v>64</v>
      </c>
      <c r="BH5805" t="s">
        <v>65</v>
      </c>
      <c r="BI5805" t="s">
        <v>66</v>
      </c>
      <c r="BJ5805">
        <v>299.10542065273103</v>
      </c>
    </row>
    <row r="5806" spans="1:62" x14ac:dyDescent="0.25">
      <c r="A5806" t="s">
        <v>67</v>
      </c>
      <c r="B5806" t="s">
        <v>68</v>
      </c>
      <c r="C5806" t="s">
        <v>69</v>
      </c>
      <c r="D5806" t="s">
        <v>67</v>
      </c>
      <c r="E5806" t="s">
        <v>67</v>
      </c>
      <c r="F5806">
        <v>8</v>
      </c>
      <c r="G5806" t="s">
        <v>70</v>
      </c>
      <c r="H5806" t="s">
        <v>71</v>
      </c>
      <c r="I5806">
        <v>1</v>
      </c>
      <c r="J5806">
        <v>1</v>
      </c>
      <c r="K5806">
        <v>45</v>
      </c>
      <c r="L5806">
        <v>93</v>
      </c>
      <c r="M5806">
        <v>46</v>
      </c>
      <c r="P5806" t="s">
        <v>93</v>
      </c>
      <c r="Q5806" t="s">
        <v>73</v>
      </c>
      <c r="R5806">
        <v>32.726920232293097</v>
      </c>
      <c r="S5806" t="s">
        <v>3320</v>
      </c>
      <c r="T5806">
        <v>0</v>
      </c>
      <c r="V5806">
        <v>32.726920232293097</v>
      </c>
      <c r="BE5806" s="1">
        <v>44106</v>
      </c>
      <c r="BF5806" t="s">
        <v>63</v>
      </c>
      <c r="BG5806" t="s">
        <v>64</v>
      </c>
      <c r="BH5806" t="s">
        <v>65</v>
      </c>
      <c r="BI5806" t="s">
        <v>66</v>
      </c>
      <c r="BJ5806">
        <v>299.10542065273103</v>
      </c>
    </row>
    <row r="5807" spans="1:62" x14ac:dyDescent="0.25">
      <c r="A5807" t="s">
        <v>67</v>
      </c>
      <c r="B5807" t="s">
        <v>68</v>
      </c>
      <c r="C5807" t="s">
        <v>69</v>
      </c>
      <c r="D5807" t="s">
        <v>67</v>
      </c>
      <c r="E5807" t="s">
        <v>67</v>
      </c>
      <c r="F5807">
        <v>8</v>
      </c>
      <c r="G5807" t="s">
        <v>70</v>
      </c>
      <c r="H5807" t="s">
        <v>71</v>
      </c>
      <c r="I5807">
        <v>1</v>
      </c>
      <c r="J5807">
        <v>1</v>
      </c>
      <c r="K5807">
        <v>45</v>
      </c>
      <c r="L5807">
        <v>93</v>
      </c>
      <c r="M5807">
        <v>46</v>
      </c>
      <c r="P5807" t="s">
        <v>72</v>
      </c>
      <c r="Q5807" t="s">
        <v>73</v>
      </c>
      <c r="R5807">
        <v>32.767512893362401</v>
      </c>
      <c r="S5807" t="s">
        <v>603</v>
      </c>
      <c r="T5807">
        <v>0</v>
      </c>
      <c r="W5807" t="s">
        <v>67</v>
      </c>
      <c r="BE5807" s="1">
        <v>44106</v>
      </c>
      <c r="BF5807" t="s">
        <v>63</v>
      </c>
      <c r="BG5807" t="s">
        <v>64</v>
      </c>
      <c r="BH5807" t="s">
        <v>65</v>
      </c>
      <c r="BI5807" t="s">
        <v>66</v>
      </c>
      <c r="BJ5807">
        <v>299.10542065273103</v>
      </c>
    </row>
    <row r="5808" spans="1:62" x14ac:dyDescent="0.25">
      <c r="A5808" t="s">
        <v>67</v>
      </c>
      <c r="B5808" t="s">
        <v>68</v>
      </c>
      <c r="C5808" t="s">
        <v>69</v>
      </c>
      <c r="D5808" t="s">
        <v>67</v>
      </c>
      <c r="E5808" t="s">
        <v>67</v>
      </c>
      <c r="F5808">
        <v>8</v>
      </c>
      <c r="G5808" t="s">
        <v>70</v>
      </c>
      <c r="H5808" t="s">
        <v>71</v>
      </c>
      <c r="I5808">
        <v>1</v>
      </c>
      <c r="J5808">
        <v>1</v>
      </c>
      <c r="K5808">
        <v>45</v>
      </c>
      <c r="L5808">
        <v>93</v>
      </c>
      <c r="M5808">
        <v>46</v>
      </c>
      <c r="P5808" t="s">
        <v>72</v>
      </c>
      <c r="Q5808" t="s">
        <v>73</v>
      </c>
      <c r="R5808">
        <v>32.803541147848499</v>
      </c>
      <c r="S5808" t="s">
        <v>1762</v>
      </c>
      <c r="T5808">
        <v>0</v>
      </c>
      <c r="BE5808" s="1">
        <v>44106</v>
      </c>
      <c r="BF5808" t="s">
        <v>63</v>
      </c>
      <c r="BG5808" t="s">
        <v>64</v>
      </c>
      <c r="BH5808" t="s">
        <v>65</v>
      </c>
      <c r="BI5808" t="s">
        <v>66</v>
      </c>
      <c r="BJ5808">
        <v>299.10542065273103</v>
      </c>
    </row>
    <row r="5809" spans="1:62" x14ac:dyDescent="0.25">
      <c r="A5809" t="s">
        <v>67</v>
      </c>
      <c r="B5809" t="s">
        <v>68</v>
      </c>
      <c r="C5809" t="s">
        <v>69</v>
      </c>
      <c r="D5809" t="s">
        <v>67</v>
      </c>
      <c r="E5809" t="s">
        <v>67</v>
      </c>
      <c r="F5809">
        <v>8</v>
      </c>
      <c r="G5809" t="s">
        <v>70</v>
      </c>
      <c r="H5809" t="s">
        <v>71</v>
      </c>
      <c r="I5809">
        <v>1</v>
      </c>
      <c r="J5809">
        <v>1</v>
      </c>
      <c r="K5809">
        <v>45</v>
      </c>
      <c r="L5809">
        <v>93</v>
      </c>
      <c r="M5809">
        <v>46</v>
      </c>
      <c r="P5809" t="s">
        <v>72</v>
      </c>
      <c r="Q5809" t="s">
        <v>73</v>
      </c>
      <c r="R5809">
        <v>33.182150180742603</v>
      </c>
      <c r="S5809" t="s">
        <v>2250</v>
      </c>
      <c r="T5809">
        <v>0</v>
      </c>
      <c r="BE5809" s="1">
        <v>44106</v>
      </c>
      <c r="BF5809" t="s">
        <v>63</v>
      </c>
      <c r="BG5809" t="s">
        <v>64</v>
      </c>
      <c r="BH5809" t="s">
        <v>65</v>
      </c>
      <c r="BI5809" t="s">
        <v>66</v>
      </c>
      <c r="BJ5809">
        <v>299.10542065273103</v>
      </c>
    </row>
    <row r="5810" spans="1:62" x14ac:dyDescent="0.25">
      <c r="A5810" t="s">
        <v>67</v>
      </c>
      <c r="B5810" t="s">
        <v>68</v>
      </c>
      <c r="C5810" t="s">
        <v>69</v>
      </c>
      <c r="D5810" t="s">
        <v>67</v>
      </c>
      <c r="E5810" t="s">
        <v>67</v>
      </c>
      <c r="F5810">
        <v>8</v>
      </c>
      <c r="G5810" t="s">
        <v>70</v>
      </c>
      <c r="H5810" t="s">
        <v>71</v>
      </c>
      <c r="I5810">
        <v>1</v>
      </c>
      <c r="J5810">
        <v>1</v>
      </c>
      <c r="K5810">
        <v>45</v>
      </c>
      <c r="L5810">
        <v>93</v>
      </c>
      <c r="M5810">
        <v>46</v>
      </c>
      <c r="P5810" t="s">
        <v>72</v>
      </c>
      <c r="Q5810" t="s">
        <v>73</v>
      </c>
      <c r="R5810">
        <v>33.628120876150199</v>
      </c>
      <c r="S5810" t="s">
        <v>3321</v>
      </c>
      <c r="T5810">
        <v>0</v>
      </c>
      <c r="BE5810" s="1">
        <v>44106</v>
      </c>
      <c r="BF5810" t="s">
        <v>63</v>
      </c>
      <c r="BG5810" t="s">
        <v>64</v>
      </c>
      <c r="BH5810" t="s">
        <v>65</v>
      </c>
      <c r="BI5810" t="s">
        <v>66</v>
      </c>
      <c r="BJ5810">
        <v>299.10542065273103</v>
      </c>
    </row>
    <row r="5811" spans="1:62" x14ac:dyDescent="0.25">
      <c r="A5811" t="s">
        <v>67</v>
      </c>
      <c r="B5811" t="s">
        <v>68</v>
      </c>
      <c r="C5811" t="s">
        <v>69</v>
      </c>
      <c r="D5811" t="s">
        <v>67</v>
      </c>
      <c r="E5811" t="s">
        <v>67</v>
      </c>
      <c r="F5811">
        <v>8</v>
      </c>
      <c r="G5811" t="s">
        <v>70</v>
      </c>
      <c r="H5811" t="s">
        <v>71</v>
      </c>
      <c r="I5811">
        <v>1</v>
      </c>
      <c r="J5811">
        <v>1</v>
      </c>
      <c r="K5811">
        <v>45</v>
      </c>
      <c r="L5811">
        <v>93</v>
      </c>
      <c r="M5811">
        <v>46</v>
      </c>
      <c r="P5811" t="s">
        <v>72</v>
      </c>
      <c r="Q5811" t="s">
        <v>73</v>
      </c>
      <c r="R5811">
        <v>33.663575393322297</v>
      </c>
      <c r="S5811" t="s">
        <v>850</v>
      </c>
      <c r="T5811">
        <v>0</v>
      </c>
      <c r="BE5811" s="1">
        <v>44106</v>
      </c>
      <c r="BF5811" t="s">
        <v>63</v>
      </c>
      <c r="BG5811" t="s">
        <v>64</v>
      </c>
      <c r="BH5811" t="s">
        <v>65</v>
      </c>
      <c r="BI5811" t="s">
        <v>66</v>
      </c>
      <c r="BJ5811">
        <v>299.10542065273103</v>
      </c>
    </row>
    <row r="5812" spans="1:62" x14ac:dyDescent="0.25">
      <c r="A5812" t="s">
        <v>67</v>
      </c>
      <c r="B5812" t="s">
        <v>68</v>
      </c>
      <c r="C5812" t="s">
        <v>69</v>
      </c>
      <c r="D5812" t="s">
        <v>67</v>
      </c>
      <c r="E5812" t="s">
        <v>67</v>
      </c>
      <c r="F5812">
        <v>8</v>
      </c>
      <c r="G5812" t="s">
        <v>70</v>
      </c>
      <c r="H5812" t="s">
        <v>71</v>
      </c>
      <c r="I5812">
        <v>1</v>
      </c>
      <c r="J5812">
        <v>1</v>
      </c>
      <c r="K5812">
        <v>45</v>
      </c>
      <c r="L5812">
        <v>93</v>
      </c>
      <c r="M5812">
        <v>46</v>
      </c>
      <c r="P5812" t="s">
        <v>72</v>
      </c>
      <c r="Q5812" t="s">
        <v>73</v>
      </c>
      <c r="R5812">
        <v>33.703345355403101</v>
      </c>
      <c r="S5812" t="s">
        <v>2727</v>
      </c>
      <c r="T5812">
        <v>0</v>
      </c>
      <c r="BE5812" s="1">
        <v>44106</v>
      </c>
      <c r="BF5812" t="s">
        <v>63</v>
      </c>
      <c r="BG5812" t="s">
        <v>64</v>
      </c>
      <c r="BH5812" t="s">
        <v>65</v>
      </c>
      <c r="BI5812" t="s">
        <v>66</v>
      </c>
      <c r="BJ5812">
        <v>299.10542065273103</v>
      </c>
    </row>
    <row r="5813" spans="1:62" x14ac:dyDescent="0.25">
      <c r="A5813" t="s">
        <v>67</v>
      </c>
      <c r="B5813" t="s">
        <v>68</v>
      </c>
      <c r="C5813" t="s">
        <v>69</v>
      </c>
      <c r="D5813" t="s">
        <v>67</v>
      </c>
      <c r="E5813" t="s">
        <v>67</v>
      </c>
      <c r="F5813">
        <v>8</v>
      </c>
      <c r="G5813" t="s">
        <v>70</v>
      </c>
      <c r="H5813" t="s">
        <v>71</v>
      </c>
      <c r="I5813">
        <v>1</v>
      </c>
      <c r="J5813">
        <v>1</v>
      </c>
      <c r="K5813">
        <v>45</v>
      </c>
      <c r="L5813">
        <v>93</v>
      </c>
      <c r="M5813">
        <v>46</v>
      </c>
      <c r="P5813" t="s">
        <v>72</v>
      </c>
      <c r="Q5813" t="s">
        <v>73</v>
      </c>
      <c r="R5813">
        <v>34.088136383274097</v>
      </c>
      <c r="S5813" t="s">
        <v>3322</v>
      </c>
      <c r="T5813">
        <v>0</v>
      </c>
      <c r="BE5813" s="1">
        <v>44106</v>
      </c>
      <c r="BF5813" t="s">
        <v>63</v>
      </c>
      <c r="BG5813" t="s">
        <v>64</v>
      </c>
      <c r="BH5813" t="s">
        <v>65</v>
      </c>
      <c r="BI5813" t="s">
        <v>66</v>
      </c>
      <c r="BJ5813">
        <v>299.10542065273103</v>
      </c>
    </row>
    <row r="5814" spans="1:62" x14ac:dyDescent="0.25">
      <c r="A5814" t="s">
        <v>67</v>
      </c>
      <c r="B5814" t="s">
        <v>68</v>
      </c>
      <c r="C5814" t="s">
        <v>69</v>
      </c>
      <c r="D5814" t="s">
        <v>67</v>
      </c>
      <c r="E5814" t="s">
        <v>67</v>
      </c>
      <c r="F5814">
        <v>8</v>
      </c>
      <c r="G5814" t="s">
        <v>70</v>
      </c>
      <c r="H5814" t="s">
        <v>71</v>
      </c>
      <c r="I5814">
        <v>1</v>
      </c>
      <c r="J5814">
        <v>1</v>
      </c>
      <c r="K5814">
        <v>45</v>
      </c>
      <c r="L5814">
        <v>93</v>
      </c>
      <c r="M5814">
        <v>46</v>
      </c>
      <c r="P5814" t="s">
        <v>72</v>
      </c>
      <c r="Q5814" t="s">
        <v>73</v>
      </c>
      <c r="R5814">
        <v>34.243365934467803</v>
      </c>
      <c r="S5814" t="s">
        <v>3323</v>
      </c>
      <c r="T5814">
        <v>0</v>
      </c>
      <c r="BE5814" s="1">
        <v>44106</v>
      </c>
      <c r="BF5814" t="s">
        <v>63</v>
      </c>
      <c r="BG5814" t="s">
        <v>64</v>
      </c>
      <c r="BH5814" t="s">
        <v>65</v>
      </c>
      <c r="BI5814" t="s">
        <v>66</v>
      </c>
      <c r="BJ5814">
        <v>299.10542065273103</v>
      </c>
    </row>
    <row r="5815" spans="1:62" x14ac:dyDescent="0.25">
      <c r="A5815" t="s">
        <v>67</v>
      </c>
      <c r="B5815" t="s">
        <v>68</v>
      </c>
      <c r="C5815" t="s">
        <v>69</v>
      </c>
      <c r="D5815" t="s">
        <v>67</v>
      </c>
      <c r="E5815" t="s">
        <v>67</v>
      </c>
      <c r="F5815">
        <v>8</v>
      </c>
      <c r="G5815" t="s">
        <v>70</v>
      </c>
      <c r="H5815" t="s">
        <v>71</v>
      </c>
      <c r="I5815">
        <v>1</v>
      </c>
      <c r="J5815">
        <v>1</v>
      </c>
      <c r="K5815">
        <v>45</v>
      </c>
      <c r="L5815">
        <v>93</v>
      </c>
      <c r="M5815">
        <v>46</v>
      </c>
      <c r="P5815" t="s">
        <v>72</v>
      </c>
      <c r="Q5815" t="s">
        <v>73</v>
      </c>
      <c r="R5815">
        <v>34.4883689901907</v>
      </c>
      <c r="S5815" t="s">
        <v>3250</v>
      </c>
      <c r="T5815">
        <v>0</v>
      </c>
      <c r="BE5815" s="1">
        <v>44106</v>
      </c>
      <c r="BF5815" t="s">
        <v>63</v>
      </c>
      <c r="BG5815" t="s">
        <v>64</v>
      </c>
      <c r="BH5815" t="s">
        <v>65</v>
      </c>
      <c r="BI5815" t="s">
        <v>66</v>
      </c>
      <c r="BJ5815">
        <v>299.10542065273103</v>
      </c>
    </row>
    <row r="5816" spans="1:62" x14ac:dyDescent="0.25">
      <c r="A5816" t="s">
        <v>67</v>
      </c>
      <c r="B5816" t="s">
        <v>68</v>
      </c>
      <c r="C5816" t="s">
        <v>69</v>
      </c>
      <c r="D5816" t="s">
        <v>67</v>
      </c>
      <c r="E5816" t="s">
        <v>67</v>
      </c>
      <c r="F5816">
        <v>8</v>
      </c>
      <c r="G5816" t="s">
        <v>70</v>
      </c>
      <c r="H5816" t="s">
        <v>71</v>
      </c>
      <c r="I5816">
        <v>1</v>
      </c>
      <c r="J5816">
        <v>1</v>
      </c>
      <c r="K5816">
        <v>45</v>
      </c>
      <c r="L5816">
        <v>93</v>
      </c>
      <c r="M5816">
        <v>46</v>
      </c>
      <c r="P5816" t="s">
        <v>72</v>
      </c>
      <c r="Q5816" t="s">
        <v>73</v>
      </c>
      <c r="R5816">
        <v>34.5638550115982</v>
      </c>
      <c r="S5816" t="s">
        <v>498</v>
      </c>
      <c r="T5816">
        <v>0</v>
      </c>
      <c r="BE5816" s="1">
        <v>44106</v>
      </c>
      <c r="BF5816" t="s">
        <v>63</v>
      </c>
      <c r="BG5816" t="s">
        <v>64</v>
      </c>
      <c r="BH5816" t="s">
        <v>65</v>
      </c>
      <c r="BI5816" t="s">
        <v>66</v>
      </c>
      <c r="BJ5816">
        <v>299.10542065273103</v>
      </c>
    </row>
    <row r="5817" spans="1:62" x14ac:dyDescent="0.25">
      <c r="A5817" t="s">
        <v>67</v>
      </c>
      <c r="B5817" t="s">
        <v>68</v>
      </c>
      <c r="C5817" t="s">
        <v>69</v>
      </c>
      <c r="D5817" t="s">
        <v>67</v>
      </c>
      <c r="E5817" t="s">
        <v>67</v>
      </c>
      <c r="F5817">
        <v>8</v>
      </c>
      <c r="G5817" t="s">
        <v>70</v>
      </c>
      <c r="H5817" t="s">
        <v>71</v>
      </c>
      <c r="I5817">
        <v>1</v>
      </c>
      <c r="J5817">
        <v>1</v>
      </c>
      <c r="K5817">
        <v>45</v>
      </c>
      <c r="L5817">
        <v>93</v>
      </c>
      <c r="M5817">
        <v>46</v>
      </c>
      <c r="P5817" t="s">
        <v>72</v>
      </c>
      <c r="Q5817" t="s">
        <v>73</v>
      </c>
      <c r="R5817">
        <v>34.785666895972099</v>
      </c>
      <c r="S5817" t="s">
        <v>329</v>
      </c>
      <c r="T5817">
        <v>0</v>
      </c>
      <c r="BE5817" s="1">
        <v>44106</v>
      </c>
      <c r="BF5817" t="s">
        <v>63</v>
      </c>
      <c r="BG5817" t="s">
        <v>64</v>
      </c>
      <c r="BH5817" t="s">
        <v>65</v>
      </c>
      <c r="BI5817" t="s">
        <v>66</v>
      </c>
      <c r="BJ5817">
        <v>299.10542065273103</v>
      </c>
    </row>
    <row r="5818" spans="1:62" x14ac:dyDescent="0.25">
      <c r="A5818" t="s">
        <v>67</v>
      </c>
      <c r="B5818" t="s">
        <v>68</v>
      </c>
      <c r="C5818" t="s">
        <v>69</v>
      </c>
      <c r="D5818" t="s">
        <v>67</v>
      </c>
      <c r="E5818" t="s">
        <v>67</v>
      </c>
      <c r="F5818">
        <v>8</v>
      </c>
      <c r="G5818" t="s">
        <v>70</v>
      </c>
      <c r="H5818" t="s">
        <v>71</v>
      </c>
      <c r="I5818">
        <v>1</v>
      </c>
      <c r="J5818">
        <v>1</v>
      </c>
      <c r="K5818">
        <v>45</v>
      </c>
      <c r="L5818">
        <v>93</v>
      </c>
      <c r="M5818">
        <v>46</v>
      </c>
      <c r="P5818" t="s">
        <v>72</v>
      </c>
      <c r="Q5818" t="s">
        <v>73</v>
      </c>
      <c r="R5818">
        <v>35.104246715607502</v>
      </c>
      <c r="S5818" t="s">
        <v>89</v>
      </c>
      <c r="T5818">
        <v>0</v>
      </c>
      <c r="BE5818" s="1">
        <v>44106</v>
      </c>
      <c r="BF5818" t="s">
        <v>63</v>
      </c>
      <c r="BG5818" t="s">
        <v>64</v>
      </c>
      <c r="BH5818" t="s">
        <v>65</v>
      </c>
      <c r="BI5818" t="s">
        <v>66</v>
      </c>
      <c r="BJ5818">
        <v>299.10542065273103</v>
      </c>
    </row>
    <row r="5819" spans="1:62" x14ac:dyDescent="0.25">
      <c r="A5819" t="s">
        <v>67</v>
      </c>
      <c r="B5819" t="s">
        <v>68</v>
      </c>
      <c r="C5819" t="s">
        <v>69</v>
      </c>
      <c r="D5819" t="s">
        <v>67</v>
      </c>
      <c r="E5819" t="s">
        <v>67</v>
      </c>
      <c r="F5819">
        <v>8</v>
      </c>
      <c r="G5819" t="s">
        <v>70</v>
      </c>
      <c r="H5819" t="s">
        <v>71</v>
      </c>
      <c r="I5819">
        <v>1</v>
      </c>
      <c r="J5819">
        <v>1</v>
      </c>
      <c r="K5819">
        <v>45</v>
      </c>
      <c r="L5819">
        <v>93</v>
      </c>
      <c r="M5819">
        <v>46</v>
      </c>
      <c r="P5819" t="s">
        <v>91</v>
      </c>
      <c r="Q5819" t="b">
        <v>0</v>
      </c>
      <c r="R5819">
        <v>35.1272359367576</v>
      </c>
      <c r="S5819" t="s">
        <v>3324</v>
      </c>
      <c r="T5819">
        <v>0</v>
      </c>
      <c r="V5819">
        <v>35.1272359367576</v>
      </c>
      <c r="BE5819" s="1">
        <v>44106</v>
      </c>
      <c r="BF5819" t="s">
        <v>63</v>
      </c>
      <c r="BG5819" t="s">
        <v>64</v>
      </c>
      <c r="BH5819" t="s">
        <v>65</v>
      </c>
      <c r="BI5819" t="s">
        <v>66</v>
      </c>
      <c r="BJ5819">
        <v>299.10542065273103</v>
      </c>
    </row>
    <row r="5820" spans="1:62" x14ac:dyDescent="0.25">
      <c r="A5820" t="s">
        <v>67</v>
      </c>
      <c r="B5820" t="s">
        <v>68</v>
      </c>
      <c r="C5820" t="s">
        <v>69</v>
      </c>
      <c r="D5820" t="s">
        <v>67</v>
      </c>
      <c r="E5820" t="s">
        <v>67</v>
      </c>
      <c r="F5820">
        <v>8</v>
      </c>
      <c r="G5820" t="s">
        <v>70</v>
      </c>
      <c r="H5820" t="s">
        <v>71</v>
      </c>
      <c r="I5820">
        <v>1</v>
      </c>
      <c r="J5820">
        <v>1</v>
      </c>
      <c r="K5820">
        <v>45</v>
      </c>
      <c r="L5820">
        <v>93</v>
      </c>
      <c r="M5820">
        <v>46</v>
      </c>
      <c r="R5820">
        <v>35.206840087834202</v>
      </c>
      <c r="S5820" t="s">
        <v>2392</v>
      </c>
      <c r="T5820">
        <v>0</v>
      </c>
      <c r="W5820" t="s">
        <v>69</v>
      </c>
      <c r="BE5820" s="1">
        <v>44106</v>
      </c>
      <c r="BF5820" t="s">
        <v>63</v>
      </c>
      <c r="BG5820" t="s">
        <v>64</v>
      </c>
      <c r="BH5820" t="s">
        <v>65</v>
      </c>
      <c r="BI5820" t="s">
        <v>66</v>
      </c>
      <c r="BJ5820">
        <v>299.10542065273103</v>
      </c>
    </row>
    <row r="5821" spans="1:62" x14ac:dyDescent="0.25">
      <c r="A5821" t="s">
        <v>67</v>
      </c>
      <c r="B5821" t="s">
        <v>68</v>
      </c>
      <c r="C5821" t="s">
        <v>69</v>
      </c>
      <c r="D5821" t="s">
        <v>67</v>
      </c>
      <c r="E5821" t="s">
        <v>67</v>
      </c>
      <c r="F5821">
        <v>8</v>
      </c>
      <c r="G5821" t="s">
        <v>70</v>
      </c>
      <c r="H5821" t="s">
        <v>71</v>
      </c>
      <c r="I5821">
        <v>1</v>
      </c>
      <c r="J5821">
        <v>1</v>
      </c>
      <c r="K5821">
        <v>45</v>
      </c>
      <c r="L5821">
        <v>93</v>
      </c>
      <c r="M5821">
        <v>46</v>
      </c>
      <c r="P5821" t="s">
        <v>72</v>
      </c>
      <c r="Q5821" t="s">
        <v>73</v>
      </c>
      <c r="R5821">
        <v>35.524562446633297</v>
      </c>
      <c r="S5821" t="s">
        <v>1608</v>
      </c>
      <c r="T5821">
        <v>0</v>
      </c>
      <c r="BE5821" s="1">
        <v>44106</v>
      </c>
      <c r="BF5821" t="s">
        <v>63</v>
      </c>
      <c r="BG5821" t="s">
        <v>64</v>
      </c>
      <c r="BH5821" t="s">
        <v>65</v>
      </c>
      <c r="BI5821" t="s">
        <v>66</v>
      </c>
      <c r="BJ5821">
        <v>299.10542065273103</v>
      </c>
    </row>
    <row r="5822" spans="1:62" x14ac:dyDescent="0.25">
      <c r="A5822" t="s">
        <v>67</v>
      </c>
      <c r="B5822" t="s">
        <v>68</v>
      </c>
      <c r="C5822" t="s">
        <v>69</v>
      </c>
      <c r="D5822" t="s">
        <v>67</v>
      </c>
      <c r="E5822" t="s">
        <v>67</v>
      </c>
      <c r="F5822">
        <v>8</v>
      </c>
      <c r="G5822" t="s">
        <v>70</v>
      </c>
      <c r="H5822" t="s">
        <v>71</v>
      </c>
      <c r="I5822">
        <v>1</v>
      </c>
      <c r="J5822">
        <v>1</v>
      </c>
      <c r="K5822">
        <v>45</v>
      </c>
      <c r="L5822">
        <v>93</v>
      </c>
      <c r="M5822">
        <v>46</v>
      </c>
      <c r="P5822" t="s">
        <v>72</v>
      </c>
      <c r="Q5822" t="s">
        <v>73</v>
      </c>
      <c r="R5822">
        <v>35.926130573730902</v>
      </c>
      <c r="S5822" t="s">
        <v>2828</v>
      </c>
      <c r="T5822">
        <v>0</v>
      </c>
      <c r="BE5822" s="1">
        <v>44106</v>
      </c>
      <c r="BF5822" t="s">
        <v>63</v>
      </c>
      <c r="BG5822" t="s">
        <v>64</v>
      </c>
      <c r="BH5822" t="s">
        <v>65</v>
      </c>
      <c r="BI5822" t="s">
        <v>66</v>
      </c>
      <c r="BJ5822">
        <v>299.10542065273103</v>
      </c>
    </row>
    <row r="5823" spans="1:62" x14ac:dyDescent="0.25">
      <c r="A5823" t="s">
        <v>67</v>
      </c>
      <c r="B5823" t="s">
        <v>68</v>
      </c>
      <c r="C5823" t="s">
        <v>69</v>
      </c>
      <c r="D5823" t="s">
        <v>67</v>
      </c>
      <c r="E5823" t="s">
        <v>67</v>
      </c>
      <c r="F5823">
        <v>8</v>
      </c>
      <c r="G5823" t="s">
        <v>70</v>
      </c>
      <c r="H5823" t="s">
        <v>71</v>
      </c>
      <c r="I5823">
        <v>1</v>
      </c>
      <c r="J5823">
        <v>1</v>
      </c>
      <c r="K5823">
        <v>45</v>
      </c>
      <c r="L5823">
        <v>93</v>
      </c>
      <c r="M5823">
        <v>46</v>
      </c>
      <c r="P5823" t="s">
        <v>72</v>
      </c>
      <c r="Q5823" t="s">
        <v>73</v>
      </c>
      <c r="R5823">
        <v>36.065748377935897</v>
      </c>
      <c r="S5823" t="s">
        <v>3082</v>
      </c>
      <c r="T5823">
        <v>0</v>
      </c>
      <c r="BE5823" s="1">
        <v>44106</v>
      </c>
      <c r="BF5823" t="s">
        <v>63</v>
      </c>
      <c r="BG5823" t="s">
        <v>64</v>
      </c>
      <c r="BH5823" t="s">
        <v>65</v>
      </c>
      <c r="BI5823" t="s">
        <v>66</v>
      </c>
      <c r="BJ5823">
        <v>299.10542065273103</v>
      </c>
    </row>
    <row r="5824" spans="1:62" x14ac:dyDescent="0.25">
      <c r="A5824" t="s">
        <v>67</v>
      </c>
      <c r="B5824" t="s">
        <v>68</v>
      </c>
      <c r="C5824" t="s">
        <v>69</v>
      </c>
      <c r="D5824" t="s">
        <v>67</v>
      </c>
      <c r="E5824" t="s">
        <v>67</v>
      </c>
      <c r="F5824">
        <v>8</v>
      </c>
      <c r="G5824" t="s">
        <v>70</v>
      </c>
      <c r="H5824" t="s">
        <v>71</v>
      </c>
      <c r="I5824">
        <v>1</v>
      </c>
      <c r="J5824">
        <v>1</v>
      </c>
      <c r="K5824">
        <v>45</v>
      </c>
      <c r="L5824">
        <v>93</v>
      </c>
      <c r="M5824">
        <v>46</v>
      </c>
      <c r="P5824" t="s">
        <v>72</v>
      </c>
      <c r="Q5824" t="s">
        <v>73</v>
      </c>
      <c r="R5824">
        <v>36.406178220757198</v>
      </c>
      <c r="S5824" t="s">
        <v>1176</v>
      </c>
      <c r="T5824">
        <v>0</v>
      </c>
      <c r="BE5824" s="1">
        <v>44106</v>
      </c>
      <c r="BF5824" t="s">
        <v>63</v>
      </c>
      <c r="BG5824" t="s">
        <v>64</v>
      </c>
      <c r="BH5824" t="s">
        <v>65</v>
      </c>
      <c r="BI5824" t="s">
        <v>66</v>
      </c>
      <c r="BJ5824">
        <v>299.10542065273103</v>
      </c>
    </row>
    <row r="5825" spans="1:62" x14ac:dyDescent="0.25">
      <c r="A5825" t="s">
        <v>67</v>
      </c>
      <c r="B5825" t="s">
        <v>68</v>
      </c>
      <c r="C5825" t="s">
        <v>69</v>
      </c>
      <c r="D5825" t="s">
        <v>67</v>
      </c>
      <c r="E5825" t="s">
        <v>67</v>
      </c>
      <c r="F5825">
        <v>8</v>
      </c>
      <c r="G5825" t="s">
        <v>70</v>
      </c>
      <c r="H5825" t="s">
        <v>71</v>
      </c>
      <c r="I5825">
        <v>1</v>
      </c>
      <c r="J5825">
        <v>1</v>
      </c>
      <c r="K5825">
        <v>45</v>
      </c>
      <c r="L5825">
        <v>93</v>
      </c>
      <c r="M5825">
        <v>46</v>
      </c>
      <c r="P5825" t="s">
        <v>72</v>
      </c>
      <c r="Q5825" t="s">
        <v>73</v>
      </c>
      <c r="R5825">
        <v>37.289761519932597</v>
      </c>
      <c r="S5825" t="s">
        <v>361</v>
      </c>
      <c r="T5825">
        <v>0</v>
      </c>
      <c r="BE5825" s="1">
        <v>44106</v>
      </c>
      <c r="BF5825" t="s">
        <v>63</v>
      </c>
      <c r="BG5825" t="s">
        <v>64</v>
      </c>
      <c r="BH5825" t="s">
        <v>65</v>
      </c>
      <c r="BI5825" t="s">
        <v>66</v>
      </c>
      <c r="BJ5825">
        <v>299.10542065273103</v>
      </c>
    </row>
    <row r="5826" spans="1:62" x14ac:dyDescent="0.25">
      <c r="A5826" t="s">
        <v>67</v>
      </c>
      <c r="B5826" t="s">
        <v>68</v>
      </c>
      <c r="C5826" t="s">
        <v>69</v>
      </c>
      <c r="D5826" t="s">
        <v>67</v>
      </c>
      <c r="E5826" t="s">
        <v>67</v>
      </c>
      <c r="F5826">
        <v>8</v>
      </c>
      <c r="G5826" t="s">
        <v>70</v>
      </c>
      <c r="H5826" t="s">
        <v>71</v>
      </c>
      <c r="I5826">
        <v>1</v>
      </c>
      <c r="J5826">
        <v>1</v>
      </c>
      <c r="K5826">
        <v>45</v>
      </c>
      <c r="L5826">
        <v>93</v>
      </c>
      <c r="M5826">
        <v>46</v>
      </c>
      <c r="P5826" t="s">
        <v>72</v>
      </c>
      <c r="Q5826" t="s">
        <v>73</v>
      </c>
      <c r="R5826">
        <v>37.385719005716901</v>
      </c>
      <c r="S5826" t="s">
        <v>380</v>
      </c>
      <c r="T5826">
        <v>0</v>
      </c>
      <c r="BE5826" s="1">
        <v>44106</v>
      </c>
      <c r="BF5826" t="s">
        <v>63</v>
      </c>
      <c r="BG5826" t="s">
        <v>64</v>
      </c>
      <c r="BH5826" t="s">
        <v>65</v>
      </c>
      <c r="BI5826" t="s">
        <v>66</v>
      </c>
      <c r="BJ5826">
        <v>299.10542065273103</v>
      </c>
    </row>
    <row r="5827" spans="1:62" x14ac:dyDescent="0.25">
      <c r="A5827" t="s">
        <v>67</v>
      </c>
      <c r="B5827" t="s">
        <v>68</v>
      </c>
      <c r="C5827" t="s">
        <v>69</v>
      </c>
      <c r="D5827" t="s">
        <v>67</v>
      </c>
      <c r="E5827" t="s">
        <v>67</v>
      </c>
      <c r="F5827">
        <v>8</v>
      </c>
      <c r="G5827" t="s">
        <v>70</v>
      </c>
      <c r="H5827" t="s">
        <v>71</v>
      </c>
      <c r="I5827">
        <v>1</v>
      </c>
      <c r="J5827">
        <v>1</v>
      </c>
      <c r="K5827">
        <v>45</v>
      </c>
      <c r="L5827">
        <v>93</v>
      </c>
      <c r="M5827">
        <v>46</v>
      </c>
      <c r="P5827" t="s">
        <v>72</v>
      </c>
      <c r="Q5827" t="s">
        <v>73</v>
      </c>
      <c r="R5827">
        <v>37.8504147925414</v>
      </c>
      <c r="S5827" t="s">
        <v>1434</v>
      </c>
      <c r="T5827">
        <v>0</v>
      </c>
      <c r="BE5827" s="1">
        <v>44106</v>
      </c>
      <c r="BF5827" t="s">
        <v>63</v>
      </c>
      <c r="BG5827" t="s">
        <v>64</v>
      </c>
      <c r="BH5827" t="s">
        <v>65</v>
      </c>
      <c r="BI5827" t="s">
        <v>66</v>
      </c>
      <c r="BJ5827">
        <v>299.10542065273103</v>
      </c>
    </row>
    <row r="5828" spans="1:62" x14ac:dyDescent="0.25">
      <c r="A5828" t="s">
        <v>67</v>
      </c>
      <c r="B5828" t="s">
        <v>68</v>
      </c>
      <c r="C5828" t="s">
        <v>69</v>
      </c>
      <c r="D5828" t="s">
        <v>67</v>
      </c>
      <c r="E5828" t="s">
        <v>67</v>
      </c>
      <c r="F5828">
        <v>8</v>
      </c>
      <c r="G5828" t="s">
        <v>70</v>
      </c>
      <c r="H5828" t="s">
        <v>71</v>
      </c>
      <c r="I5828">
        <v>1</v>
      </c>
      <c r="J5828">
        <v>1</v>
      </c>
      <c r="K5828">
        <v>45</v>
      </c>
      <c r="L5828">
        <v>93</v>
      </c>
      <c r="M5828">
        <v>46</v>
      </c>
      <c r="P5828" t="s">
        <v>72</v>
      </c>
      <c r="Q5828" t="s">
        <v>73</v>
      </c>
      <c r="R5828">
        <v>37.886691015446502</v>
      </c>
      <c r="S5828" t="s">
        <v>1617</v>
      </c>
      <c r="T5828">
        <v>0</v>
      </c>
      <c r="BE5828" s="1">
        <v>44106</v>
      </c>
      <c r="BF5828" t="s">
        <v>63</v>
      </c>
      <c r="BG5828" t="s">
        <v>64</v>
      </c>
      <c r="BH5828" t="s">
        <v>65</v>
      </c>
      <c r="BI5828" t="s">
        <v>66</v>
      </c>
      <c r="BJ5828">
        <v>299.10542065273103</v>
      </c>
    </row>
    <row r="5829" spans="1:62" x14ac:dyDescent="0.25">
      <c r="A5829" t="s">
        <v>67</v>
      </c>
      <c r="B5829" t="s">
        <v>68</v>
      </c>
      <c r="C5829" t="s">
        <v>69</v>
      </c>
      <c r="D5829" t="s">
        <v>67</v>
      </c>
      <c r="E5829" t="s">
        <v>67</v>
      </c>
      <c r="F5829">
        <v>8</v>
      </c>
      <c r="G5829" t="s">
        <v>70</v>
      </c>
      <c r="H5829" t="s">
        <v>71</v>
      </c>
      <c r="I5829">
        <v>1</v>
      </c>
      <c r="J5829">
        <v>1</v>
      </c>
      <c r="K5829">
        <v>45</v>
      </c>
      <c r="L5829">
        <v>93</v>
      </c>
      <c r="M5829">
        <v>46</v>
      </c>
      <c r="P5829" t="s">
        <v>72</v>
      </c>
      <c r="Q5829" t="s">
        <v>73</v>
      </c>
      <c r="R5829">
        <v>38.151263711915803</v>
      </c>
      <c r="S5829" t="s">
        <v>3325</v>
      </c>
      <c r="T5829">
        <v>0</v>
      </c>
      <c r="BE5829" s="1">
        <v>44106</v>
      </c>
      <c r="BF5829" t="s">
        <v>63</v>
      </c>
      <c r="BG5829" t="s">
        <v>64</v>
      </c>
      <c r="BH5829" t="s">
        <v>65</v>
      </c>
      <c r="BI5829" t="s">
        <v>66</v>
      </c>
      <c r="BJ5829">
        <v>299.10542065273103</v>
      </c>
    </row>
    <row r="5830" spans="1:62" x14ac:dyDescent="0.25">
      <c r="A5830" t="s">
        <v>67</v>
      </c>
      <c r="B5830" t="s">
        <v>68</v>
      </c>
      <c r="C5830" t="s">
        <v>69</v>
      </c>
      <c r="D5830" t="s">
        <v>67</v>
      </c>
      <c r="E5830" t="s">
        <v>67</v>
      </c>
      <c r="F5830">
        <v>8</v>
      </c>
      <c r="G5830" t="s">
        <v>70</v>
      </c>
      <c r="H5830" t="s">
        <v>71</v>
      </c>
      <c r="I5830">
        <v>1</v>
      </c>
      <c r="J5830">
        <v>1</v>
      </c>
      <c r="K5830">
        <v>45</v>
      </c>
      <c r="L5830">
        <v>93</v>
      </c>
      <c r="M5830">
        <v>46</v>
      </c>
      <c r="P5830" t="s">
        <v>72</v>
      </c>
      <c r="Q5830" t="s">
        <v>73</v>
      </c>
      <c r="R5830">
        <v>38.627140589815099</v>
      </c>
      <c r="S5830" t="s">
        <v>3194</v>
      </c>
      <c r="T5830">
        <v>0</v>
      </c>
      <c r="BE5830" s="1">
        <v>44106</v>
      </c>
      <c r="BF5830" t="s">
        <v>63</v>
      </c>
      <c r="BG5830" t="s">
        <v>64</v>
      </c>
      <c r="BH5830" t="s">
        <v>65</v>
      </c>
      <c r="BI5830" t="s">
        <v>66</v>
      </c>
      <c r="BJ5830">
        <v>299.10542065273103</v>
      </c>
    </row>
    <row r="5831" spans="1:62" x14ac:dyDescent="0.25">
      <c r="A5831" t="s">
        <v>67</v>
      </c>
      <c r="B5831" t="s">
        <v>68</v>
      </c>
      <c r="C5831" t="s">
        <v>69</v>
      </c>
      <c r="D5831" t="s">
        <v>67</v>
      </c>
      <c r="E5831" t="s">
        <v>67</v>
      </c>
      <c r="F5831">
        <v>8</v>
      </c>
      <c r="G5831" t="s">
        <v>70</v>
      </c>
      <c r="H5831" t="s">
        <v>71</v>
      </c>
      <c r="I5831">
        <v>1</v>
      </c>
      <c r="J5831">
        <v>1</v>
      </c>
      <c r="K5831">
        <v>45</v>
      </c>
      <c r="L5831">
        <v>93</v>
      </c>
      <c r="M5831">
        <v>46</v>
      </c>
      <c r="P5831" t="s">
        <v>72</v>
      </c>
      <c r="Q5831" t="s">
        <v>73</v>
      </c>
      <c r="R5831">
        <v>38.711114480625803</v>
      </c>
      <c r="S5831" t="s">
        <v>869</v>
      </c>
      <c r="T5831">
        <v>0</v>
      </c>
      <c r="BE5831" s="1">
        <v>44106</v>
      </c>
      <c r="BF5831" t="s">
        <v>63</v>
      </c>
      <c r="BG5831" t="s">
        <v>64</v>
      </c>
      <c r="BH5831" t="s">
        <v>65</v>
      </c>
      <c r="BI5831" t="s">
        <v>66</v>
      </c>
      <c r="BJ5831">
        <v>299.10542065273103</v>
      </c>
    </row>
    <row r="5832" spans="1:62" x14ac:dyDescent="0.25">
      <c r="A5832" t="s">
        <v>67</v>
      </c>
      <c r="B5832" t="s">
        <v>68</v>
      </c>
      <c r="C5832" t="s">
        <v>69</v>
      </c>
      <c r="D5832" t="s">
        <v>67</v>
      </c>
      <c r="E5832" t="s">
        <v>67</v>
      </c>
      <c r="F5832">
        <v>8</v>
      </c>
      <c r="G5832" t="s">
        <v>70</v>
      </c>
      <c r="H5832" t="s">
        <v>71</v>
      </c>
      <c r="I5832">
        <v>1</v>
      </c>
      <c r="J5832">
        <v>1</v>
      </c>
      <c r="K5832">
        <v>45</v>
      </c>
      <c r="L5832">
        <v>93</v>
      </c>
      <c r="M5832">
        <v>46</v>
      </c>
      <c r="P5832" t="s">
        <v>72</v>
      </c>
      <c r="Q5832" t="s">
        <v>73</v>
      </c>
      <c r="R5832">
        <v>38.806527362903502</v>
      </c>
      <c r="S5832" t="s">
        <v>664</v>
      </c>
      <c r="T5832">
        <v>0</v>
      </c>
      <c r="BE5832" s="1">
        <v>44106</v>
      </c>
      <c r="BF5832" t="s">
        <v>63</v>
      </c>
      <c r="BG5832" t="s">
        <v>64</v>
      </c>
      <c r="BH5832" t="s">
        <v>65</v>
      </c>
      <c r="BI5832" t="s">
        <v>66</v>
      </c>
      <c r="BJ5832">
        <v>299.10542065273103</v>
      </c>
    </row>
    <row r="5833" spans="1:62" x14ac:dyDescent="0.25">
      <c r="A5833" t="s">
        <v>67</v>
      </c>
      <c r="B5833" t="s">
        <v>68</v>
      </c>
      <c r="C5833" t="s">
        <v>69</v>
      </c>
      <c r="D5833" t="s">
        <v>67</v>
      </c>
      <c r="E5833" t="s">
        <v>67</v>
      </c>
      <c r="F5833">
        <v>8</v>
      </c>
      <c r="G5833" t="s">
        <v>70</v>
      </c>
      <c r="H5833" t="s">
        <v>71</v>
      </c>
      <c r="I5833">
        <v>1</v>
      </c>
      <c r="J5833">
        <v>1</v>
      </c>
      <c r="K5833">
        <v>45</v>
      </c>
      <c r="L5833">
        <v>93</v>
      </c>
      <c r="M5833">
        <v>46</v>
      </c>
      <c r="P5833" t="s">
        <v>93</v>
      </c>
      <c r="Q5833" t="s">
        <v>73</v>
      </c>
      <c r="R5833">
        <v>39.0464058484649</v>
      </c>
      <c r="S5833" t="s">
        <v>232</v>
      </c>
      <c r="T5833">
        <v>0</v>
      </c>
      <c r="V5833">
        <v>39.0464058484649</v>
      </c>
      <c r="BE5833" s="1">
        <v>44106</v>
      </c>
      <c r="BF5833" t="s">
        <v>63</v>
      </c>
      <c r="BG5833" t="s">
        <v>64</v>
      </c>
      <c r="BH5833" t="s">
        <v>65</v>
      </c>
      <c r="BI5833" t="s">
        <v>66</v>
      </c>
      <c r="BJ5833">
        <v>299.10542065273103</v>
      </c>
    </row>
    <row r="5834" spans="1:62" x14ac:dyDescent="0.25">
      <c r="A5834" t="s">
        <v>67</v>
      </c>
      <c r="B5834" t="s">
        <v>68</v>
      </c>
      <c r="C5834" t="s">
        <v>69</v>
      </c>
      <c r="D5834" t="s">
        <v>67</v>
      </c>
      <c r="E5834" t="s">
        <v>67</v>
      </c>
      <c r="F5834">
        <v>8</v>
      </c>
      <c r="G5834" t="s">
        <v>70</v>
      </c>
      <c r="H5834" t="s">
        <v>71</v>
      </c>
      <c r="I5834">
        <v>1</v>
      </c>
      <c r="J5834">
        <v>1</v>
      </c>
      <c r="K5834">
        <v>45</v>
      </c>
      <c r="L5834">
        <v>93</v>
      </c>
      <c r="M5834">
        <v>46</v>
      </c>
      <c r="P5834" t="s">
        <v>72</v>
      </c>
      <c r="Q5834" t="s">
        <v>73</v>
      </c>
      <c r="R5834">
        <v>39.288014153717</v>
      </c>
      <c r="S5834" t="s">
        <v>3326</v>
      </c>
      <c r="T5834">
        <v>0</v>
      </c>
      <c r="W5834" t="s">
        <v>67</v>
      </c>
      <c r="BE5834" s="1">
        <v>44106</v>
      </c>
      <c r="BF5834" t="s">
        <v>63</v>
      </c>
      <c r="BG5834" t="s">
        <v>64</v>
      </c>
      <c r="BH5834" t="s">
        <v>65</v>
      </c>
      <c r="BI5834" t="s">
        <v>66</v>
      </c>
      <c r="BJ5834">
        <v>299.10542065273103</v>
      </c>
    </row>
    <row r="5835" spans="1:62" x14ac:dyDescent="0.25">
      <c r="A5835" t="s">
        <v>67</v>
      </c>
      <c r="B5835" t="s">
        <v>68</v>
      </c>
      <c r="C5835" t="s">
        <v>69</v>
      </c>
      <c r="D5835" t="s">
        <v>67</v>
      </c>
      <c r="E5835" t="s">
        <v>67</v>
      </c>
      <c r="F5835">
        <v>8</v>
      </c>
      <c r="G5835" t="s">
        <v>70</v>
      </c>
      <c r="H5835" t="s">
        <v>71</v>
      </c>
      <c r="I5835">
        <v>1</v>
      </c>
      <c r="J5835">
        <v>1</v>
      </c>
      <c r="K5835">
        <v>45</v>
      </c>
      <c r="L5835">
        <v>93</v>
      </c>
      <c r="M5835">
        <v>46</v>
      </c>
      <c r="P5835" t="s">
        <v>72</v>
      </c>
      <c r="Q5835" t="s">
        <v>73</v>
      </c>
      <c r="R5835">
        <v>39.671354450460001</v>
      </c>
      <c r="S5835" t="s">
        <v>981</v>
      </c>
      <c r="T5835">
        <v>0</v>
      </c>
      <c r="BE5835" s="1">
        <v>44106</v>
      </c>
      <c r="BF5835" t="s">
        <v>63</v>
      </c>
      <c r="BG5835" t="s">
        <v>64</v>
      </c>
      <c r="BH5835" t="s">
        <v>65</v>
      </c>
      <c r="BI5835" t="s">
        <v>66</v>
      </c>
      <c r="BJ5835">
        <v>299.10542065273103</v>
      </c>
    </row>
    <row r="5836" spans="1:62" x14ac:dyDescent="0.25">
      <c r="A5836" t="s">
        <v>67</v>
      </c>
      <c r="B5836" t="s">
        <v>68</v>
      </c>
      <c r="C5836" t="s">
        <v>69</v>
      </c>
      <c r="D5836" t="s">
        <v>67</v>
      </c>
      <c r="E5836" t="s">
        <v>67</v>
      </c>
      <c r="F5836">
        <v>8</v>
      </c>
      <c r="G5836" t="s">
        <v>70</v>
      </c>
      <c r="H5836" t="s">
        <v>71</v>
      </c>
      <c r="I5836">
        <v>1</v>
      </c>
      <c r="J5836">
        <v>1</v>
      </c>
      <c r="K5836">
        <v>45</v>
      </c>
      <c r="L5836">
        <v>93</v>
      </c>
      <c r="M5836">
        <v>46</v>
      </c>
      <c r="P5836" t="s">
        <v>93</v>
      </c>
      <c r="Q5836" t="s">
        <v>73</v>
      </c>
      <c r="R5836">
        <v>40.370160560356403</v>
      </c>
      <c r="S5836" t="s">
        <v>1700</v>
      </c>
      <c r="T5836">
        <v>0</v>
      </c>
      <c r="V5836">
        <v>40.370160560356403</v>
      </c>
      <c r="BE5836" s="1">
        <v>44106</v>
      </c>
      <c r="BF5836" t="s">
        <v>63</v>
      </c>
      <c r="BG5836" t="s">
        <v>64</v>
      </c>
      <c r="BH5836" t="s">
        <v>65</v>
      </c>
      <c r="BI5836" t="s">
        <v>66</v>
      </c>
      <c r="BJ5836">
        <v>299.10542065273103</v>
      </c>
    </row>
    <row r="5837" spans="1:62" x14ac:dyDescent="0.25">
      <c r="A5837" t="s">
        <v>67</v>
      </c>
      <c r="B5837" t="s">
        <v>68</v>
      </c>
      <c r="C5837" t="s">
        <v>69</v>
      </c>
      <c r="D5837" t="s">
        <v>67</v>
      </c>
      <c r="E5837" t="s">
        <v>67</v>
      </c>
      <c r="F5837">
        <v>8</v>
      </c>
      <c r="G5837" t="s">
        <v>70</v>
      </c>
      <c r="H5837" t="s">
        <v>71</v>
      </c>
      <c r="I5837">
        <v>1</v>
      </c>
      <c r="J5837">
        <v>1</v>
      </c>
      <c r="K5837">
        <v>45</v>
      </c>
      <c r="L5837">
        <v>93</v>
      </c>
      <c r="M5837">
        <v>46</v>
      </c>
      <c r="P5837" t="s">
        <v>72</v>
      </c>
      <c r="Q5837" t="s">
        <v>73</v>
      </c>
      <c r="R5837">
        <v>40.408307637088001</v>
      </c>
      <c r="S5837" t="s">
        <v>3327</v>
      </c>
      <c r="T5837">
        <v>0</v>
      </c>
      <c r="W5837" t="s">
        <v>67</v>
      </c>
      <c r="BE5837" s="1">
        <v>44106</v>
      </c>
      <c r="BF5837" t="s">
        <v>63</v>
      </c>
      <c r="BG5837" t="s">
        <v>64</v>
      </c>
      <c r="BH5837" t="s">
        <v>65</v>
      </c>
      <c r="BI5837" t="s">
        <v>66</v>
      </c>
      <c r="BJ5837">
        <v>299.10542065273103</v>
      </c>
    </row>
    <row r="5838" spans="1:62" x14ac:dyDescent="0.25">
      <c r="A5838" t="s">
        <v>67</v>
      </c>
      <c r="B5838" t="s">
        <v>68</v>
      </c>
      <c r="C5838" t="s">
        <v>69</v>
      </c>
      <c r="D5838" t="s">
        <v>67</v>
      </c>
      <c r="E5838" t="s">
        <v>67</v>
      </c>
      <c r="F5838">
        <v>8</v>
      </c>
      <c r="G5838" t="s">
        <v>70</v>
      </c>
      <c r="H5838" t="s">
        <v>71</v>
      </c>
      <c r="I5838">
        <v>1</v>
      </c>
      <c r="J5838">
        <v>1</v>
      </c>
      <c r="K5838">
        <v>45</v>
      </c>
      <c r="L5838">
        <v>93</v>
      </c>
      <c r="M5838">
        <v>46</v>
      </c>
      <c r="P5838" t="s">
        <v>72</v>
      </c>
      <c r="Q5838" t="s">
        <v>73</v>
      </c>
      <c r="R5838">
        <v>40.448461635736699</v>
      </c>
      <c r="S5838" t="s">
        <v>2527</v>
      </c>
      <c r="T5838">
        <v>0</v>
      </c>
      <c r="BE5838" s="1">
        <v>44106</v>
      </c>
      <c r="BF5838" t="s">
        <v>63</v>
      </c>
      <c r="BG5838" t="s">
        <v>64</v>
      </c>
      <c r="BH5838" t="s">
        <v>65</v>
      </c>
      <c r="BI5838" t="s">
        <v>66</v>
      </c>
      <c r="BJ5838">
        <v>299.10542065273103</v>
      </c>
    </row>
    <row r="5839" spans="1:62" x14ac:dyDescent="0.25">
      <c r="A5839" t="s">
        <v>67</v>
      </c>
      <c r="B5839" t="s">
        <v>68</v>
      </c>
      <c r="C5839" t="s">
        <v>69</v>
      </c>
      <c r="D5839" t="s">
        <v>67</v>
      </c>
      <c r="E5839" t="s">
        <v>67</v>
      </c>
      <c r="F5839">
        <v>8</v>
      </c>
      <c r="G5839" t="s">
        <v>70</v>
      </c>
      <c r="H5839" t="s">
        <v>71</v>
      </c>
      <c r="I5839">
        <v>1</v>
      </c>
      <c r="J5839">
        <v>1</v>
      </c>
      <c r="K5839">
        <v>45</v>
      </c>
      <c r="L5839">
        <v>93</v>
      </c>
      <c r="M5839">
        <v>46</v>
      </c>
      <c r="P5839" t="s">
        <v>72</v>
      </c>
      <c r="Q5839" t="s">
        <v>73</v>
      </c>
      <c r="R5839">
        <v>40.568322415871002</v>
      </c>
      <c r="S5839" t="s">
        <v>665</v>
      </c>
      <c r="T5839">
        <v>0</v>
      </c>
      <c r="BE5839" s="1">
        <v>44106</v>
      </c>
      <c r="BF5839" t="s">
        <v>63</v>
      </c>
      <c r="BG5839" t="s">
        <v>64</v>
      </c>
      <c r="BH5839" t="s">
        <v>65</v>
      </c>
      <c r="BI5839" t="s">
        <v>66</v>
      </c>
      <c r="BJ5839">
        <v>299.10542065273103</v>
      </c>
    </row>
    <row r="5840" spans="1:62" x14ac:dyDescent="0.25">
      <c r="A5840" t="s">
        <v>67</v>
      </c>
      <c r="B5840" t="s">
        <v>68</v>
      </c>
      <c r="C5840" t="s">
        <v>69</v>
      </c>
      <c r="D5840" t="s">
        <v>67</v>
      </c>
      <c r="E5840" t="s">
        <v>67</v>
      </c>
      <c r="F5840">
        <v>8</v>
      </c>
      <c r="G5840" t="s">
        <v>70</v>
      </c>
      <c r="H5840" t="s">
        <v>71</v>
      </c>
      <c r="I5840">
        <v>1</v>
      </c>
      <c r="J5840">
        <v>1</v>
      </c>
      <c r="K5840">
        <v>45</v>
      </c>
      <c r="L5840">
        <v>93</v>
      </c>
      <c r="M5840">
        <v>46</v>
      </c>
      <c r="P5840" t="s">
        <v>72</v>
      </c>
      <c r="Q5840" t="s">
        <v>73</v>
      </c>
      <c r="R5840">
        <v>40.788050902017801</v>
      </c>
      <c r="S5840" t="s">
        <v>505</v>
      </c>
      <c r="T5840">
        <v>0</v>
      </c>
      <c r="BE5840" s="1">
        <v>44106</v>
      </c>
      <c r="BF5840" t="s">
        <v>63</v>
      </c>
      <c r="BG5840" t="s">
        <v>64</v>
      </c>
      <c r="BH5840" t="s">
        <v>65</v>
      </c>
      <c r="BI5840" t="s">
        <v>66</v>
      </c>
      <c r="BJ5840">
        <v>299.10542065273103</v>
      </c>
    </row>
    <row r="5841" spans="1:62" x14ac:dyDescent="0.25">
      <c r="A5841" t="s">
        <v>67</v>
      </c>
      <c r="B5841" t="s">
        <v>68</v>
      </c>
      <c r="C5841" t="s">
        <v>69</v>
      </c>
      <c r="D5841" t="s">
        <v>67</v>
      </c>
      <c r="E5841" t="s">
        <v>67</v>
      </c>
      <c r="F5841">
        <v>8</v>
      </c>
      <c r="G5841" t="s">
        <v>70</v>
      </c>
      <c r="H5841" t="s">
        <v>71</v>
      </c>
      <c r="I5841">
        <v>1</v>
      </c>
      <c r="J5841">
        <v>1</v>
      </c>
      <c r="K5841">
        <v>45</v>
      </c>
      <c r="L5841">
        <v>93</v>
      </c>
      <c r="M5841">
        <v>46</v>
      </c>
      <c r="P5841" t="s">
        <v>72</v>
      </c>
      <c r="Q5841" t="s">
        <v>73</v>
      </c>
      <c r="R5841">
        <v>40.928012683754702</v>
      </c>
      <c r="S5841" t="s">
        <v>1877</v>
      </c>
      <c r="T5841">
        <v>0</v>
      </c>
      <c r="BE5841" s="1">
        <v>44106</v>
      </c>
      <c r="BF5841" t="s">
        <v>63</v>
      </c>
      <c r="BG5841" t="s">
        <v>64</v>
      </c>
      <c r="BH5841" t="s">
        <v>65</v>
      </c>
      <c r="BI5841" t="s">
        <v>66</v>
      </c>
      <c r="BJ5841">
        <v>299.10542065273103</v>
      </c>
    </row>
    <row r="5842" spans="1:62" x14ac:dyDescent="0.25">
      <c r="A5842" t="s">
        <v>67</v>
      </c>
      <c r="B5842" t="s">
        <v>68</v>
      </c>
      <c r="C5842" t="s">
        <v>69</v>
      </c>
      <c r="D5842" t="s">
        <v>67</v>
      </c>
      <c r="E5842" t="s">
        <v>67</v>
      </c>
      <c r="F5842">
        <v>8</v>
      </c>
      <c r="G5842" t="s">
        <v>70</v>
      </c>
      <c r="H5842" t="s">
        <v>71</v>
      </c>
      <c r="I5842">
        <v>1</v>
      </c>
      <c r="J5842">
        <v>1</v>
      </c>
      <c r="K5842">
        <v>45</v>
      </c>
      <c r="L5842">
        <v>93</v>
      </c>
      <c r="M5842">
        <v>46</v>
      </c>
      <c r="P5842" t="s">
        <v>72</v>
      </c>
      <c r="Q5842" t="s">
        <v>73</v>
      </c>
      <c r="R5842">
        <v>40.988833144714498</v>
      </c>
      <c r="S5842" t="s">
        <v>2182</v>
      </c>
      <c r="T5842">
        <v>0</v>
      </c>
      <c r="BE5842" s="1">
        <v>44106</v>
      </c>
      <c r="BF5842" t="s">
        <v>63</v>
      </c>
      <c r="BG5842" t="s">
        <v>64</v>
      </c>
      <c r="BH5842" t="s">
        <v>65</v>
      </c>
      <c r="BI5842" t="s">
        <v>66</v>
      </c>
      <c r="BJ5842">
        <v>299.10542065273103</v>
      </c>
    </row>
    <row r="5843" spans="1:62" x14ac:dyDescent="0.25">
      <c r="A5843" t="s">
        <v>67</v>
      </c>
      <c r="B5843" t="s">
        <v>68</v>
      </c>
      <c r="C5843" t="s">
        <v>69</v>
      </c>
      <c r="D5843" t="s">
        <v>67</v>
      </c>
      <c r="E5843" t="s">
        <v>67</v>
      </c>
      <c r="F5843">
        <v>8</v>
      </c>
      <c r="G5843" t="s">
        <v>70</v>
      </c>
      <c r="H5843" t="s">
        <v>71</v>
      </c>
      <c r="I5843">
        <v>1</v>
      </c>
      <c r="J5843">
        <v>1</v>
      </c>
      <c r="K5843">
        <v>45</v>
      </c>
      <c r="L5843">
        <v>93</v>
      </c>
      <c r="M5843">
        <v>46</v>
      </c>
      <c r="P5843" t="s">
        <v>72</v>
      </c>
      <c r="Q5843" t="s">
        <v>73</v>
      </c>
      <c r="R5843">
        <v>41.668907872924997</v>
      </c>
      <c r="S5843" t="s">
        <v>3328</v>
      </c>
      <c r="T5843">
        <v>0</v>
      </c>
      <c r="BE5843" s="1">
        <v>44106</v>
      </c>
      <c r="BF5843" t="s">
        <v>63</v>
      </c>
      <c r="BG5843" t="s">
        <v>64</v>
      </c>
      <c r="BH5843" t="s">
        <v>65</v>
      </c>
      <c r="BI5843" t="s">
        <v>66</v>
      </c>
      <c r="BJ5843">
        <v>299.10542065273103</v>
      </c>
    </row>
    <row r="5844" spans="1:62" x14ac:dyDescent="0.25">
      <c r="A5844" t="s">
        <v>67</v>
      </c>
      <c r="B5844" t="s">
        <v>68</v>
      </c>
      <c r="C5844" t="s">
        <v>69</v>
      </c>
      <c r="D5844" t="s">
        <v>67</v>
      </c>
      <c r="E5844" t="s">
        <v>67</v>
      </c>
      <c r="F5844">
        <v>8</v>
      </c>
      <c r="G5844" t="s">
        <v>70</v>
      </c>
      <c r="H5844" t="s">
        <v>71</v>
      </c>
      <c r="I5844">
        <v>1</v>
      </c>
      <c r="J5844">
        <v>1</v>
      </c>
      <c r="K5844">
        <v>45</v>
      </c>
      <c r="L5844">
        <v>93</v>
      </c>
      <c r="M5844">
        <v>46</v>
      </c>
      <c r="P5844" t="s">
        <v>93</v>
      </c>
      <c r="Q5844" t="b">
        <v>0</v>
      </c>
      <c r="R5844">
        <v>41.75144725485</v>
      </c>
      <c r="S5844" t="s">
        <v>495</v>
      </c>
      <c r="T5844">
        <v>0</v>
      </c>
      <c r="V5844">
        <v>41.75144725485</v>
      </c>
      <c r="BE5844" s="1">
        <v>44106</v>
      </c>
      <c r="BF5844" t="s">
        <v>63</v>
      </c>
      <c r="BG5844" t="s">
        <v>64</v>
      </c>
      <c r="BH5844" t="s">
        <v>65</v>
      </c>
      <c r="BI5844" t="s">
        <v>66</v>
      </c>
      <c r="BJ5844">
        <v>299.10542065273103</v>
      </c>
    </row>
    <row r="5845" spans="1:62" x14ac:dyDescent="0.25">
      <c r="A5845" t="s">
        <v>67</v>
      </c>
      <c r="B5845" t="s">
        <v>68</v>
      </c>
      <c r="C5845" t="s">
        <v>69</v>
      </c>
      <c r="D5845" t="s">
        <v>67</v>
      </c>
      <c r="E5845" t="s">
        <v>67</v>
      </c>
      <c r="F5845">
        <v>8</v>
      </c>
      <c r="G5845" t="s">
        <v>70</v>
      </c>
      <c r="H5845" t="s">
        <v>71</v>
      </c>
      <c r="I5845">
        <v>1</v>
      </c>
      <c r="J5845">
        <v>1</v>
      </c>
      <c r="K5845">
        <v>45</v>
      </c>
      <c r="L5845">
        <v>93</v>
      </c>
      <c r="M5845">
        <v>46</v>
      </c>
      <c r="P5845" t="s">
        <v>72</v>
      </c>
      <c r="Q5845" t="s">
        <v>73</v>
      </c>
      <c r="R5845">
        <v>42.129198164795497</v>
      </c>
      <c r="S5845" t="s">
        <v>1044</v>
      </c>
      <c r="T5845">
        <v>0</v>
      </c>
      <c r="W5845" t="s">
        <v>67</v>
      </c>
      <c r="BE5845" s="1">
        <v>44106</v>
      </c>
      <c r="BF5845" t="s">
        <v>63</v>
      </c>
      <c r="BG5845" t="s">
        <v>64</v>
      </c>
      <c r="BH5845" t="s">
        <v>65</v>
      </c>
      <c r="BI5845" t="s">
        <v>66</v>
      </c>
      <c r="BJ5845">
        <v>299.10542065273103</v>
      </c>
    </row>
    <row r="5846" spans="1:62" x14ac:dyDescent="0.25">
      <c r="A5846" t="s">
        <v>67</v>
      </c>
      <c r="B5846" t="s">
        <v>68</v>
      </c>
      <c r="C5846" t="s">
        <v>69</v>
      </c>
      <c r="D5846" t="s">
        <v>67</v>
      </c>
      <c r="E5846" t="s">
        <v>67</v>
      </c>
      <c r="F5846">
        <v>8</v>
      </c>
      <c r="G5846" t="s">
        <v>70</v>
      </c>
      <c r="H5846" t="s">
        <v>71</v>
      </c>
      <c r="I5846">
        <v>1</v>
      </c>
      <c r="J5846">
        <v>1</v>
      </c>
      <c r="K5846">
        <v>45</v>
      </c>
      <c r="L5846">
        <v>93</v>
      </c>
      <c r="M5846">
        <v>46</v>
      </c>
      <c r="P5846" t="s">
        <v>72</v>
      </c>
      <c r="Q5846" t="s">
        <v>73</v>
      </c>
      <c r="R5846">
        <v>42.308684257732203</v>
      </c>
      <c r="S5846" t="s">
        <v>304</v>
      </c>
      <c r="T5846">
        <v>0</v>
      </c>
      <c r="BE5846" s="1">
        <v>44106</v>
      </c>
      <c r="BF5846" t="s">
        <v>63</v>
      </c>
      <c r="BG5846" t="s">
        <v>64</v>
      </c>
      <c r="BH5846" t="s">
        <v>65</v>
      </c>
      <c r="BI5846" t="s">
        <v>66</v>
      </c>
      <c r="BJ5846">
        <v>299.10542065273103</v>
      </c>
    </row>
    <row r="5847" spans="1:62" x14ac:dyDescent="0.25">
      <c r="A5847" t="s">
        <v>67</v>
      </c>
      <c r="B5847" t="s">
        <v>68</v>
      </c>
      <c r="C5847" t="s">
        <v>69</v>
      </c>
      <c r="D5847" t="s">
        <v>67</v>
      </c>
      <c r="E5847" t="s">
        <v>67</v>
      </c>
      <c r="F5847">
        <v>8</v>
      </c>
      <c r="G5847" t="s">
        <v>70</v>
      </c>
      <c r="H5847" t="s">
        <v>71</v>
      </c>
      <c r="I5847">
        <v>1</v>
      </c>
      <c r="J5847">
        <v>1</v>
      </c>
      <c r="K5847">
        <v>45</v>
      </c>
      <c r="L5847">
        <v>93</v>
      </c>
      <c r="M5847">
        <v>46</v>
      </c>
      <c r="P5847" t="s">
        <v>72</v>
      </c>
      <c r="Q5847" t="s">
        <v>73</v>
      </c>
      <c r="R5847">
        <v>42.3507852553739</v>
      </c>
      <c r="S5847" t="s">
        <v>673</v>
      </c>
      <c r="T5847">
        <v>0</v>
      </c>
      <c r="BE5847" s="1">
        <v>44106</v>
      </c>
      <c r="BF5847" t="s">
        <v>63</v>
      </c>
      <c r="BG5847" t="s">
        <v>64</v>
      </c>
      <c r="BH5847" t="s">
        <v>65</v>
      </c>
      <c r="BI5847" t="s">
        <v>66</v>
      </c>
      <c r="BJ5847">
        <v>299.10542065273103</v>
      </c>
    </row>
    <row r="5848" spans="1:62" x14ac:dyDescent="0.25">
      <c r="A5848" t="s">
        <v>67</v>
      </c>
      <c r="B5848" t="s">
        <v>68</v>
      </c>
      <c r="C5848" t="s">
        <v>69</v>
      </c>
      <c r="D5848" t="s">
        <v>67</v>
      </c>
      <c r="E5848" t="s">
        <v>67</v>
      </c>
      <c r="F5848">
        <v>8</v>
      </c>
      <c r="G5848" t="s">
        <v>70</v>
      </c>
      <c r="H5848" t="s">
        <v>71</v>
      </c>
      <c r="I5848">
        <v>1</v>
      </c>
      <c r="J5848">
        <v>1</v>
      </c>
      <c r="K5848">
        <v>45</v>
      </c>
      <c r="L5848">
        <v>93</v>
      </c>
      <c r="M5848">
        <v>46</v>
      </c>
      <c r="P5848" t="s">
        <v>72</v>
      </c>
      <c r="Q5848" t="s">
        <v>73</v>
      </c>
      <c r="R5848">
        <v>42.389239230251398</v>
      </c>
      <c r="S5848" t="s">
        <v>555</v>
      </c>
      <c r="T5848">
        <v>0</v>
      </c>
      <c r="BE5848" s="1">
        <v>44106</v>
      </c>
      <c r="BF5848" t="s">
        <v>63</v>
      </c>
      <c r="BG5848" t="s">
        <v>64</v>
      </c>
      <c r="BH5848" t="s">
        <v>65</v>
      </c>
      <c r="BI5848" t="s">
        <v>66</v>
      </c>
      <c r="BJ5848">
        <v>299.10542065273103</v>
      </c>
    </row>
    <row r="5849" spans="1:62" x14ac:dyDescent="0.25">
      <c r="A5849" t="s">
        <v>67</v>
      </c>
      <c r="B5849" t="s">
        <v>68</v>
      </c>
      <c r="C5849" t="s">
        <v>69</v>
      </c>
      <c r="D5849" t="s">
        <v>67</v>
      </c>
      <c r="E5849" t="s">
        <v>67</v>
      </c>
      <c r="F5849">
        <v>8</v>
      </c>
      <c r="G5849" t="s">
        <v>70</v>
      </c>
      <c r="H5849" t="s">
        <v>71</v>
      </c>
      <c r="I5849">
        <v>1</v>
      </c>
      <c r="J5849">
        <v>1</v>
      </c>
      <c r="K5849">
        <v>45</v>
      </c>
      <c r="L5849">
        <v>93</v>
      </c>
      <c r="M5849">
        <v>46</v>
      </c>
      <c r="P5849" t="s">
        <v>72</v>
      </c>
      <c r="Q5849" t="s">
        <v>73</v>
      </c>
      <c r="R5849">
        <v>42.449138003517803</v>
      </c>
      <c r="S5849" t="s">
        <v>3184</v>
      </c>
      <c r="T5849">
        <v>0</v>
      </c>
      <c r="BE5849" s="1">
        <v>44106</v>
      </c>
      <c r="BF5849" t="s">
        <v>63</v>
      </c>
      <c r="BG5849" t="s">
        <v>64</v>
      </c>
      <c r="BH5849" t="s">
        <v>65</v>
      </c>
      <c r="BI5849" t="s">
        <v>66</v>
      </c>
      <c r="BJ5849">
        <v>299.10542065273103</v>
      </c>
    </row>
    <row r="5850" spans="1:62" x14ac:dyDescent="0.25">
      <c r="A5850" t="s">
        <v>67</v>
      </c>
      <c r="B5850" t="s">
        <v>68</v>
      </c>
      <c r="C5850" t="s">
        <v>69</v>
      </c>
      <c r="D5850" t="s">
        <v>67</v>
      </c>
      <c r="E5850" t="s">
        <v>67</v>
      </c>
      <c r="F5850">
        <v>8</v>
      </c>
      <c r="G5850" t="s">
        <v>70</v>
      </c>
      <c r="H5850" t="s">
        <v>71</v>
      </c>
      <c r="I5850">
        <v>1</v>
      </c>
      <c r="J5850">
        <v>1</v>
      </c>
      <c r="K5850">
        <v>45</v>
      </c>
      <c r="L5850">
        <v>93</v>
      </c>
      <c r="M5850">
        <v>46</v>
      </c>
      <c r="P5850" t="s">
        <v>72</v>
      </c>
      <c r="Q5850" t="s">
        <v>73</v>
      </c>
      <c r="R5850">
        <v>42.792954651231398</v>
      </c>
      <c r="S5850" t="s">
        <v>126</v>
      </c>
      <c r="T5850">
        <v>0</v>
      </c>
      <c r="BE5850" s="1">
        <v>44106</v>
      </c>
      <c r="BF5850" t="s">
        <v>63</v>
      </c>
      <c r="BG5850" t="s">
        <v>64</v>
      </c>
      <c r="BH5850" t="s">
        <v>65</v>
      </c>
      <c r="BI5850" t="s">
        <v>66</v>
      </c>
      <c r="BJ5850">
        <v>299.10542065273103</v>
      </c>
    </row>
    <row r="5851" spans="1:62" x14ac:dyDescent="0.25">
      <c r="A5851" t="s">
        <v>67</v>
      </c>
      <c r="B5851" t="s">
        <v>68</v>
      </c>
      <c r="C5851" t="s">
        <v>69</v>
      </c>
      <c r="D5851" t="s">
        <v>67</v>
      </c>
      <c r="E5851" t="s">
        <v>67</v>
      </c>
      <c r="F5851">
        <v>8</v>
      </c>
      <c r="G5851" t="s">
        <v>70</v>
      </c>
      <c r="H5851" t="s">
        <v>71</v>
      </c>
      <c r="I5851">
        <v>1</v>
      </c>
      <c r="J5851">
        <v>1</v>
      </c>
      <c r="K5851">
        <v>45</v>
      </c>
      <c r="L5851">
        <v>93</v>
      </c>
      <c r="M5851">
        <v>46</v>
      </c>
      <c r="P5851" t="s">
        <v>72</v>
      </c>
      <c r="Q5851" t="s">
        <v>73</v>
      </c>
      <c r="R5851">
        <v>42.834383584908203</v>
      </c>
      <c r="S5851" t="s">
        <v>3329</v>
      </c>
      <c r="T5851">
        <v>0</v>
      </c>
      <c r="BE5851" s="1">
        <v>44106</v>
      </c>
      <c r="BF5851" t="s">
        <v>63</v>
      </c>
      <c r="BG5851" t="s">
        <v>64</v>
      </c>
      <c r="BH5851" t="s">
        <v>65</v>
      </c>
      <c r="BI5851" t="s">
        <v>66</v>
      </c>
      <c r="BJ5851">
        <v>299.10542065273103</v>
      </c>
    </row>
    <row r="5852" spans="1:62" x14ac:dyDescent="0.25">
      <c r="A5852" t="s">
        <v>67</v>
      </c>
      <c r="B5852" t="s">
        <v>68</v>
      </c>
      <c r="C5852" t="s">
        <v>69</v>
      </c>
      <c r="D5852" t="s">
        <v>67</v>
      </c>
      <c r="E5852" t="s">
        <v>67</v>
      </c>
      <c r="F5852">
        <v>8</v>
      </c>
      <c r="G5852" t="s">
        <v>70</v>
      </c>
      <c r="H5852" t="s">
        <v>71</v>
      </c>
      <c r="I5852">
        <v>1</v>
      </c>
      <c r="J5852">
        <v>1</v>
      </c>
      <c r="K5852">
        <v>45</v>
      </c>
      <c r="L5852">
        <v>93</v>
      </c>
      <c r="M5852">
        <v>46</v>
      </c>
      <c r="P5852" t="s">
        <v>72</v>
      </c>
      <c r="Q5852" t="s">
        <v>73</v>
      </c>
      <c r="R5852">
        <v>42.910292046493801</v>
      </c>
      <c r="S5852" t="s">
        <v>3330</v>
      </c>
      <c r="T5852">
        <v>0</v>
      </c>
      <c r="BE5852" s="1">
        <v>44106</v>
      </c>
      <c r="BF5852" t="s">
        <v>63</v>
      </c>
      <c r="BG5852" t="s">
        <v>64</v>
      </c>
      <c r="BH5852" t="s">
        <v>65</v>
      </c>
      <c r="BI5852" t="s">
        <v>66</v>
      </c>
      <c r="BJ5852">
        <v>299.10542065273103</v>
      </c>
    </row>
    <row r="5853" spans="1:62" x14ac:dyDescent="0.25">
      <c r="A5853" t="s">
        <v>67</v>
      </c>
      <c r="B5853" t="s">
        <v>68</v>
      </c>
      <c r="C5853" t="s">
        <v>69</v>
      </c>
      <c r="D5853" t="s">
        <v>67</v>
      </c>
      <c r="E5853" t="s">
        <v>67</v>
      </c>
      <c r="F5853">
        <v>8</v>
      </c>
      <c r="G5853" t="s">
        <v>70</v>
      </c>
      <c r="H5853" t="s">
        <v>71</v>
      </c>
      <c r="I5853">
        <v>1</v>
      </c>
      <c r="J5853">
        <v>1</v>
      </c>
      <c r="K5853">
        <v>45</v>
      </c>
      <c r="L5853">
        <v>93</v>
      </c>
      <c r="M5853">
        <v>46</v>
      </c>
      <c r="P5853" t="s">
        <v>72</v>
      </c>
      <c r="Q5853" t="s">
        <v>73</v>
      </c>
      <c r="R5853">
        <v>43.474409924528999</v>
      </c>
      <c r="S5853" t="s">
        <v>3331</v>
      </c>
      <c r="T5853">
        <v>0</v>
      </c>
      <c r="BE5853" s="1">
        <v>44106</v>
      </c>
      <c r="BF5853" t="s">
        <v>63</v>
      </c>
      <c r="BG5853" t="s">
        <v>64</v>
      </c>
      <c r="BH5853" t="s">
        <v>65</v>
      </c>
      <c r="BI5853" t="s">
        <v>66</v>
      </c>
      <c r="BJ5853">
        <v>299.10542065273103</v>
      </c>
    </row>
    <row r="5854" spans="1:62" x14ac:dyDescent="0.25">
      <c r="A5854" t="s">
        <v>67</v>
      </c>
      <c r="B5854" t="s">
        <v>68</v>
      </c>
      <c r="C5854" t="s">
        <v>69</v>
      </c>
      <c r="D5854" t="s">
        <v>67</v>
      </c>
      <c r="E5854" t="s">
        <v>67</v>
      </c>
      <c r="F5854">
        <v>8</v>
      </c>
      <c r="G5854" t="s">
        <v>70</v>
      </c>
      <c r="H5854" t="s">
        <v>71</v>
      </c>
      <c r="I5854">
        <v>1</v>
      </c>
      <c r="J5854">
        <v>1</v>
      </c>
      <c r="K5854">
        <v>45</v>
      </c>
      <c r="L5854">
        <v>93</v>
      </c>
      <c r="M5854">
        <v>46</v>
      </c>
      <c r="P5854" t="s">
        <v>93</v>
      </c>
      <c r="Q5854" t="s">
        <v>73</v>
      </c>
      <c r="R5854">
        <v>45.674809454940203</v>
      </c>
      <c r="S5854" t="s">
        <v>1899</v>
      </c>
      <c r="T5854">
        <v>0</v>
      </c>
      <c r="V5854">
        <v>45.674809454940203</v>
      </c>
      <c r="BE5854" s="1">
        <v>44106</v>
      </c>
      <c r="BF5854" t="s">
        <v>63</v>
      </c>
      <c r="BG5854" t="s">
        <v>64</v>
      </c>
      <c r="BH5854" t="s">
        <v>65</v>
      </c>
      <c r="BI5854" t="s">
        <v>66</v>
      </c>
      <c r="BJ5854">
        <v>299.10542065273103</v>
      </c>
    </row>
    <row r="5855" spans="1:62" x14ac:dyDescent="0.25">
      <c r="A5855" t="s">
        <v>67</v>
      </c>
      <c r="B5855" t="s">
        <v>68</v>
      </c>
      <c r="C5855" t="s">
        <v>69</v>
      </c>
      <c r="D5855" t="s">
        <v>67</v>
      </c>
      <c r="E5855" t="s">
        <v>67</v>
      </c>
      <c r="F5855">
        <v>8</v>
      </c>
      <c r="G5855" t="s">
        <v>70</v>
      </c>
      <c r="H5855" t="s">
        <v>71</v>
      </c>
      <c r="I5855">
        <v>1</v>
      </c>
      <c r="J5855">
        <v>1</v>
      </c>
      <c r="K5855">
        <v>45</v>
      </c>
      <c r="L5855">
        <v>93</v>
      </c>
      <c r="M5855">
        <v>46</v>
      </c>
      <c r="P5855" t="s">
        <v>72</v>
      </c>
      <c r="Q5855" t="s">
        <v>73</v>
      </c>
      <c r="R5855">
        <v>45.992238158243701</v>
      </c>
      <c r="S5855" t="s">
        <v>3332</v>
      </c>
      <c r="T5855">
        <v>0</v>
      </c>
      <c r="W5855" t="s">
        <v>67</v>
      </c>
      <c r="BE5855" s="1">
        <v>44106</v>
      </c>
      <c r="BF5855" t="s">
        <v>63</v>
      </c>
      <c r="BG5855" t="s">
        <v>64</v>
      </c>
      <c r="BH5855" t="s">
        <v>65</v>
      </c>
      <c r="BI5855" t="s">
        <v>66</v>
      </c>
      <c r="BJ5855">
        <v>299.10542065273103</v>
      </c>
    </row>
    <row r="5856" spans="1:62" x14ac:dyDescent="0.25">
      <c r="A5856" t="s">
        <v>67</v>
      </c>
      <c r="B5856" t="s">
        <v>68</v>
      </c>
      <c r="C5856" t="s">
        <v>69</v>
      </c>
      <c r="D5856" t="s">
        <v>67</v>
      </c>
      <c r="E5856" t="s">
        <v>67</v>
      </c>
      <c r="F5856">
        <v>8</v>
      </c>
      <c r="G5856" t="s">
        <v>70</v>
      </c>
      <c r="H5856" t="s">
        <v>71</v>
      </c>
      <c r="I5856">
        <v>1</v>
      </c>
      <c r="J5856">
        <v>1</v>
      </c>
      <c r="K5856">
        <v>45</v>
      </c>
      <c r="L5856">
        <v>93</v>
      </c>
      <c r="M5856">
        <v>46</v>
      </c>
      <c r="P5856" t="s">
        <v>72</v>
      </c>
      <c r="Q5856" t="s">
        <v>73</v>
      </c>
      <c r="R5856">
        <v>46.375271887925898</v>
      </c>
      <c r="S5856" t="s">
        <v>440</v>
      </c>
      <c r="T5856">
        <v>0</v>
      </c>
      <c r="BE5856" s="1">
        <v>44106</v>
      </c>
      <c r="BF5856" t="s">
        <v>63</v>
      </c>
      <c r="BG5856" t="s">
        <v>64</v>
      </c>
      <c r="BH5856" t="s">
        <v>65</v>
      </c>
      <c r="BI5856" t="s">
        <v>66</v>
      </c>
      <c r="BJ5856">
        <v>299.10542065273103</v>
      </c>
    </row>
    <row r="5857" spans="1:62" x14ac:dyDescent="0.25">
      <c r="A5857" t="s">
        <v>67</v>
      </c>
      <c r="B5857" t="s">
        <v>68</v>
      </c>
      <c r="C5857" t="s">
        <v>69</v>
      </c>
      <c r="D5857" t="s">
        <v>67</v>
      </c>
      <c r="E5857" t="s">
        <v>67</v>
      </c>
      <c r="F5857">
        <v>8</v>
      </c>
      <c r="G5857" t="s">
        <v>70</v>
      </c>
      <c r="H5857" t="s">
        <v>71</v>
      </c>
      <c r="I5857">
        <v>1</v>
      </c>
      <c r="J5857">
        <v>1</v>
      </c>
      <c r="K5857">
        <v>45</v>
      </c>
      <c r="L5857">
        <v>93</v>
      </c>
      <c r="M5857">
        <v>46</v>
      </c>
      <c r="P5857" t="s">
        <v>72</v>
      </c>
      <c r="Q5857" t="s">
        <v>73</v>
      </c>
      <c r="R5857">
        <v>46.672667458129503</v>
      </c>
      <c r="S5857" t="s">
        <v>3333</v>
      </c>
      <c r="T5857">
        <v>0</v>
      </c>
      <c r="BE5857" s="1">
        <v>44106</v>
      </c>
      <c r="BF5857" t="s">
        <v>63</v>
      </c>
      <c r="BG5857" t="s">
        <v>64</v>
      </c>
      <c r="BH5857" t="s">
        <v>65</v>
      </c>
      <c r="BI5857" t="s">
        <v>66</v>
      </c>
      <c r="BJ5857">
        <v>299.10542065273103</v>
      </c>
    </row>
    <row r="5858" spans="1:62" x14ac:dyDescent="0.25">
      <c r="A5858" t="s">
        <v>67</v>
      </c>
      <c r="B5858" t="s">
        <v>68</v>
      </c>
      <c r="C5858" t="s">
        <v>69</v>
      </c>
      <c r="D5858" t="s">
        <v>67</v>
      </c>
      <c r="E5858" t="s">
        <v>67</v>
      </c>
      <c r="F5858">
        <v>8</v>
      </c>
      <c r="G5858" t="s">
        <v>70</v>
      </c>
      <c r="H5858" t="s">
        <v>71</v>
      </c>
      <c r="I5858">
        <v>1</v>
      </c>
      <c r="J5858">
        <v>1</v>
      </c>
      <c r="K5858">
        <v>45</v>
      </c>
      <c r="L5858">
        <v>93</v>
      </c>
      <c r="M5858">
        <v>46</v>
      </c>
      <c r="P5858" t="s">
        <v>93</v>
      </c>
      <c r="Q5858" t="s">
        <v>73</v>
      </c>
      <c r="R5858">
        <v>46.973325683502402</v>
      </c>
      <c r="S5858" t="s">
        <v>395</v>
      </c>
      <c r="T5858">
        <v>0</v>
      </c>
      <c r="V5858">
        <v>46.973325683502402</v>
      </c>
      <c r="BE5858" s="1">
        <v>44106</v>
      </c>
      <c r="BF5858" t="s">
        <v>63</v>
      </c>
      <c r="BG5858" t="s">
        <v>64</v>
      </c>
      <c r="BH5858" t="s">
        <v>65</v>
      </c>
      <c r="BI5858" t="s">
        <v>66</v>
      </c>
      <c r="BJ5858">
        <v>299.10542065273103</v>
      </c>
    </row>
    <row r="5859" spans="1:62" x14ac:dyDescent="0.25">
      <c r="A5859" t="s">
        <v>67</v>
      </c>
      <c r="B5859" t="s">
        <v>68</v>
      </c>
      <c r="C5859" t="s">
        <v>69</v>
      </c>
      <c r="D5859" t="s">
        <v>67</v>
      </c>
      <c r="E5859" t="s">
        <v>67</v>
      </c>
      <c r="F5859">
        <v>8</v>
      </c>
      <c r="G5859" t="s">
        <v>70</v>
      </c>
      <c r="H5859" t="s">
        <v>71</v>
      </c>
      <c r="I5859">
        <v>1</v>
      </c>
      <c r="J5859">
        <v>1</v>
      </c>
      <c r="K5859">
        <v>45</v>
      </c>
      <c r="L5859">
        <v>93</v>
      </c>
      <c r="M5859">
        <v>46</v>
      </c>
      <c r="P5859" t="s">
        <v>72</v>
      </c>
      <c r="Q5859" t="s">
        <v>73</v>
      </c>
      <c r="R5859">
        <v>47.012242488562997</v>
      </c>
      <c r="S5859" t="s">
        <v>483</v>
      </c>
      <c r="T5859">
        <v>0</v>
      </c>
      <c r="W5859" t="s">
        <v>67</v>
      </c>
      <c r="BE5859" s="1">
        <v>44106</v>
      </c>
      <c r="BF5859" t="s">
        <v>63</v>
      </c>
      <c r="BG5859" t="s">
        <v>64</v>
      </c>
      <c r="BH5859" t="s">
        <v>65</v>
      </c>
      <c r="BI5859" t="s">
        <v>66</v>
      </c>
      <c r="BJ5859">
        <v>299.10542065273103</v>
      </c>
    </row>
    <row r="5860" spans="1:62" x14ac:dyDescent="0.25">
      <c r="A5860" t="s">
        <v>67</v>
      </c>
      <c r="B5860" t="s">
        <v>68</v>
      </c>
      <c r="C5860" t="s">
        <v>69</v>
      </c>
      <c r="D5860" t="s">
        <v>67</v>
      </c>
      <c r="E5860" t="s">
        <v>67</v>
      </c>
      <c r="F5860">
        <v>8</v>
      </c>
      <c r="G5860" t="s">
        <v>70</v>
      </c>
      <c r="H5860" t="s">
        <v>71</v>
      </c>
      <c r="I5860">
        <v>1</v>
      </c>
      <c r="J5860">
        <v>1</v>
      </c>
      <c r="K5860">
        <v>45</v>
      </c>
      <c r="L5860">
        <v>93</v>
      </c>
      <c r="M5860">
        <v>46</v>
      </c>
      <c r="P5860" t="s">
        <v>72</v>
      </c>
      <c r="Q5860" t="s">
        <v>73</v>
      </c>
      <c r="R5860">
        <v>47.796292789396801</v>
      </c>
      <c r="S5860" t="s">
        <v>3334</v>
      </c>
      <c r="T5860">
        <v>0</v>
      </c>
      <c r="BE5860" s="1">
        <v>44106</v>
      </c>
      <c r="BF5860" t="s">
        <v>63</v>
      </c>
      <c r="BG5860" t="s">
        <v>64</v>
      </c>
      <c r="BH5860" t="s">
        <v>65</v>
      </c>
      <c r="BI5860" t="s">
        <v>66</v>
      </c>
      <c r="BJ5860">
        <v>299.10542065273103</v>
      </c>
    </row>
    <row r="5861" spans="1:62" x14ac:dyDescent="0.25">
      <c r="A5861" t="s">
        <v>67</v>
      </c>
      <c r="B5861" t="s">
        <v>68</v>
      </c>
      <c r="C5861" t="s">
        <v>69</v>
      </c>
      <c r="D5861" t="s">
        <v>67</v>
      </c>
      <c r="E5861" t="s">
        <v>67</v>
      </c>
      <c r="F5861">
        <v>8</v>
      </c>
      <c r="G5861" t="s">
        <v>70</v>
      </c>
      <c r="H5861" t="s">
        <v>71</v>
      </c>
      <c r="I5861">
        <v>1</v>
      </c>
      <c r="J5861">
        <v>1</v>
      </c>
      <c r="K5861">
        <v>45</v>
      </c>
      <c r="L5861">
        <v>93</v>
      </c>
      <c r="M5861">
        <v>46</v>
      </c>
      <c r="P5861" t="s">
        <v>93</v>
      </c>
      <c r="Q5861" t="s">
        <v>73</v>
      </c>
      <c r="R5861">
        <v>48.092402499401899</v>
      </c>
      <c r="S5861" t="s">
        <v>1003</v>
      </c>
      <c r="T5861">
        <v>0</v>
      </c>
      <c r="V5861">
        <v>48.092402499401899</v>
      </c>
      <c r="BE5861" s="1">
        <v>44106</v>
      </c>
      <c r="BF5861" t="s">
        <v>63</v>
      </c>
      <c r="BG5861" t="s">
        <v>64</v>
      </c>
      <c r="BH5861" t="s">
        <v>65</v>
      </c>
      <c r="BI5861" t="s">
        <v>66</v>
      </c>
      <c r="BJ5861">
        <v>299.10542065273103</v>
      </c>
    </row>
    <row r="5862" spans="1:62" x14ac:dyDescent="0.25">
      <c r="A5862" t="s">
        <v>67</v>
      </c>
      <c r="B5862" t="s">
        <v>68</v>
      </c>
      <c r="C5862" t="s">
        <v>69</v>
      </c>
      <c r="D5862" t="s">
        <v>67</v>
      </c>
      <c r="E5862" t="s">
        <v>67</v>
      </c>
      <c r="F5862">
        <v>8</v>
      </c>
      <c r="G5862" t="s">
        <v>70</v>
      </c>
      <c r="H5862" t="s">
        <v>71</v>
      </c>
      <c r="I5862">
        <v>1</v>
      </c>
      <c r="J5862">
        <v>1</v>
      </c>
      <c r="K5862">
        <v>45</v>
      </c>
      <c r="L5862">
        <v>93</v>
      </c>
      <c r="M5862">
        <v>46</v>
      </c>
      <c r="P5862" t="s">
        <v>72</v>
      </c>
      <c r="Q5862" t="s">
        <v>73</v>
      </c>
      <c r="R5862">
        <v>48.333017606695599</v>
      </c>
      <c r="S5862" t="s">
        <v>1202</v>
      </c>
      <c r="T5862">
        <v>0</v>
      </c>
      <c r="W5862" t="s">
        <v>67</v>
      </c>
      <c r="BE5862" s="1">
        <v>44106</v>
      </c>
      <c r="BF5862" t="s">
        <v>63</v>
      </c>
      <c r="BG5862" t="s">
        <v>64</v>
      </c>
      <c r="BH5862" t="s">
        <v>65</v>
      </c>
      <c r="BI5862" t="s">
        <v>66</v>
      </c>
      <c r="BJ5862">
        <v>299.10542065273103</v>
      </c>
    </row>
    <row r="5863" spans="1:62" x14ac:dyDescent="0.25">
      <c r="A5863" t="s">
        <v>67</v>
      </c>
      <c r="B5863" t="s">
        <v>68</v>
      </c>
      <c r="C5863" t="s">
        <v>69</v>
      </c>
      <c r="D5863" t="s">
        <v>67</v>
      </c>
      <c r="E5863" t="s">
        <v>67</v>
      </c>
      <c r="F5863">
        <v>8</v>
      </c>
      <c r="G5863" t="s">
        <v>70</v>
      </c>
      <c r="H5863" t="s">
        <v>71</v>
      </c>
      <c r="I5863">
        <v>1</v>
      </c>
      <c r="J5863">
        <v>1</v>
      </c>
      <c r="K5863">
        <v>45</v>
      </c>
      <c r="L5863">
        <v>93</v>
      </c>
      <c r="M5863">
        <v>46</v>
      </c>
      <c r="P5863" t="s">
        <v>72</v>
      </c>
      <c r="Q5863" t="s">
        <v>73</v>
      </c>
      <c r="R5863">
        <v>48.393366960808599</v>
      </c>
      <c r="S5863" t="s">
        <v>3335</v>
      </c>
      <c r="T5863">
        <v>0</v>
      </c>
      <c r="BE5863" s="1">
        <v>44106</v>
      </c>
      <c r="BF5863" t="s">
        <v>63</v>
      </c>
      <c r="BG5863" t="s">
        <v>64</v>
      </c>
      <c r="BH5863" t="s">
        <v>65</v>
      </c>
      <c r="BI5863" t="s">
        <v>66</v>
      </c>
      <c r="BJ5863">
        <v>299.10542065273103</v>
      </c>
    </row>
    <row r="5864" spans="1:62" x14ac:dyDescent="0.25">
      <c r="A5864" t="s">
        <v>67</v>
      </c>
      <c r="B5864" t="s">
        <v>68</v>
      </c>
      <c r="C5864" t="s">
        <v>69</v>
      </c>
      <c r="D5864" t="s">
        <v>67</v>
      </c>
      <c r="E5864" t="s">
        <v>67</v>
      </c>
      <c r="F5864">
        <v>8</v>
      </c>
      <c r="G5864" t="s">
        <v>70</v>
      </c>
      <c r="H5864" t="s">
        <v>71</v>
      </c>
      <c r="I5864">
        <v>1</v>
      </c>
      <c r="J5864">
        <v>1</v>
      </c>
      <c r="K5864">
        <v>45</v>
      </c>
      <c r="L5864">
        <v>93</v>
      </c>
      <c r="M5864">
        <v>46</v>
      </c>
      <c r="P5864" t="s">
        <v>72</v>
      </c>
      <c r="Q5864" t="s">
        <v>73</v>
      </c>
      <c r="R5864">
        <v>48.653258384380003</v>
      </c>
      <c r="S5864" t="s">
        <v>1265</v>
      </c>
      <c r="T5864">
        <v>0</v>
      </c>
      <c r="BE5864" s="1">
        <v>44106</v>
      </c>
      <c r="BF5864" t="s">
        <v>63</v>
      </c>
      <c r="BG5864" t="s">
        <v>64</v>
      </c>
      <c r="BH5864" t="s">
        <v>65</v>
      </c>
      <c r="BI5864" t="s">
        <v>66</v>
      </c>
      <c r="BJ5864">
        <v>299.10542065273103</v>
      </c>
    </row>
    <row r="5865" spans="1:62" x14ac:dyDescent="0.25">
      <c r="A5865" t="s">
        <v>67</v>
      </c>
      <c r="B5865" t="s">
        <v>68</v>
      </c>
      <c r="C5865" t="s">
        <v>69</v>
      </c>
      <c r="D5865" t="s">
        <v>67</v>
      </c>
      <c r="E5865" t="s">
        <v>67</v>
      </c>
      <c r="F5865">
        <v>8</v>
      </c>
      <c r="G5865" t="s">
        <v>70</v>
      </c>
      <c r="H5865" t="s">
        <v>71</v>
      </c>
      <c r="I5865">
        <v>1</v>
      </c>
      <c r="J5865">
        <v>1</v>
      </c>
      <c r="K5865">
        <v>45</v>
      </c>
      <c r="L5865">
        <v>93</v>
      </c>
      <c r="M5865">
        <v>46</v>
      </c>
      <c r="P5865" t="s">
        <v>72</v>
      </c>
      <c r="Q5865" t="s">
        <v>73</v>
      </c>
      <c r="R5865">
        <v>48.997854692453899</v>
      </c>
      <c r="S5865" t="s">
        <v>2177</v>
      </c>
      <c r="T5865">
        <v>0</v>
      </c>
      <c r="BE5865" s="1">
        <v>44106</v>
      </c>
      <c r="BF5865" t="s">
        <v>63</v>
      </c>
      <c r="BG5865" t="s">
        <v>64</v>
      </c>
      <c r="BH5865" t="s">
        <v>65</v>
      </c>
      <c r="BI5865" t="s">
        <v>66</v>
      </c>
      <c r="BJ5865">
        <v>299.10542065273103</v>
      </c>
    </row>
    <row r="5866" spans="1:62" x14ac:dyDescent="0.25">
      <c r="A5866" t="s">
        <v>67</v>
      </c>
      <c r="B5866" t="s">
        <v>68</v>
      </c>
      <c r="C5866" t="s">
        <v>69</v>
      </c>
      <c r="D5866" t="s">
        <v>67</v>
      </c>
      <c r="E5866" t="s">
        <v>67</v>
      </c>
      <c r="F5866">
        <v>8</v>
      </c>
      <c r="G5866" t="s">
        <v>70</v>
      </c>
      <c r="H5866" t="s">
        <v>71</v>
      </c>
      <c r="I5866">
        <v>1</v>
      </c>
      <c r="J5866">
        <v>1</v>
      </c>
      <c r="K5866">
        <v>45</v>
      </c>
      <c r="L5866">
        <v>93</v>
      </c>
      <c r="M5866">
        <v>46</v>
      </c>
      <c r="P5866" t="s">
        <v>93</v>
      </c>
      <c r="Q5866" t="s">
        <v>73</v>
      </c>
      <c r="R5866">
        <v>49.357459876453497</v>
      </c>
      <c r="S5866" t="s">
        <v>244</v>
      </c>
      <c r="T5866">
        <v>0</v>
      </c>
      <c r="V5866">
        <v>49.357459876453497</v>
      </c>
      <c r="BE5866" s="1">
        <v>44106</v>
      </c>
      <c r="BF5866" t="s">
        <v>63</v>
      </c>
      <c r="BG5866" t="s">
        <v>64</v>
      </c>
      <c r="BH5866" t="s">
        <v>65</v>
      </c>
      <c r="BI5866" t="s">
        <v>66</v>
      </c>
      <c r="BJ5866">
        <v>299.10542065273103</v>
      </c>
    </row>
    <row r="5867" spans="1:62" x14ac:dyDescent="0.25">
      <c r="A5867" t="s">
        <v>67</v>
      </c>
      <c r="B5867" t="s">
        <v>68</v>
      </c>
      <c r="C5867" t="s">
        <v>69</v>
      </c>
      <c r="D5867" t="s">
        <v>67</v>
      </c>
      <c r="E5867" t="s">
        <v>67</v>
      </c>
      <c r="F5867">
        <v>8</v>
      </c>
      <c r="G5867" t="s">
        <v>70</v>
      </c>
      <c r="H5867" t="s">
        <v>71</v>
      </c>
      <c r="I5867">
        <v>1</v>
      </c>
      <c r="J5867">
        <v>1</v>
      </c>
      <c r="K5867">
        <v>45</v>
      </c>
      <c r="L5867">
        <v>93</v>
      </c>
      <c r="M5867">
        <v>46</v>
      </c>
      <c r="P5867" t="s">
        <v>72</v>
      </c>
      <c r="Q5867" t="s">
        <v>73</v>
      </c>
      <c r="R5867">
        <v>50.137070913624399</v>
      </c>
      <c r="S5867" t="s">
        <v>1879</v>
      </c>
      <c r="T5867">
        <v>0</v>
      </c>
      <c r="W5867" t="s">
        <v>67</v>
      </c>
      <c r="BE5867" s="1">
        <v>44106</v>
      </c>
      <c r="BF5867" t="s">
        <v>63</v>
      </c>
      <c r="BG5867" t="s">
        <v>64</v>
      </c>
      <c r="BH5867" t="s">
        <v>65</v>
      </c>
      <c r="BI5867" t="s">
        <v>66</v>
      </c>
      <c r="BJ5867">
        <v>299.10542065273103</v>
      </c>
    </row>
    <row r="5868" spans="1:62" x14ac:dyDescent="0.25">
      <c r="A5868" t="s">
        <v>67</v>
      </c>
      <c r="B5868" t="s">
        <v>68</v>
      </c>
      <c r="C5868" t="s">
        <v>69</v>
      </c>
      <c r="D5868" t="s">
        <v>67</v>
      </c>
      <c r="E5868" t="s">
        <v>67</v>
      </c>
      <c r="F5868">
        <v>8</v>
      </c>
      <c r="G5868" t="s">
        <v>70</v>
      </c>
      <c r="H5868" t="s">
        <v>71</v>
      </c>
      <c r="I5868">
        <v>1</v>
      </c>
      <c r="J5868">
        <v>1</v>
      </c>
      <c r="K5868">
        <v>45</v>
      </c>
      <c r="L5868">
        <v>93</v>
      </c>
      <c r="M5868">
        <v>46</v>
      </c>
      <c r="P5868" t="s">
        <v>93</v>
      </c>
      <c r="Q5868" t="s">
        <v>73</v>
      </c>
      <c r="R5868">
        <v>50.3337740924907</v>
      </c>
      <c r="S5868" t="s">
        <v>2506</v>
      </c>
      <c r="T5868">
        <v>0</v>
      </c>
      <c r="V5868">
        <v>50.3337740924907</v>
      </c>
      <c r="BE5868" s="1">
        <v>44106</v>
      </c>
      <c r="BF5868" t="s">
        <v>63</v>
      </c>
      <c r="BG5868" t="s">
        <v>64</v>
      </c>
      <c r="BH5868" t="s">
        <v>65</v>
      </c>
      <c r="BI5868" t="s">
        <v>66</v>
      </c>
      <c r="BJ5868">
        <v>299.10542065273103</v>
      </c>
    </row>
    <row r="5869" spans="1:62" x14ac:dyDescent="0.25">
      <c r="A5869" t="s">
        <v>67</v>
      </c>
      <c r="B5869" t="s">
        <v>68</v>
      </c>
      <c r="C5869" t="s">
        <v>69</v>
      </c>
      <c r="D5869" t="s">
        <v>67</v>
      </c>
      <c r="E5869" t="s">
        <v>67</v>
      </c>
      <c r="F5869">
        <v>8</v>
      </c>
      <c r="G5869" t="s">
        <v>70</v>
      </c>
      <c r="H5869" t="s">
        <v>71</v>
      </c>
      <c r="I5869">
        <v>1</v>
      </c>
      <c r="J5869">
        <v>1</v>
      </c>
      <c r="K5869">
        <v>45</v>
      </c>
      <c r="L5869">
        <v>93</v>
      </c>
      <c r="M5869">
        <v>46</v>
      </c>
      <c r="P5869" t="s">
        <v>72</v>
      </c>
      <c r="Q5869" t="s">
        <v>73</v>
      </c>
      <c r="R5869">
        <v>50.479106757498798</v>
      </c>
      <c r="S5869" t="s">
        <v>3336</v>
      </c>
      <c r="T5869">
        <v>0</v>
      </c>
      <c r="U5869" t="s">
        <v>71</v>
      </c>
      <c r="V5869">
        <v>50.479106757498798</v>
      </c>
      <c r="W5869" t="s">
        <v>67</v>
      </c>
      <c r="BE5869" s="1">
        <v>44106</v>
      </c>
      <c r="BF5869" t="s">
        <v>63</v>
      </c>
      <c r="BG5869" t="s">
        <v>64</v>
      </c>
      <c r="BH5869" t="s">
        <v>65</v>
      </c>
      <c r="BI5869" t="s">
        <v>66</v>
      </c>
      <c r="BJ5869">
        <v>299.10542065273103</v>
      </c>
    </row>
    <row r="5870" spans="1:62" x14ac:dyDescent="0.25">
      <c r="A5870" t="s">
        <v>67</v>
      </c>
      <c r="B5870" t="s">
        <v>68</v>
      </c>
      <c r="C5870" t="s">
        <v>69</v>
      </c>
      <c r="D5870" t="s">
        <v>67</v>
      </c>
      <c r="E5870" t="s">
        <v>67</v>
      </c>
      <c r="F5870">
        <v>8</v>
      </c>
      <c r="G5870" t="s">
        <v>70</v>
      </c>
      <c r="H5870" t="s">
        <v>71</v>
      </c>
      <c r="I5870">
        <v>1</v>
      </c>
      <c r="J5870">
        <v>1</v>
      </c>
      <c r="K5870">
        <v>45</v>
      </c>
      <c r="L5870">
        <v>93</v>
      </c>
      <c r="M5870">
        <v>46</v>
      </c>
      <c r="P5870" t="s">
        <v>72</v>
      </c>
      <c r="Q5870" t="s">
        <v>73</v>
      </c>
      <c r="R5870">
        <v>50.794729826971803</v>
      </c>
      <c r="S5870" t="s">
        <v>710</v>
      </c>
      <c r="T5870">
        <v>0</v>
      </c>
      <c r="W5870" t="s">
        <v>67</v>
      </c>
      <c r="BE5870" s="1">
        <v>44106</v>
      </c>
      <c r="BF5870" t="s">
        <v>63</v>
      </c>
      <c r="BG5870" t="s">
        <v>64</v>
      </c>
      <c r="BH5870" t="s">
        <v>65</v>
      </c>
      <c r="BI5870" t="s">
        <v>66</v>
      </c>
      <c r="BJ5870">
        <v>299.10542065273103</v>
      </c>
    </row>
    <row r="5871" spans="1:62" x14ac:dyDescent="0.25">
      <c r="A5871" t="s">
        <v>67</v>
      </c>
      <c r="B5871" t="s">
        <v>68</v>
      </c>
      <c r="C5871" t="s">
        <v>69</v>
      </c>
      <c r="D5871" t="s">
        <v>67</v>
      </c>
      <c r="E5871" t="s">
        <v>67</v>
      </c>
      <c r="F5871">
        <v>8</v>
      </c>
      <c r="G5871" t="s">
        <v>70</v>
      </c>
      <c r="H5871" t="s">
        <v>71</v>
      </c>
      <c r="I5871">
        <v>1</v>
      </c>
      <c r="J5871">
        <v>1</v>
      </c>
      <c r="K5871">
        <v>45</v>
      </c>
      <c r="L5871">
        <v>93</v>
      </c>
      <c r="M5871">
        <v>46</v>
      </c>
      <c r="P5871" t="s">
        <v>72</v>
      </c>
      <c r="Q5871" t="s">
        <v>73</v>
      </c>
      <c r="R5871">
        <v>50.854037316399598</v>
      </c>
      <c r="S5871" t="s">
        <v>3337</v>
      </c>
      <c r="T5871">
        <v>0</v>
      </c>
      <c r="BE5871" s="1">
        <v>44106</v>
      </c>
      <c r="BF5871" t="s">
        <v>63</v>
      </c>
      <c r="BG5871" t="s">
        <v>64</v>
      </c>
      <c r="BH5871" t="s">
        <v>65</v>
      </c>
      <c r="BI5871" t="s">
        <v>66</v>
      </c>
      <c r="BJ5871">
        <v>299.10542065273103</v>
      </c>
    </row>
    <row r="5872" spans="1:62" x14ac:dyDescent="0.25">
      <c r="A5872" t="s">
        <v>67</v>
      </c>
      <c r="B5872" t="s">
        <v>68</v>
      </c>
      <c r="C5872" t="s">
        <v>69</v>
      </c>
      <c r="D5872" t="s">
        <v>67</v>
      </c>
      <c r="E5872" t="s">
        <v>67</v>
      </c>
      <c r="F5872">
        <v>8</v>
      </c>
      <c r="G5872" t="s">
        <v>70</v>
      </c>
      <c r="H5872" t="s">
        <v>71</v>
      </c>
      <c r="I5872">
        <v>1</v>
      </c>
      <c r="J5872">
        <v>1</v>
      </c>
      <c r="K5872">
        <v>45</v>
      </c>
      <c r="L5872">
        <v>93</v>
      </c>
      <c r="M5872">
        <v>46</v>
      </c>
      <c r="P5872" t="s">
        <v>72</v>
      </c>
      <c r="Q5872" t="s">
        <v>73</v>
      </c>
      <c r="R5872">
        <v>50.938978581980301</v>
      </c>
      <c r="S5872" t="s">
        <v>166</v>
      </c>
      <c r="T5872">
        <v>0</v>
      </c>
      <c r="BE5872" s="1">
        <v>44106</v>
      </c>
      <c r="BF5872" t="s">
        <v>63</v>
      </c>
      <c r="BG5872" t="s">
        <v>64</v>
      </c>
      <c r="BH5872" t="s">
        <v>65</v>
      </c>
      <c r="BI5872" t="s">
        <v>66</v>
      </c>
      <c r="BJ5872">
        <v>299.10542065273103</v>
      </c>
    </row>
    <row r="5873" spans="1:62" x14ac:dyDescent="0.25">
      <c r="A5873" t="s">
        <v>67</v>
      </c>
      <c r="B5873" t="s">
        <v>68</v>
      </c>
      <c r="C5873" t="s">
        <v>69</v>
      </c>
      <c r="D5873" t="s">
        <v>67</v>
      </c>
      <c r="E5873" t="s">
        <v>67</v>
      </c>
      <c r="F5873">
        <v>8</v>
      </c>
      <c r="G5873" t="s">
        <v>70</v>
      </c>
      <c r="H5873" t="s">
        <v>71</v>
      </c>
      <c r="I5873">
        <v>1</v>
      </c>
      <c r="J5873">
        <v>1</v>
      </c>
      <c r="K5873">
        <v>45</v>
      </c>
      <c r="L5873">
        <v>93</v>
      </c>
      <c r="M5873">
        <v>46</v>
      </c>
      <c r="P5873" t="s">
        <v>72</v>
      </c>
      <c r="Q5873" t="s">
        <v>73</v>
      </c>
      <c r="R5873">
        <v>51.198687257186897</v>
      </c>
      <c r="S5873" t="s">
        <v>322</v>
      </c>
      <c r="T5873">
        <v>0</v>
      </c>
      <c r="BE5873" s="1">
        <v>44106</v>
      </c>
      <c r="BF5873" t="s">
        <v>63</v>
      </c>
      <c r="BG5873" t="s">
        <v>64</v>
      </c>
      <c r="BH5873" t="s">
        <v>65</v>
      </c>
      <c r="BI5873" t="s">
        <v>66</v>
      </c>
      <c r="BJ5873">
        <v>299.10542065273103</v>
      </c>
    </row>
    <row r="5874" spans="1:62" x14ac:dyDescent="0.25">
      <c r="A5874" t="s">
        <v>67</v>
      </c>
      <c r="B5874" t="s">
        <v>68</v>
      </c>
      <c r="C5874" t="s">
        <v>69</v>
      </c>
      <c r="D5874" t="s">
        <v>67</v>
      </c>
      <c r="E5874" t="s">
        <v>67</v>
      </c>
      <c r="F5874">
        <v>8</v>
      </c>
      <c r="G5874" t="s">
        <v>70</v>
      </c>
      <c r="H5874" t="s">
        <v>71</v>
      </c>
      <c r="I5874">
        <v>1</v>
      </c>
      <c r="J5874">
        <v>1</v>
      </c>
      <c r="K5874">
        <v>45</v>
      </c>
      <c r="L5874">
        <v>93</v>
      </c>
      <c r="M5874">
        <v>46</v>
      </c>
      <c r="P5874" t="s">
        <v>72</v>
      </c>
      <c r="Q5874" t="s">
        <v>73</v>
      </c>
      <c r="R5874">
        <v>51.396306495531398</v>
      </c>
      <c r="S5874" t="s">
        <v>205</v>
      </c>
      <c r="T5874">
        <v>0</v>
      </c>
      <c r="BE5874" s="1">
        <v>44106</v>
      </c>
      <c r="BF5874" t="s">
        <v>63</v>
      </c>
      <c r="BG5874" t="s">
        <v>64</v>
      </c>
      <c r="BH5874" t="s">
        <v>65</v>
      </c>
      <c r="BI5874" t="s">
        <v>66</v>
      </c>
      <c r="BJ5874">
        <v>299.10542065273103</v>
      </c>
    </row>
    <row r="5875" spans="1:62" x14ac:dyDescent="0.25">
      <c r="A5875" t="s">
        <v>67</v>
      </c>
      <c r="B5875" t="s">
        <v>68</v>
      </c>
      <c r="C5875" t="s">
        <v>69</v>
      </c>
      <c r="D5875" t="s">
        <v>67</v>
      </c>
      <c r="E5875" t="s">
        <v>67</v>
      </c>
      <c r="F5875">
        <v>8</v>
      </c>
      <c r="G5875" t="s">
        <v>70</v>
      </c>
      <c r="H5875" t="s">
        <v>71</v>
      </c>
      <c r="I5875">
        <v>1</v>
      </c>
      <c r="J5875">
        <v>1</v>
      </c>
      <c r="K5875">
        <v>45</v>
      </c>
      <c r="L5875">
        <v>93</v>
      </c>
      <c r="M5875">
        <v>46</v>
      </c>
      <c r="P5875" t="s">
        <v>72</v>
      </c>
      <c r="Q5875" t="s">
        <v>73</v>
      </c>
      <c r="R5875">
        <v>51.576644752291003</v>
      </c>
      <c r="S5875" t="s">
        <v>915</v>
      </c>
      <c r="T5875">
        <v>0</v>
      </c>
      <c r="BE5875" s="1">
        <v>44106</v>
      </c>
      <c r="BF5875" t="s">
        <v>63</v>
      </c>
      <c r="BG5875" t="s">
        <v>64</v>
      </c>
      <c r="BH5875" t="s">
        <v>65</v>
      </c>
      <c r="BI5875" t="s">
        <v>66</v>
      </c>
      <c r="BJ5875">
        <v>299.10542065273103</v>
      </c>
    </row>
    <row r="5876" spans="1:62" x14ac:dyDescent="0.25">
      <c r="A5876" t="s">
        <v>67</v>
      </c>
      <c r="B5876" t="s">
        <v>68</v>
      </c>
      <c r="C5876" t="s">
        <v>69</v>
      </c>
      <c r="D5876" t="s">
        <v>67</v>
      </c>
      <c r="E5876" t="s">
        <v>67</v>
      </c>
      <c r="F5876">
        <v>8</v>
      </c>
      <c r="G5876" t="s">
        <v>70</v>
      </c>
      <c r="H5876" t="s">
        <v>71</v>
      </c>
      <c r="I5876">
        <v>1</v>
      </c>
      <c r="J5876">
        <v>1</v>
      </c>
      <c r="K5876">
        <v>45</v>
      </c>
      <c r="L5876">
        <v>93</v>
      </c>
      <c r="M5876">
        <v>46</v>
      </c>
      <c r="P5876" t="s">
        <v>93</v>
      </c>
      <c r="Q5876" t="s">
        <v>73</v>
      </c>
      <c r="R5876">
        <v>51.774921487667598</v>
      </c>
      <c r="S5876" t="s">
        <v>1700</v>
      </c>
      <c r="T5876">
        <v>0</v>
      </c>
      <c r="V5876">
        <v>51.774921487667598</v>
      </c>
      <c r="BE5876" s="1">
        <v>44106</v>
      </c>
      <c r="BF5876" t="s">
        <v>63</v>
      </c>
      <c r="BG5876" t="s">
        <v>64</v>
      </c>
      <c r="BH5876" t="s">
        <v>65</v>
      </c>
      <c r="BI5876" t="s">
        <v>66</v>
      </c>
      <c r="BJ5876">
        <v>299.10542065273103</v>
      </c>
    </row>
    <row r="5877" spans="1:62" x14ac:dyDescent="0.25">
      <c r="A5877" t="s">
        <v>67</v>
      </c>
      <c r="B5877" t="s">
        <v>68</v>
      </c>
      <c r="C5877" t="s">
        <v>69</v>
      </c>
      <c r="D5877" t="s">
        <v>67</v>
      </c>
      <c r="E5877" t="s">
        <v>67</v>
      </c>
      <c r="F5877">
        <v>8</v>
      </c>
      <c r="G5877" t="s">
        <v>70</v>
      </c>
      <c r="H5877" t="s">
        <v>71</v>
      </c>
      <c r="I5877">
        <v>1</v>
      </c>
      <c r="J5877">
        <v>1</v>
      </c>
      <c r="K5877">
        <v>45</v>
      </c>
      <c r="L5877">
        <v>93</v>
      </c>
      <c r="M5877">
        <v>46</v>
      </c>
      <c r="R5877">
        <v>0.16277520690346101</v>
      </c>
      <c r="S5877" t="s">
        <v>167</v>
      </c>
      <c r="T5877">
        <v>0</v>
      </c>
      <c r="W5877" t="s">
        <v>67</v>
      </c>
      <c r="X5877" t="s">
        <v>3338</v>
      </c>
      <c r="Y5877" t="s">
        <v>3339</v>
      </c>
      <c r="Z5877" t="s">
        <v>3340</v>
      </c>
      <c r="AA5877" t="s">
        <v>3341</v>
      </c>
      <c r="AB5877" t="s">
        <v>3341</v>
      </c>
      <c r="AC5877" t="s">
        <v>3342</v>
      </c>
      <c r="AD5877">
        <v>2</v>
      </c>
      <c r="AE5877">
        <v>3</v>
      </c>
      <c r="AF5877">
        <v>10</v>
      </c>
      <c r="AG5877">
        <v>81</v>
      </c>
      <c r="AH5877" t="s">
        <v>72</v>
      </c>
      <c r="BE5877" s="1">
        <v>44106</v>
      </c>
      <c r="BF5877" t="s">
        <v>63</v>
      </c>
      <c r="BG5877" t="s">
        <v>64</v>
      </c>
      <c r="BH5877" t="s">
        <v>65</v>
      </c>
      <c r="BI5877" t="s">
        <v>66</v>
      </c>
      <c r="BJ5877">
        <v>299.10542065273103</v>
      </c>
    </row>
    <row r="5878" spans="1:62" x14ac:dyDescent="0.25">
      <c r="A5878" t="s">
        <v>67</v>
      </c>
      <c r="B5878" t="s">
        <v>68</v>
      </c>
      <c r="C5878" t="s">
        <v>69</v>
      </c>
      <c r="D5878" t="s">
        <v>67</v>
      </c>
      <c r="E5878" t="s">
        <v>67</v>
      </c>
      <c r="F5878">
        <v>8</v>
      </c>
      <c r="G5878" t="s">
        <v>70</v>
      </c>
      <c r="H5878" t="s">
        <v>71</v>
      </c>
      <c r="I5878">
        <v>1</v>
      </c>
      <c r="J5878">
        <v>1</v>
      </c>
      <c r="K5878">
        <v>45</v>
      </c>
      <c r="L5878">
        <v>93</v>
      </c>
      <c r="M5878">
        <v>46</v>
      </c>
      <c r="R5878">
        <v>0.42099607159616398</v>
      </c>
      <c r="S5878" t="s">
        <v>843</v>
      </c>
      <c r="T5878">
        <v>0</v>
      </c>
      <c r="AH5878" t="s">
        <v>72</v>
      </c>
      <c r="BE5878" s="1">
        <v>44106</v>
      </c>
      <c r="BF5878" t="s">
        <v>63</v>
      </c>
      <c r="BG5878" t="s">
        <v>64</v>
      </c>
      <c r="BH5878" t="s">
        <v>65</v>
      </c>
      <c r="BI5878" t="s">
        <v>66</v>
      </c>
      <c r="BJ5878">
        <v>299.10542065273103</v>
      </c>
    </row>
    <row r="5879" spans="1:62" x14ac:dyDescent="0.25">
      <c r="A5879" t="s">
        <v>67</v>
      </c>
      <c r="B5879" t="s">
        <v>68</v>
      </c>
      <c r="C5879" t="s">
        <v>69</v>
      </c>
      <c r="D5879" t="s">
        <v>67</v>
      </c>
      <c r="E5879" t="s">
        <v>67</v>
      </c>
      <c r="F5879">
        <v>8</v>
      </c>
      <c r="G5879" t="s">
        <v>70</v>
      </c>
      <c r="H5879" t="s">
        <v>71</v>
      </c>
      <c r="I5879">
        <v>1</v>
      </c>
      <c r="J5879">
        <v>1</v>
      </c>
      <c r="K5879">
        <v>45</v>
      </c>
      <c r="L5879">
        <v>93</v>
      </c>
      <c r="M5879">
        <v>46</v>
      </c>
      <c r="R5879">
        <v>0.70059651468181905</v>
      </c>
      <c r="S5879" t="s">
        <v>230</v>
      </c>
      <c r="T5879">
        <v>0</v>
      </c>
      <c r="AH5879" t="s">
        <v>72</v>
      </c>
      <c r="BE5879" s="1">
        <v>44106</v>
      </c>
      <c r="BF5879" t="s">
        <v>63</v>
      </c>
      <c r="BG5879" t="s">
        <v>64</v>
      </c>
      <c r="BH5879" t="s">
        <v>65</v>
      </c>
      <c r="BI5879" t="s">
        <v>66</v>
      </c>
      <c r="BJ5879">
        <v>299.10542065273103</v>
      </c>
    </row>
    <row r="5880" spans="1:62" x14ac:dyDescent="0.25">
      <c r="A5880" t="s">
        <v>67</v>
      </c>
      <c r="B5880" t="s">
        <v>68</v>
      </c>
      <c r="C5880" t="s">
        <v>69</v>
      </c>
      <c r="D5880" t="s">
        <v>67</v>
      </c>
      <c r="E5880" t="s">
        <v>67</v>
      </c>
      <c r="F5880">
        <v>8</v>
      </c>
      <c r="G5880" t="s">
        <v>70</v>
      </c>
      <c r="H5880" t="s">
        <v>71</v>
      </c>
      <c r="I5880">
        <v>1</v>
      </c>
      <c r="J5880">
        <v>1</v>
      </c>
      <c r="K5880">
        <v>45</v>
      </c>
      <c r="L5880">
        <v>93</v>
      </c>
      <c r="M5880">
        <v>46</v>
      </c>
      <c r="R5880">
        <v>0.92087788105709401</v>
      </c>
      <c r="S5880" t="s">
        <v>1044</v>
      </c>
      <c r="T5880">
        <v>0</v>
      </c>
      <c r="AH5880" t="s">
        <v>72</v>
      </c>
      <c r="BE5880" s="1">
        <v>44106</v>
      </c>
      <c r="BF5880" t="s">
        <v>63</v>
      </c>
      <c r="BG5880" t="s">
        <v>64</v>
      </c>
      <c r="BH5880" t="s">
        <v>65</v>
      </c>
      <c r="BI5880" t="s">
        <v>66</v>
      </c>
      <c r="BJ5880">
        <v>299.10542065273103</v>
      </c>
    </row>
    <row r="5881" spans="1:62" x14ac:dyDescent="0.25">
      <c r="A5881" t="s">
        <v>67</v>
      </c>
      <c r="B5881" t="s">
        <v>68</v>
      </c>
      <c r="C5881" t="s">
        <v>69</v>
      </c>
      <c r="D5881" t="s">
        <v>67</v>
      </c>
      <c r="E5881" t="s">
        <v>67</v>
      </c>
      <c r="F5881">
        <v>8</v>
      </c>
      <c r="G5881" t="s">
        <v>70</v>
      </c>
      <c r="H5881" t="s">
        <v>71</v>
      </c>
      <c r="I5881">
        <v>1</v>
      </c>
      <c r="J5881">
        <v>1</v>
      </c>
      <c r="K5881">
        <v>45</v>
      </c>
      <c r="L5881">
        <v>93</v>
      </c>
      <c r="M5881">
        <v>46</v>
      </c>
      <c r="R5881">
        <v>1.2425240337615799</v>
      </c>
      <c r="S5881" t="s">
        <v>146</v>
      </c>
      <c r="T5881">
        <v>0</v>
      </c>
      <c r="AH5881" t="s">
        <v>72</v>
      </c>
      <c r="BE5881" s="1">
        <v>44106</v>
      </c>
      <c r="BF5881" t="s">
        <v>63</v>
      </c>
      <c r="BG5881" t="s">
        <v>64</v>
      </c>
      <c r="BH5881" t="s">
        <v>65</v>
      </c>
      <c r="BI5881" t="s">
        <v>66</v>
      </c>
      <c r="BJ5881">
        <v>299.10542065273103</v>
      </c>
    </row>
    <row r="5882" spans="1:62" x14ac:dyDescent="0.25">
      <c r="A5882" t="s">
        <v>67</v>
      </c>
      <c r="B5882" t="s">
        <v>68</v>
      </c>
      <c r="C5882" t="s">
        <v>69</v>
      </c>
      <c r="D5882" t="s">
        <v>67</v>
      </c>
      <c r="E5882" t="s">
        <v>67</v>
      </c>
      <c r="F5882">
        <v>8</v>
      </c>
      <c r="G5882" t="s">
        <v>70</v>
      </c>
      <c r="H5882" t="s">
        <v>71</v>
      </c>
      <c r="I5882">
        <v>1</v>
      </c>
      <c r="J5882">
        <v>1</v>
      </c>
      <c r="K5882">
        <v>45</v>
      </c>
      <c r="L5882">
        <v>93</v>
      </c>
      <c r="M5882">
        <v>46</v>
      </c>
      <c r="R5882">
        <v>1.52123887540074</v>
      </c>
      <c r="S5882" t="s">
        <v>442</v>
      </c>
      <c r="T5882">
        <v>0</v>
      </c>
      <c r="AH5882" t="s">
        <v>72</v>
      </c>
      <c r="BE5882" s="1">
        <v>44106</v>
      </c>
      <c r="BF5882" t="s">
        <v>63</v>
      </c>
      <c r="BG5882" t="s">
        <v>64</v>
      </c>
      <c r="BH5882" t="s">
        <v>65</v>
      </c>
      <c r="BI5882" t="s">
        <v>66</v>
      </c>
      <c r="BJ5882">
        <v>299.10542065273103</v>
      </c>
    </row>
    <row r="5883" spans="1:62" x14ac:dyDescent="0.25">
      <c r="A5883" t="s">
        <v>67</v>
      </c>
      <c r="B5883" t="s">
        <v>68</v>
      </c>
      <c r="C5883" t="s">
        <v>69</v>
      </c>
      <c r="D5883" t="s">
        <v>67</v>
      </c>
      <c r="E5883" t="s">
        <v>67</v>
      </c>
      <c r="F5883">
        <v>8</v>
      </c>
      <c r="G5883" t="s">
        <v>70</v>
      </c>
      <c r="H5883" t="s">
        <v>71</v>
      </c>
      <c r="I5883">
        <v>1</v>
      </c>
      <c r="J5883">
        <v>1</v>
      </c>
      <c r="K5883">
        <v>45</v>
      </c>
      <c r="L5883">
        <v>93</v>
      </c>
      <c r="M5883">
        <v>46</v>
      </c>
      <c r="R5883">
        <v>1.68295500217936</v>
      </c>
      <c r="S5883" t="s">
        <v>384</v>
      </c>
      <c r="T5883">
        <v>0</v>
      </c>
      <c r="AH5883" t="s">
        <v>72</v>
      </c>
      <c r="BE5883" s="1">
        <v>44106</v>
      </c>
      <c r="BF5883" t="s">
        <v>63</v>
      </c>
      <c r="BG5883" t="s">
        <v>64</v>
      </c>
      <c r="BH5883" t="s">
        <v>65</v>
      </c>
      <c r="BI5883" t="s">
        <v>66</v>
      </c>
      <c r="BJ5883">
        <v>299.10542065273103</v>
      </c>
    </row>
    <row r="5884" spans="1:62" x14ac:dyDescent="0.25">
      <c r="A5884" t="s">
        <v>67</v>
      </c>
      <c r="B5884" t="s">
        <v>68</v>
      </c>
      <c r="C5884" t="s">
        <v>69</v>
      </c>
      <c r="D5884" t="s">
        <v>67</v>
      </c>
      <c r="E5884" t="s">
        <v>67</v>
      </c>
      <c r="F5884">
        <v>8</v>
      </c>
      <c r="G5884" t="s">
        <v>70</v>
      </c>
      <c r="H5884" t="s">
        <v>71</v>
      </c>
      <c r="I5884">
        <v>1</v>
      </c>
      <c r="J5884">
        <v>1</v>
      </c>
      <c r="K5884">
        <v>45</v>
      </c>
      <c r="L5884">
        <v>93</v>
      </c>
      <c r="M5884">
        <v>46</v>
      </c>
      <c r="R5884">
        <v>2.0024677657638601</v>
      </c>
      <c r="S5884" t="s">
        <v>1892</v>
      </c>
      <c r="T5884">
        <v>0</v>
      </c>
      <c r="AH5884" t="s">
        <v>72</v>
      </c>
      <c r="BE5884" s="1">
        <v>44106</v>
      </c>
      <c r="BF5884" t="s">
        <v>63</v>
      </c>
      <c r="BG5884" t="s">
        <v>64</v>
      </c>
      <c r="BH5884" t="s">
        <v>65</v>
      </c>
      <c r="BI5884" t="s">
        <v>66</v>
      </c>
      <c r="BJ5884">
        <v>299.10542065273103</v>
      </c>
    </row>
    <row r="5885" spans="1:62" x14ac:dyDescent="0.25">
      <c r="A5885" t="s">
        <v>67</v>
      </c>
      <c r="B5885" t="s">
        <v>68</v>
      </c>
      <c r="C5885" t="s">
        <v>69</v>
      </c>
      <c r="D5885" t="s">
        <v>67</v>
      </c>
      <c r="E5885" t="s">
        <v>67</v>
      </c>
      <c r="F5885">
        <v>8</v>
      </c>
      <c r="G5885" t="s">
        <v>70</v>
      </c>
      <c r="H5885" t="s">
        <v>71</v>
      </c>
      <c r="I5885">
        <v>1</v>
      </c>
      <c r="J5885">
        <v>1</v>
      </c>
      <c r="K5885">
        <v>45</v>
      </c>
      <c r="L5885">
        <v>93</v>
      </c>
      <c r="M5885">
        <v>46</v>
      </c>
      <c r="R5885">
        <v>2.2625942462473101</v>
      </c>
      <c r="S5885" t="s">
        <v>3343</v>
      </c>
      <c r="T5885">
        <v>0</v>
      </c>
      <c r="AH5885" t="s">
        <v>72</v>
      </c>
      <c r="BE5885" s="1">
        <v>44106</v>
      </c>
      <c r="BF5885" t="s">
        <v>63</v>
      </c>
      <c r="BG5885" t="s">
        <v>64</v>
      </c>
      <c r="BH5885" t="s">
        <v>65</v>
      </c>
      <c r="BI5885" t="s">
        <v>66</v>
      </c>
      <c r="BJ5885">
        <v>299.10542065273103</v>
      </c>
    </row>
    <row r="5886" spans="1:62" x14ac:dyDescent="0.25">
      <c r="A5886" t="s">
        <v>67</v>
      </c>
      <c r="B5886" t="s">
        <v>68</v>
      </c>
      <c r="C5886" t="s">
        <v>69</v>
      </c>
      <c r="D5886" t="s">
        <v>67</v>
      </c>
      <c r="E5886" t="s">
        <v>67</v>
      </c>
      <c r="F5886">
        <v>8</v>
      </c>
      <c r="G5886" t="s">
        <v>70</v>
      </c>
      <c r="H5886" t="s">
        <v>71</v>
      </c>
      <c r="I5886">
        <v>1</v>
      </c>
      <c r="J5886">
        <v>1</v>
      </c>
      <c r="K5886">
        <v>45</v>
      </c>
      <c r="L5886">
        <v>93</v>
      </c>
      <c r="M5886">
        <v>46</v>
      </c>
      <c r="R5886">
        <v>4.5819133362383502</v>
      </c>
      <c r="S5886" t="s">
        <v>460</v>
      </c>
      <c r="T5886">
        <v>0</v>
      </c>
      <c r="AH5886" t="s">
        <v>72</v>
      </c>
      <c r="BE5886" s="1">
        <v>44106</v>
      </c>
      <c r="BF5886" t="s">
        <v>63</v>
      </c>
      <c r="BG5886" t="s">
        <v>64</v>
      </c>
      <c r="BH5886" t="s">
        <v>65</v>
      </c>
      <c r="BI5886" t="s">
        <v>66</v>
      </c>
      <c r="BJ5886">
        <v>299.10542065273103</v>
      </c>
    </row>
    <row r="5887" spans="1:62" x14ac:dyDescent="0.25">
      <c r="A5887" t="s">
        <v>67</v>
      </c>
      <c r="B5887" t="s">
        <v>68</v>
      </c>
      <c r="C5887" t="s">
        <v>69</v>
      </c>
      <c r="D5887" t="s">
        <v>67</v>
      </c>
      <c r="E5887" t="s">
        <v>67</v>
      </c>
      <c r="F5887">
        <v>8</v>
      </c>
      <c r="G5887" t="s">
        <v>70</v>
      </c>
      <c r="H5887" t="s">
        <v>71</v>
      </c>
      <c r="I5887">
        <v>1</v>
      </c>
      <c r="J5887">
        <v>1</v>
      </c>
      <c r="K5887">
        <v>45</v>
      </c>
      <c r="L5887">
        <v>93</v>
      </c>
      <c r="M5887">
        <v>46</v>
      </c>
      <c r="R5887">
        <v>4.6604683391633399</v>
      </c>
      <c r="S5887" t="s">
        <v>445</v>
      </c>
      <c r="T5887">
        <v>0</v>
      </c>
      <c r="AH5887" t="s">
        <v>72</v>
      </c>
      <c r="BE5887" s="1">
        <v>44106</v>
      </c>
      <c r="BF5887" t="s">
        <v>63</v>
      </c>
      <c r="BG5887" t="s">
        <v>64</v>
      </c>
      <c r="BH5887" t="s">
        <v>65</v>
      </c>
      <c r="BI5887" t="s">
        <v>66</v>
      </c>
      <c r="BJ5887">
        <v>299.10542065273103</v>
      </c>
    </row>
    <row r="5888" spans="1:62" x14ac:dyDescent="0.25">
      <c r="A5888" t="s">
        <v>67</v>
      </c>
      <c r="B5888" t="s">
        <v>68</v>
      </c>
      <c r="C5888" t="s">
        <v>69</v>
      </c>
      <c r="D5888" t="s">
        <v>67</v>
      </c>
      <c r="E5888" t="s">
        <v>67</v>
      </c>
      <c r="F5888">
        <v>8</v>
      </c>
      <c r="G5888" t="s">
        <v>70</v>
      </c>
      <c r="H5888" t="s">
        <v>71</v>
      </c>
      <c r="I5888">
        <v>1</v>
      </c>
      <c r="J5888">
        <v>1</v>
      </c>
      <c r="K5888">
        <v>45</v>
      </c>
      <c r="L5888">
        <v>93</v>
      </c>
      <c r="M5888">
        <v>46</v>
      </c>
      <c r="R5888">
        <v>4.7605790476663898</v>
      </c>
      <c r="S5888" t="s">
        <v>381</v>
      </c>
      <c r="T5888">
        <v>0</v>
      </c>
      <c r="AH5888" t="s">
        <v>72</v>
      </c>
      <c r="BE5888" s="1">
        <v>44106</v>
      </c>
      <c r="BF5888" t="s">
        <v>63</v>
      </c>
      <c r="BG5888" t="s">
        <v>64</v>
      </c>
      <c r="BH5888" t="s">
        <v>65</v>
      </c>
      <c r="BI5888" t="s">
        <v>66</v>
      </c>
      <c r="BJ5888">
        <v>299.10542065273103</v>
      </c>
    </row>
    <row r="5889" spans="1:62" x14ac:dyDescent="0.25">
      <c r="A5889" t="s">
        <v>67</v>
      </c>
      <c r="B5889" t="s">
        <v>68</v>
      </c>
      <c r="C5889" t="s">
        <v>69</v>
      </c>
      <c r="D5889" t="s">
        <v>67</v>
      </c>
      <c r="E5889" t="s">
        <v>67</v>
      </c>
      <c r="F5889">
        <v>8</v>
      </c>
      <c r="G5889" t="s">
        <v>70</v>
      </c>
      <c r="H5889" t="s">
        <v>71</v>
      </c>
      <c r="I5889">
        <v>1</v>
      </c>
      <c r="J5889">
        <v>1</v>
      </c>
      <c r="K5889">
        <v>45</v>
      </c>
      <c r="L5889">
        <v>93</v>
      </c>
      <c r="M5889">
        <v>46</v>
      </c>
      <c r="R5889">
        <v>5.1022209229995497</v>
      </c>
      <c r="S5889" t="s">
        <v>3344</v>
      </c>
      <c r="T5889">
        <v>0</v>
      </c>
      <c r="V5889">
        <v>5.1022209229995497</v>
      </c>
      <c r="AH5889" t="s">
        <v>71</v>
      </c>
      <c r="BE5889" s="1">
        <v>44106</v>
      </c>
      <c r="BF5889" t="s">
        <v>63</v>
      </c>
      <c r="BG5889" t="s">
        <v>64</v>
      </c>
      <c r="BH5889" t="s">
        <v>65</v>
      </c>
      <c r="BI5889" t="s">
        <v>66</v>
      </c>
      <c r="BJ5889">
        <v>299.10542065273103</v>
      </c>
    </row>
    <row r="5890" spans="1:62" x14ac:dyDescent="0.25">
      <c r="A5890" t="s">
        <v>67</v>
      </c>
      <c r="B5890" t="s">
        <v>68</v>
      </c>
      <c r="C5890" t="s">
        <v>69</v>
      </c>
      <c r="D5890" t="s">
        <v>67</v>
      </c>
      <c r="E5890" t="s">
        <v>67</v>
      </c>
      <c r="F5890">
        <v>8</v>
      </c>
      <c r="G5890" t="s">
        <v>70</v>
      </c>
      <c r="H5890" t="s">
        <v>71</v>
      </c>
      <c r="I5890">
        <v>1</v>
      </c>
      <c r="J5890">
        <v>1</v>
      </c>
      <c r="K5890">
        <v>45</v>
      </c>
      <c r="L5890">
        <v>93</v>
      </c>
      <c r="M5890">
        <v>46</v>
      </c>
      <c r="R5890">
        <v>5.1236581068951601</v>
      </c>
      <c r="S5890" t="s">
        <v>3345</v>
      </c>
      <c r="T5890">
        <v>0</v>
      </c>
      <c r="BE5890" s="1">
        <v>44106</v>
      </c>
      <c r="BF5890" t="s">
        <v>63</v>
      </c>
      <c r="BG5890" t="s">
        <v>64</v>
      </c>
      <c r="BH5890" t="s">
        <v>65</v>
      </c>
      <c r="BI5890" t="s">
        <v>66</v>
      </c>
      <c r="BJ5890">
        <v>299.10542065273103</v>
      </c>
    </row>
    <row r="5891" spans="1:62" x14ac:dyDescent="0.25">
      <c r="A5891" t="s">
        <v>67</v>
      </c>
      <c r="B5891" t="s">
        <v>68</v>
      </c>
      <c r="C5891" t="s">
        <v>69</v>
      </c>
      <c r="D5891" t="s">
        <v>67</v>
      </c>
      <c r="E5891" t="s">
        <v>67</v>
      </c>
      <c r="F5891">
        <v>8</v>
      </c>
      <c r="G5891" t="s">
        <v>70</v>
      </c>
      <c r="H5891" t="s">
        <v>71</v>
      </c>
      <c r="I5891">
        <v>1</v>
      </c>
      <c r="J5891">
        <v>1</v>
      </c>
      <c r="K5891">
        <v>45</v>
      </c>
      <c r="L5891">
        <v>93</v>
      </c>
      <c r="M5891">
        <v>46</v>
      </c>
      <c r="R5891">
        <v>5.3259543142630701</v>
      </c>
      <c r="S5891" t="s">
        <v>828</v>
      </c>
      <c r="T5891">
        <v>0</v>
      </c>
      <c r="AH5891" t="s">
        <v>72</v>
      </c>
      <c r="BE5891" s="1">
        <v>44106</v>
      </c>
      <c r="BF5891" t="s">
        <v>63</v>
      </c>
      <c r="BG5891" t="s">
        <v>64</v>
      </c>
      <c r="BH5891" t="s">
        <v>65</v>
      </c>
      <c r="BI5891" t="s">
        <v>66</v>
      </c>
      <c r="BJ5891">
        <v>299.10542065273103</v>
      </c>
    </row>
    <row r="5892" spans="1:62" x14ac:dyDescent="0.25">
      <c r="A5892" t="s">
        <v>67</v>
      </c>
      <c r="B5892" t="s">
        <v>68</v>
      </c>
      <c r="C5892" t="s">
        <v>69</v>
      </c>
      <c r="D5892" t="s">
        <v>67</v>
      </c>
      <c r="E5892" t="s">
        <v>67</v>
      </c>
      <c r="F5892">
        <v>8</v>
      </c>
      <c r="G5892" t="s">
        <v>70</v>
      </c>
      <c r="H5892" t="s">
        <v>71</v>
      </c>
      <c r="I5892">
        <v>1</v>
      </c>
      <c r="J5892">
        <v>1</v>
      </c>
      <c r="K5892">
        <v>45</v>
      </c>
      <c r="L5892">
        <v>93</v>
      </c>
      <c r="M5892">
        <v>46</v>
      </c>
      <c r="R5892">
        <v>5.4461908542434596</v>
      </c>
      <c r="S5892" t="s">
        <v>1280</v>
      </c>
      <c r="T5892">
        <v>0</v>
      </c>
      <c r="AH5892" t="s">
        <v>72</v>
      </c>
      <c r="BE5892" s="1">
        <v>44106</v>
      </c>
      <c r="BF5892" t="s">
        <v>63</v>
      </c>
      <c r="BG5892" t="s">
        <v>64</v>
      </c>
      <c r="BH5892" t="s">
        <v>65</v>
      </c>
      <c r="BI5892" t="s">
        <v>66</v>
      </c>
      <c r="BJ5892">
        <v>299.10542065273103</v>
      </c>
    </row>
    <row r="5893" spans="1:62" x14ac:dyDescent="0.25">
      <c r="A5893" t="s">
        <v>67</v>
      </c>
      <c r="B5893" t="s">
        <v>68</v>
      </c>
      <c r="C5893" t="s">
        <v>69</v>
      </c>
      <c r="D5893" t="s">
        <v>67</v>
      </c>
      <c r="E5893" t="s">
        <v>67</v>
      </c>
      <c r="F5893">
        <v>8</v>
      </c>
      <c r="G5893" t="s">
        <v>70</v>
      </c>
      <c r="H5893" t="s">
        <v>71</v>
      </c>
      <c r="I5893">
        <v>1</v>
      </c>
      <c r="J5893">
        <v>1</v>
      </c>
      <c r="K5893">
        <v>45</v>
      </c>
      <c r="L5893">
        <v>93</v>
      </c>
      <c r="M5893">
        <v>46</v>
      </c>
      <c r="R5893">
        <v>5.5017026723362497</v>
      </c>
      <c r="S5893" t="s">
        <v>562</v>
      </c>
      <c r="T5893">
        <v>0</v>
      </c>
      <c r="AH5893" t="s">
        <v>72</v>
      </c>
      <c r="BE5893" s="1">
        <v>44106</v>
      </c>
      <c r="BF5893" t="s">
        <v>63</v>
      </c>
      <c r="BG5893" t="s">
        <v>64</v>
      </c>
      <c r="BH5893" t="s">
        <v>65</v>
      </c>
      <c r="BI5893" t="s">
        <v>66</v>
      </c>
      <c r="BJ5893">
        <v>299.10542065273103</v>
      </c>
    </row>
    <row r="5894" spans="1:62" x14ac:dyDescent="0.25">
      <c r="A5894" t="s">
        <v>67</v>
      </c>
      <c r="B5894" t="s">
        <v>68</v>
      </c>
      <c r="C5894" t="s">
        <v>69</v>
      </c>
      <c r="D5894" t="s">
        <v>67</v>
      </c>
      <c r="E5894" t="s">
        <v>67</v>
      </c>
      <c r="F5894">
        <v>8</v>
      </c>
      <c r="G5894" t="s">
        <v>70</v>
      </c>
      <c r="H5894" t="s">
        <v>71</v>
      </c>
      <c r="I5894">
        <v>1</v>
      </c>
      <c r="J5894">
        <v>1</v>
      </c>
      <c r="K5894">
        <v>45</v>
      </c>
      <c r="L5894">
        <v>93</v>
      </c>
      <c r="M5894">
        <v>46</v>
      </c>
      <c r="R5894">
        <v>5.7045305716455896</v>
      </c>
      <c r="S5894" t="s">
        <v>505</v>
      </c>
      <c r="T5894">
        <v>0</v>
      </c>
      <c r="AH5894" t="s">
        <v>72</v>
      </c>
      <c r="BE5894" s="1">
        <v>44106</v>
      </c>
      <c r="BF5894" t="s">
        <v>63</v>
      </c>
      <c r="BG5894" t="s">
        <v>64</v>
      </c>
      <c r="BH5894" t="s">
        <v>65</v>
      </c>
      <c r="BI5894" t="s">
        <v>66</v>
      </c>
      <c r="BJ5894">
        <v>299.10542065273103</v>
      </c>
    </row>
    <row r="5895" spans="1:62" x14ac:dyDescent="0.25">
      <c r="A5895" t="s">
        <v>67</v>
      </c>
      <c r="B5895" t="s">
        <v>68</v>
      </c>
      <c r="C5895" t="s">
        <v>69</v>
      </c>
      <c r="D5895" t="s">
        <v>67</v>
      </c>
      <c r="E5895" t="s">
        <v>67</v>
      </c>
      <c r="F5895">
        <v>8</v>
      </c>
      <c r="G5895" t="s">
        <v>70</v>
      </c>
      <c r="H5895" t="s">
        <v>71</v>
      </c>
      <c r="I5895">
        <v>1</v>
      </c>
      <c r="J5895">
        <v>1</v>
      </c>
      <c r="K5895">
        <v>45</v>
      </c>
      <c r="L5895">
        <v>93</v>
      </c>
      <c r="M5895">
        <v>46</v>
      </c>
      <c r="R5895">
        <v>5.7430832042009499</v>
      </c>
      <c r="S5895" t="s">
        <v>3346</v>
      </c>
      <c r="T5895">
        <v>0</v>
      </c>
      <c r="AH5895" t="s">
        <v>72</v>
      </c>
      <c r="BE5895" s="1">
        <v>44106</v>
      </c>
      <c r="BF5895" t="s">
        <v>63</v>
      </c>
      <c r="BG5895" t="s">
        <v>64</v>
      </c>
      <c r="BH5895" t="s">
        <v>65</v>
      </c>
      <c r="BI5895" t="s">
        <v>66</v>
      </c>
      <c r="BJ5895">
        <v>299.10542065273103</v>
      </c>
    </row>
    <row r="5896" spans="1:62" x14ac:dyDescent="0.25">
      <c r="A5896" t="s">
        <v>67</v>
      </c>
      <c r="B5896" t="s">
        <v>68</v>
      </c>
      <c r="C5896" t="s">
        <v>69</v>
      </c>
      <c r="D5896" t="s">
        <v>67</v>
      </c>
      <c r="E5896" t="s">
        <v>67</v>
      </c>
      <c r="F5896">
        <v>8</v>
      </c>
      <c r="G5896" t="s">
        <v>70</v>
      </c>
      <c r="H5896" t="s">
        <v>71</v>
      </c>
      <c r="I5896">
        <v>1</v>
      </c>
      <c r="J5896">
        <v>1</v>
      </c>
      <c r="K5896">
        <v>45</v>
      </c>
      <c r="L5896">
        <v>93</v>
      </c>
      <c r="M5896">
        <v>46</v>
      </c>
      <c r="R5896">
        <v>6.3468376247328697</v>
      </c>
      <c r="S5896" t="s">
        <v>1815</v>
      </c>
      <c r="T5896">
        <v>0</v>
      </c>
      <c r="AH5896" t="s">
        <v>72</v>
      </c>
      <c r="BE5896" s="1">
        <v>44106</v>
      </c>
      <c r="BF5896" t="s">
        <v>63</v>
      </c>
      <c r="BG5896" t="s">
        <v>64</v>
      </c>
      <c r="BH5896" t="s">
        <v>65</v>
      </c>
      <c r="BI5896" t="s">
        <v>66</v>
      </c>
      <c r="BJ5896">
        <v>299.10542065273103</v>
      </c>
    </row>
    <row r="5897" spans="1:62" x14ac:dyDescent="0.25">
      <c r="A5897" t="s">
        <v>67</v>
      </c>
      <c r="B5897" t="s">
        <v>68</v>
      </c>
      <c r="C5897" t="s">
        <v>69</v>
      </c>
      <c r="D5897" t="s">
        <v>67</v>
      </c>
      <c r="E5897" t="s">
        <v>67</v>
      </c>
      <c r="F5897">
        <v>8</v>
      </c>
      <c r="G5897" t="s">
        <v>70</v>
      </c>
      <c r="H5897" t="s">
        <v>71</v>
      </c>
      <c r="I5897">
        <v>1</v>
      </c>
      <c r="J5897">
        <v>1</v>
      </c>
      <c r="K5897">
        <v>45</v>
      </c>
      <c r="L5897">
        <v>93</v>
      </c>
      <c r="M5897">
        <v>46</v>
      </c>
      <c r="R5897">
        <v>6.8233074417803401</v>
      </c>
      <c r="S5897" t="s">
        <v>506</v>
      </c>
      <c r="T5897">
        <v>0</v>
      </c>
      <c r="AH5897" t="s">
        <v>72</v>
      </c>
      <c r="BE5897" s="1">
        <v>44106</v>
      </c>
      <c r="BF5897" t="s">
        <v>63</v>
      </c>
      <c r="BG5897" t="s">
        <v>64</v>
      </c>
      <c r="BH5897" t="s">
        <v>65</v>
      </c>
      <c r="BI5897" t="s">
        <v>66</v>
      </c>
      <c r="BJ5897">
        <v>299.10542065273103</v>
      </c>
    </row>
    <row r="5898" spans="1:62" x14ac:dyDescent="0.25">
      <c r="A5898" t="s">
        <v>67</v>
      </c>
      <c r="B5898" t="s">
        <v>68</v>
      </c>
      <c r="C5898" t="s">
        <v>69</v>
      </c>
      <c r="D5898" t="s">
        <v>67</v>
      </c>
      <c r="E5898" t="s">
        <v>67</v>
      </c>
      <c r="F5898">
        <v>8</v>
      </c>
      <c r="G5898" t="s">
        <v>70</v>
      </c>
      <c r="H5898" t="s">
        <v>71</v>
      </c>
      <c r="I5898">
        <v>1</v>
      </c>
      <c r="J5898">
        <v>1</v>
      </c>
      <c r="K5898">
        <v>45</v>
      </c>
      <c r="L5898">
        <v>93</v>
      </c>
      <c r="M5898">
        <v>46</v>
      </c>
      <c r="R5898">
        <v>7.0067030927748402</v>
      </c>
      <c r="S5898" t="s">
        <v>124</v>
      </c>
      <c r="T5898">
        <v>0</v>
      </c>
      <c r="AH5898" t="s">
        <v>72</v>
      </c>
      <c r="BE5898" s="1">
        <v>44106</v>
      </c>
      <c r="BF5898" t="s">
        <v>63</v>
      </c>
      <c r="BG5898" t="s">
        <v>64</v>
      </c>
      <c r="BH5898" t="s">
        <v>65</v>
      </c>
      <c r="BI5898" t="s">
        <v>66</v>
      </c>
      <c r="BJ5898">
        <v>299.10542065273103</v>
      </c>
    </row>
    <row r="5899" spans="1:62" x14ac:dyDescent="0.25">
      <c r="A5899" t="s">
        <v>67</v>
      </c>
      <c r="B5899" t="s">
        <v>68</v>
      </c>
      <c r="C5899" t="s">
        <v>69</v>
      </c>
      <c r="D5899" t="s">
        <v>67</v>
      </c>
      <c r="E5899" t="s">
        <v>67</v>
      </c>
      <c r="F5899">
        <v>8</v>
      </c>
      <c r="G5899" t="s">
        <v>70</v>
      </c>
      <c r="H5899" t="s">
        <v>71</v>
      </c>
      <c r="I5899">
        <v>1</v>
      </c>
      <c r="J5899">
        <v>1</v>
      </c>
      <c r="K5899">
        <v>45</v>
      </c>
      <c r="L5899">
        <v>93</v>
      </c>
      <c r="M5899">
        <v>46</v>
      </c>
      <c r="R5899">
        <v>7.0881079116370502</v>
      </c>
      <c r="S5899" t="s">
        <v>3347</v>
      </c>
      <c r="T5899">
        <v>0</v>
      </c>
      <c r="AH5899" t="s">
        <v>72</v>
      </c>
      <c r="BE5899" s="1">
        <v>44106</v>
      </c>
      <c r="BF5899" t="s">
        <v>63</v>
      </c>
      <c r="BG5899" t="s">
        <v>64</v>
      </c>
      <c r="BH5899" t="s">
        <v>65</v>
      </c>
      <c r="BI5899" t="s">
        <v>66</v>
      </c>
      <c r="BJ5899">
        <v>299.10542065273103</v>
      </c>
    </row>
    <row r="5900" spans="1:62" x14ac:dyDescent="0.25">
      <c r="A5900" t="s">
        <v>67</v>
      </c>
      <c r="B5900" t="s">
        <v>68</v>
      </c>
      <c r="C5900" t="s">
        <v>69</v>
      </c>
      <c r="D5900" t="s">
        <v>67</v>
      </c>
      <c r="E5900" t="s">
        <v>67</v>
      </c>
      <c r="F5900">
        <v>8</v>
      </c>
      <c r="G5900" t="s">
        <v>70</v>
      </c>
      <c r="H5900" t="s">
        <v>71</v>
      </c>
      <c r="I5900">
        <v>1</v>
      </c>
      <c r="J5900">
        <v>1</v>
      </c>
      <c r="K5900">
        <v>45</v>
      </c>
      <c r="L5900">
        <v>93</v>
      </c>
      <c r="M5900">
        <v>46</v>
      </c>
      <c r="R5900">
        <v>7.1625994108617297</v>
      </c>
      <c r="S5900" t="s">
        <v>1651</v>
      </c>
      <c r="T5900">
        <v>0</v>
      </c>
      <c r="AH5900" t="s">
        <v>72</v>
      </c>
      <c r="BE5900" s="1">
        <v>44106</v>
      </c>
      <c r="BF5900" t="s">
        <v>63</v>
      </c>
      <c r="BG5900" t="s">
        <v>64</v>
      </c>
      <c r="BH5900" t="s">
        <v>65</v>
      </c>
      <c r="BI5900" t="s">
        <v>66</v>
      </c>
      <c r="BJ5900">
        <v>299.10542065273103</v>
      </c>
    </row>
    <row r="5901" spans="1:62" x14ac:dyDescent="0.25">
      <c r="A5901" t="s">
        <v>67</v>
      </c>
      <c r="B5901" t="s">
        <v>68</v>
      </c>
      <c r="C5901" t="s">
        <v>69</v>
      </c>
      <c r="D5901" t="s">
        <v>67</v>
      </c>
      <c r="E5901" t="s">
        <v>67</v>
      </c>
      <c r="F5901">
        <v>8</v>
      </c>
      <c r="G5901" t="s">
        <v>70</v>
      </c>
      <c r="H5901" t="s">
        <v>71</v>
      </c>
      <c r="I5901">
        <v>1</v>
      </c>
      <c r="J5901">
        <v>1</v>
      </c>
      <c r="K5901">
        <v>45</v>
      </c>
      <c r="L5901">
        <v>93</v>
      </c>
      <c r="M5901">
        <v>46</v>
      </c>
      <c r="R5901">
        <v>7.4262000976013898</v>
      </c>
      <c r="S5901" t="s">
        <v>2062</v>
      </c>
      <c r="T5901">
        <v>0</v>
      </c>
      <c r="AH5901" t="s">
        <v>72</v>
      </c>
      <c r="BE5901" s="1">
        <v>44106</v>
      </c>
      <c r="BF5901" t="s">
        <v>63</v>
      </c>
      <c r="BG5901" t="s">
        <v>64</v>
      </c>
      <c r="BH5901" t="s">
        <v>65</v>
      </c>
      <c r="BI5901" t="s">
        <v>66</v>
      </c>
      <c r="BJ5901">
        <v>299.10542065273103</v>
      </c>
    </row>
    <row r="5902" spans="1:62" x14ac:dyDescent="0.25">
      <c r="A5902" t="s">
        <v>67</v>
      </c>
      <c r="B5902" t="s">
        <v>68</v>
      </c>
      <c r="C5902" t="s">
        <v>69</v>
      </c>
      <c r="D5902" t="s">
        <v>67</v>
      </c>
      <c r="E5902" t="s">
        <v>67</v>
      </c>
      <c r="F5902">
        <v>8</v>
      </c>
      <c r="G5902" t="s">
        <v>70</v>
      </c>
      <c r="H5902" t="s">
        <v>71</v>
      </c>
      <c r="I5902">
        <v>1</v>
      </c>
      <c r="J5902">
        <v>1</v>
      </c>
      <c r="K5902">
        <v>45</v>
      </c>
      <c r="L5902">
        <v>93</v>
      </c>
      <c r="M5902">
        <v>46</v>
      </c>
      <c r="R5902">
        <v>7.5472086835070504</v>
      </c>
      <c r="S5902" t="s">
        <v>435</v>
      </c>
      <c r="T5902">
        <v>0</v>
      </c>
      <c r="AH5902" t="s">
        <v>72</v>
      </c>
      <c r="BE5902" s="1">
        <v>44106</v>
      </c>
      <c r="BF5902" t="s">
        <v>63</v>
      </c>
      <c r="BG5902" t="s">
        <v>64</v>
      </c>
      <c r="BH5902" t="s">
        <v>65</v>
      </c>
      <c r="BI5902" t="s">
        <v>66</v>
      </c>
      <c r="BJ5902">
        <v>299.10542065273103</v>
      </c>
    </row>
    <row r="5903" spans="1:62" x14ac:dyDescent="0.25">
      <c r="A5903" t="s">
        <v>67</v>
      </c>
      <c r="B5903" t="s">
        <v>68</v>
      </c>
      <c r="C5903" t="s">
        <v>69</v>
      </c>
      <c r="D5903" t="s">
        <v>67</v>
      </c>
      <c r="E5903" t="s">
        <v>67</v>
      </c>
      <c r="F5903">
        <v>8</v>
      </c>
      <c r="G5903" t="s">
        <v>70</v>
      </c>
      <c r="H5903" t="s">
        <v>71</v>
      </c>
      <c r="I5903">
        <v>1</v>
      </c>
      <c r="J5903">
        <v>1</v>
      </c>
      <c r="K5903">
        <v>45</v>
      </c>
      <c r="L5903">
        <v>93</v>
      </c>
      <c r="M5903">
        <v>46</v>
      </c>
      <c r="R5903">
        <v>7.7832031030557101</v>
      </c>
      <c r="S5903" t="s">
        <v>1768</v>
      </c>
      <c r="T5903">
        <v>0</v>
      </c>
      <c r="AH5903" t="s">
        <v>72</v>
      </c>
      <c r="BE5903" s="1">
        <v>44106</v>
      </c>
      <c r="BF5903" t="s">
        <v>63</v>
      </c>
      <c r="BG5903" t="s">
        <v>64</v>
      </c>
      <c r="BH5903" t="s">
        <v>65</v>
      </c>
      <c r="BI5903" t="s">
        <v>66</v>
      </c>
      <c r="BJ5903">
        <v>299.10542065273103</v>
      </c>
    </row>
    <row r="5904" spans="1:62" x14ac:dyDescent="0.25">
      <c r="A5904" t="s">
        <v>67</v>
      </c>
      <c r="B5904" t="s">
        <v>68</v>
      </c>
      <c r="C5904" t="s">
        <v>69</v>
      </c>
      <c r="D5904" t="s">
        <v>67</v>
      </c>
      <c r="E5904" t="s">
        <v>67</v>
      </c>
      <c r="F5904">
        <v>8</v>
      </c>
      <c r="G5904" t="s">
        <v>70</v>
      </c>
      <c r="H5904" t="s">
        <v>71</v>
      </c>
      <c r="I5904">
        <v>1</v>
      </c>
      <c r="J5904">
        <v>1</v>
      </c>
      <c r="K5904">
        <v>45</v>
      </c>
      <c r="L5904">
        <v>93</v>
      </c>
      <c r="M5904">
        <v>46</v>
      </c>
      <c r="R5904">
        <v>7.92599682311993</v>
      </c>
      <c r="S5904" t="s">
        <v>1199</v>
      </c>
      <c r="T5904">
        <v>0</v>
      </c>
      <c r="AH5904" t="s">
        <v>72</v>
      </c>
      <c r="BE5904" s="1">
        <v>44106</v>
      </c>
      <c r="BF5904" t="s">
        <v>63</v>
      </c>
      <c r="BG5904" t="s">
        <v>64</v>
      </c>
      <c r="BH5904" t="s">
        <v>65</v>
      </c>
      <c r="BI5904" t="s">
        <v>66</v>
      </c>
      <c r="BJ5904">
        <v>299.10542065273103</v>
      </c>
    </row>
    <row r="5905" spans="1:62" x14ac:dyDescent="0.25">
      <c r="A5905" t="s">
        <v>67</v>
      </c>
      <c r="B5905" t="s">
        <v>68</v>
      </c>
      <c r="C5905" t="s">
        <v>69</v>
      </c>
      <c r="D5905" t="s">
        <v>67</v>
      </c>
      <c r="E5905" t="s">
        <v>67</v>
      </c>
      <c r="F5905">
        <v>8</v>
      </c>
      <c r="G5905" t="s">
        <v>70</v>
      </c>
      <c r="H5905" t="s">
        <v>71</v>
      </c>
      <c r="I5905">
        <v>1</v>
      </c>
      <c r="J5905">
        <v>1</v>
      </c>
      <c r="K5905">
        <v>45</v>
      </c>
      <c r="L5905">
        <v>93</v>
      </c>
      <c r="M5905">
        <v>46</v>
      </c>
      <c r="P5905" t="s">
        <v>72</v>
      </c>
      <c r="Q5905" t="s">
        <v>73</v>
      </c>
      <c r="R5905">
        <v>0.12702504778280799</v>
      </c>
      <c r="S5905" t="s">
        <v>1648</v>
      </c>
      <c r="T5905">
        <v>0</v>
      </c>
      <c r="AH5905" t="s">
        <v>72</v>
      </c>
      <c r="AI5905" t="s">
        <v>3348</v>
      </c>
      <c r="AJ5905" t="s">
        <v>3349</v>
      </c>
      <c r="AK5905" t="s">
        <v>2908</v>
      </c>
      <c r="AL5905" t="s">
        <v>2909</v>
      </c>
      <c r="AM5905" t="s">
        <v>2909</v>
      </c>
      <c r="AN5905" t="s">
        <v>3350</v>
      </c>
      <c r="AO5905">
        <v>0</v>
      </c>
      <c r="AP5905">
        <v>1</v>
      </c>
      <c r="AQ5905">
        <v>0</v>
      </c>
      <c r="AR5905">
        <v>27</v>
      </c>
      <c r="BE5905" s="1">
        <v>44106</v>
      </c>
      <c r="BF5905" t="s">
        <v>63</v>
      </c>
      <c r="BG5905" t="s">
        <v>64</v>
      </c>
      <c r="BH5905" t="s">
        <v>65</v>
      </c>
      <c r="BI5905" t="s">
        <v>66</v>
      </c>
      <c r="BJ5905">
        <v>299.10542065273103</v>
      </c>
    </row>
    <row r="5906" spans="1:62" x14ac:dyDescent="0.25">
      <c r="A5906" t="s">
        <v>67</v>
      </c>
      <c r="B5906" t="s">
        <v>68</v>
      </c>
      <c r="C5906" t="s">
        <v>69</v>
      </c>
      <c r="D5906" t="s">
        <v>67</v>
      </c>
      <c r="E5906" t="s">
        <v>67</v>
      </c>
      <c r="F5906">
        <v>8</v>
      </c>
      <c r="G5906" t="s">
        <v>70</v>
      </c>
      <c r="H5906" t="s">
        <v>71</v>
      </c>
      <c r="I5906">
        <v>1</v>
      </c>
      <c r="J5906">
        <v>1</v>
      </c>
      <c r="K5906">
        <v>45</v>
      </c>
      <c r="L5906">
        <v>93</v>
      </c>
      <c r="M5906">
        <v>46</v>
      </c>
      <c r="P5906" t="s">
        <v>72</v>
      </c>
      <c r="Q5906" t="s">
        <v>73</v>
      </c>
      <c r="R5906">
        <v>0.58428707922575995</v>
      </c>
      <c r="S5906" t="s">
        <v>3351</v>
      </c>
      <c r="T5906">
        <v>0</v>
      </c>
      <c r="V5906">
        <v>0.58428707922575995</v>
      </c>
      <c r="AS5906" t="s">
        <v>91</v>
      </c>
      <c r="BE5906" s="1">
        <v>44106</v>
      </c>
      <c r="BF5906" t="s">
        <v>63</v>
      </c>
      <c r="BG5906" t="s">
        <v>64</v>
      </c>
      <c r="BH5906" t="s">
        <v>65</v>
      </c>
      <c r="BI5906" t="s">
        <v>66</v>
      </c>
      <c r="BJ5906">
        <v>299.10542065273103</v>
      </c>
    </row>
    <row r="5907" spans="1:62" x14ac:dyDescent="0.25">
      <c r="A5907" t="s">
        <v>67</v>
      </c>
      <c r="B5907" t="s">
        <v>68</v>
      </c>
      <c r="C5907" t="s">
        <v>69</v>
      </c>
      <c r="D5907" t="s">
        <v>67</v>
      </c>
      <c r="E5907" t="s">
        <v>67</v>
      </c>
      <c r="F5907">
        <v>8</v>
      </c>
      <c r="G5907" t="s">
        <v>70</v>
      </c>
      <c r="H5907" t="s">
        <v>71</v>
      </c>
      <c r="I5907">
        <v>1</v>
      </c>
      <c r="J5907">
        <v>1</v>
      </c>
      <c r="K5907">
        <v>45</v>
      </c>
      <c r="L5907">
        <v>93</v>
      </c>
      <c r="M5907">
        <v>46</v>
      </c>
      <c r="Q5907" t="b">
        <v>0</v>
      </c>
      <c r="W5907" t="s">
        <v>69</v>
      </c>
      <c r="AT5907" t="s">
        <v>3352</v>
      </c>
      <c r="AU5907" t="s">
        <v>3353</v>
      </c>
      <c r="AV5907" t="s">
        <v>265</v>
      </c>
      <c r="AW5907" t="s">
        <v>266</v>
      </c>
      <c r="AX5907" t="s">
        <v>266</v>
      </c>
      <c r="AY5907" t="s">
        <v>3354</v>
      </c>
      <c r="AZ5907">
        <v>1</v>
      </c>
      <c r="BA5907">
        <v>0</v>
      </c>
      <c r="BB5907">
        <v>0</v>
      </c>
      <c r="BC5907">
        <v>0</v>
      </c>
      <c r="BD5907">
        <v>1</v>
      </c>
      <c r="BE5907" s="1">
        <v>44106</v>
      </c>
      <c r="BF5907" t="s">
        <v>63</v>
      </c>
      <c r="BG5907" t="s">
        <v>64</v>
      </c>
      <c r="BH5907" t="s">
        <v>65</v>
      </c>
      <c r="BI5907" t="s">
        <v>66</v>
      </c>
      <c r="BJ5907">
        <v>299.10542065273103</v>
      </c>
    </row>
    <row r="5908" spans="1:62" x14ac:dyDescent="0.25">
      <c r="A5908" t="s">
        <v>69</v>
      </c>
      <c r="B5908" t="s">
        <v>268</v>
      </c>
      <c r="C5908" t="s">
        <v>67</v>
      </c>
      <c r="D5908" t="s">
        <v>69</v>
      </c>
      <c r="E5908" t="s">
        <v>69</v>
      </c>
      <c r="F5908">
        <v>2</v>
      </c>
      <c r="G5908" t="s">
        <v>269</v>
      </c>
      <c r="H5908" t="s">
        <v>71</v>
      </c>
      <c r="I5908">
        <v>1</v>
      </c>
      <c r="J5908">
        <v>1</v>
      </c>
      <c r="K5908">
        <v>46</v>
      </c>
      <c r="L5908">
        <v>94</v>
      </c>
      <c r="M5908">
        <v>5</v>
      </c>
      <c r="P5908" t="s">
        <v>72</v>
      </c>
      <c r="Q5908" t="s">
        <v>73</v>
      </c>
      <c r="R5908">
        <v>8.7075978983193594E-2</v>
      </c>
      <c r="S5908" t="s">
        <v>3355</v>
      </c>
      <c r="T5908">
        <v>0</v>
      </c>
      <c r="BE5908" s="1">
        <v>44106</v>
      </c>
      <c r="BF5908" t="s">
        <v>63</v>
      </c>
      <c r="BG5908" t="s">
        <v>64</v>
      </c>
      <c r="BH5908" t="s">
        <v>65</v>
      </c>
      <c r="BI5908" t="s">
        <v>66</v>
      </c>
      <c r="BJ5908">
        <v>299.10542065273103</v>
      </c>
    </row>
    <row r="5909" spans="1:62" x14ac:dyDescent="0.25">
      <c r="A5909" t="s">
        <v>69</v>
      </c>
      <c r="B5909" t="s">
        <v>268</v>
      </c>
      <c r="C5909" t="s">
        <v>67</v>
      </c>
      <c r="D5909" t="s">
        <v>69</v>
      </c>
      <c r="E5909" t="s">
        <v>69</v>
      </c>
      <c r="F5909">
        <v>2</v>
      </c>
      <c r="G5909" t="s">
        <v>269</v>
      </c>
      <c r="H5909" t="s">
        <v>71</v>
      </c>
      <c r="I5909">
        <v>1</v>
      </c>
      <c r="J5909">
        <v>1</v>
      </c>
      <c r="K5909">
        <v>46</v>
      </c>
      <c r="L5909">
        <v>94</v>
      </c>
      <c r="M5909">
        <v>5</v>
      </c>
      <c r="P5909" t="s">
        <v>72</v>
      </c>
      <c r="Q5909" t="s">
        <v>73</v>
      </c>
      <c r="R5909">
        <v>1.22786972951143</v>
      </c>
      <c r="S5909" t="s">
        <v>3356</v>
      </c>
      <c r="T5909">
        <v>0</v>
      </c>
      <c r="BE5909" s="1">
        <v>44106</v>
      </c>
      <c r="BF5909" t="s">
        <v>63</v>
      </c>
      <c r="BG5909" t="s">
        <v>64</v>
      </c>
      <c r="BH5909" t="s">
        <v>65</v>
      </c>
      <c r="BI5909" t="s">
        <v>66</v>
      </c>
      <c r="BJ5909">
        <v>299.10542065273103</v>
      </c>
    </row>
    <row r="5910" spans="1:62" x14ac:dyDescent="0.25">
      <c r="A5910" t="s">
        <v>69</v>
      </c>
      <c r="B5910" t="s">
        <v>268</v>
      </c>
      <c r="C5910" t="s">
        <v>67</v>
      </c>
      <c r="D5910" t="s">
        <v>69</v>
      </c>
      <c r="E5910" t="s">
        <v>69</v>
      </c>
      <c r="F5910">
        <v>2</v>
      </c>
      <c r="G5910" t="s">
        <v>269</v>
      </c>
      <c r="H5910" t="s">
        <v>71</v>
      </c>
      <c r="I5910">
        <v>1</v>
      </c>
      <c r="J5910">
        <v>1</v>
      </c>
      <c r="K5910">
        <v>46</v>
      </c>
      <c r="L5910">
        <v>94</v>
      </c>
      <c r="M5910">
        <v>5</v>
      </c>
      <c r="P5910" t="s">
        <v>72</v>
      </c>
      <c r="Q5910" t="s">
        <v>73</v>
      </c>
      <c r="R5910">
        <v>1.4274783433065701</v>
      </c>
      <c r="S5910" t="s">
        <v>3357</v>
      </c>
      <c r="T5910">
        <v>0</v>
      </c>
      <c r="BE5910" s="1">
        <v>44106</v>
      </c>
      <c r="BF5910" t="s">
        <v>63</v>
      </c>
      <c r="BG5910" t="s">
        <v>64</v>
      </c>
      <c r="BH5910" t="s">
        <v>65</v>
      </c>
      <c r="BI5910" t="s">
        <v>66</v>
      </c>
      <c r="BJ5910">
        <v>299.10542065273103</v>
      </c>
    </row>
    <row r="5911" spans="1:62" x14ac:dyDescent="0.25">
      <c r="A5911" t="s">
        <v>69</v>
      </c>
      <c r="B5911" t="s">
        <v>268</v>
      </c>
      <c r="C5911" t="s">
        <v>67</v>
      </c>
      <c r="D5911" t="s">
        <v>69</v>
      </c>
      <c r="E5911" t="s">
        <v>69</v>
      </c>
      <c r="F5911">
        <v>2</v>
      </c>
      <c r="G5911" t="s">
        <v>269</v>
      </c>
      <c r="H5911" t="s">
        <v>71</v>
      </c>
      <c r="I5911">
        <v>1</v>
      </c>
      <c r="J5911">
        <v>1</v>
      </c>
      <c r="K5911">
        <v>46</v>
      </c>
      <c r="L5911">
        <v>94</v>
      </c>
      <c r="M5911">
        <v>5</v>
      </c>
      <c r="P5911" t="s">
        <v>72</v>
      </c>
      <c r="Q5911" t="s">
        <v>73</v>
      </c>
      <c r="R5911">
        <v>2.8499175314791501</v>
      </c>
      <c r="S5911" t="s">
        <v>3358</v>
      </c>
      <c r="T5911">
        <v>0</v>
      </c>
      <c r="BE5911" s="1">
        <v>44106</v>
      </c>
      <c r="BF5911" t="s">
        <v>63</v>
      </c>
      <c r="BG5911" t="s">
        <v>64</v>
      </c>
      <c r="BH5911" t="s">
        <v>65</v>
      </c>
      <c r="BI5911" t="s">
        <v>66</v>
      </c>
      <c r="BJ5911">
        <v>299.10542065273103</v>
      </c>
    </row>
    <row r="5912" spans="1:62" x14ac:dyDescent="0.25">
      <c r="A5912" t="s">
        <v>69</v>
      </c>
      <c r="B5912" t="s">
        <v>268</v>
      </c>
      <c r="C5912" t="s">
        <v>67</v>
      </c>
      <c r="D5912" t="s">
        <v>69</v>
      </c>
      <c r="E5912" t="s">
        <v>69</v>
      </c>
      <c r="F5912">
        <v>2</v>
      </c>
      <c r="G5912" t="s">
        <v>269</v>
      </c>
      <c r="H5912" t="s">
        <v>71</v>
      </c>
      <c r="I5912">
        <v>1</v>
      </c>
      <c r="J5912">
        <v>1</v>
      </c>
      <c r="K5912">
        <v>46</v>
      </c>
      <c r="L5912">
        <v>94</v>
      </c>
      <c r="M5912">
        <v>5</v>
      </c>
      <c r="P5912" t="s">
        <v>72</v>
      </c>
      <c r="Q5912" t="s">
        <v>73</v>
      </c>
      <c r="R5912">
        <v>2.9083407436846702</v>
      </c>
      <c r="S5912" t="s">
        <v>3359</v>
      </c>
      <c r="T5912">
        <v>0</v>
      </c>
      <c r="BE5912" s="1">
        <v>44106</v>
      </c>
      <c r="BF5912" t="s">
        <v>63</v>
      </c>
      <c r="BG5912" t="s">
        <v>64</v>
      </c>
      <c r="BH5912" t="s">
        <v>65</v>
      </c>
      <c r="BI5912" t="s">
        <v>66</v>
      </c>
      <c r="BJ5912">
        <v>299.10542065273103</v>
      </c>
    </row>
    <row r="5913" spans="1:62" x14ac:dyDescent="0.25">
      <c r="A5913" t="s">
        <v>69</v>
      </c>
      <c r="B5913" t="s">
        <v>268</v>
      </c>
      <c r="C5913" t="s">
        <v>67</v>
      </c>
      <c r="D5913" t="s">
        <v>69</v>
      </c>
      <c r="E5913" t="s">
        <v>69</v>
      </c>
      <c r="F5913">
        <v>2</v>
      </c>
      <c r="G5913" t="s">
        <v>269</v>
      </c>
      <c r="H5913" t="s">
        <v>71</v>
      </c>
      <c r="I5913">
        <v>1</v>
      </c>
      <c r="J5913">
        <v>1</v>
      </c>
      <c r="K5913">
        <v>46</v>
      </c>
      <c r="L5913">
        <v>94</v>
      </c>
      <c r="M5913">
        <v>5</v>
      </c>
      <c r="P5913" t="s">
        <v>91</v>
      </c>
      <c r="Q5913" t="s">
        <v>73</v>
      </c>
      <c r="R5913">
        <v>3.2091512594488401</v>
      </c>
      <c r="S5913" t="s">
        <v>1871</v>
      </c>
      <c r="T5913">
        <v>0</v>
      </c>
      <c r="V5913">
        <v>3.2091512594488401</v>
      </c>
      <c r="BE5913" s="1">
        <v>44106</v>
      </c>
      <c r="BF5913" t="s">
        <v>63</v>
      </c>
      <c r="BG5913" t="s">
        <v>64</v>
      </c>
      <c r="BH5913" t="s">
        <v>65</v>
      </c>
      <c r="BI5913" t="s">
        <v>66</v>
      </c>
      <c r="BJ5913">
        <v>299.10542065273103</v>
      </c>
    </row>
    <row r="5914" spans="1:62" x14ac:dyDescent="0.25">
      <c r="A5914" t="s">
        <v>69</v>
      </c>
      <c r="B5914" t="s">
        <v>268</v>
      </c>
      <c r="C5914" t="s">
        <v>67</v>
      </c>
      <c r="D5914" t="s">
        <v>69</v>
      </c>
      <c r="E5914" t="s">
        <v>69</v>
      </c>
      <c r="F5914">
        <v>2</v>
      </c>
      <c r="G5914" t="s">
        <v>269</v>
      </c>
      <c r="H5914" t="s">
        <v>71</v>
      </c>
      <c r="I5914">
        <v>1</v>
      </c>
      <c r="J5914">
        <v>1</v>
      </c>
      <c r="K5914">
        <v>46</v>
      </c>
      <c r="L5914">
        <v>94</v>
      </c>
      <c r="M5914">
        <v>5</v>
      </c>
      <c r="P5914" t="s">
        <v>72</v>
      </c>
      <c r="Q5914" t="s">
        <v>73</v>
      </c>
      <c r="R5914">
        <v>4.2521150149986999</v>
      </c>
      <c r="S5914" t="s">
        <v>3360</v>
      </c>
      <c r="T5914">
        <v>0</v>
      </c>
      <c r="W5914" t="s">
        <v>67</v>
      </c>
      <c r="BE5914" s="1">
        <v>44106</v>
      </c>
      <c r="BF5914" t="s">
        <v>63</v>
      </c>
      <c r="BG5914" t="s">
        <v>64</v>
      </c>
      <c r="BH5914" t="s">
        <v>65</v>
      </c>
      <c r="BI5914" t="s">
        <v>66</v>
      </c>
      <c r="BJ5914">
        <v>299.10542065273103</v>
      </c>
    </row>
    <row r="5915" spans="1:62" x14ac:dyDescent="0.25">
      <c r="A5915" t="s">
        <v>69</v>
      </c>
      <c r="B5915" t="s">
        <v>268</v>
      </c>
      <c r="C5915" t="s">
        <v>67</v>
      </c>
      <c r="D5915" t="s">
        <v>69</v>
      </c>
      <c r="E5915" t="s">
        <v>69</v>
      </c>
      <c r="F5915">
        <v>2</v>
      </c>
      <c r="G5915" t="s">
        <v>269</v>
      </c>
      <c r="H5915" t="s">
        <v>71</v>
      </c>
      <c r="I5915">
        <v>1</v>
      </c>
      <c r="J5915">
        <v>1</v>
      </c>
      <c r="K5915">
        <v>46</v>
      </c>
      <c r="L5915">
        <v>94</v>
      </c>
      <c r="M5915">
        <v>5</v>
      </c>
      <c r="P5915" t="s">
        <v>72</v>
      </c>
      <c r="Q5915" t="s">
        <v>73</v>
      </c>
      <c r="R5915">
        <v>5.5104603604995601</v>
      </c>
      <c r="S5915" t="s">
        <v>1879</v>
      </c>
      <c r="T5915">
        <v>0</v>
      </c>
      <c r="BE5915" s="1">
        <v>44106</v>
      </c>
      <c r="BF5915" t="s">
        <v>63</v>
      </c>
      <c r="BG5915" t="s">
        <v>64</v>
      </c>
      <c r="BH5915" t="s">
        <v>65</v>
      </c>
      <c r="BI5915" t="s">
        <v>66</v>
      </c>
      <c r="BJ5915">
        <v>299.10542065273103</v>
      </c>
    </row>
    <row r="5916" spans="1:62" x14ac:dyDescent="0.25">
      <c r="A5916" t="s">
        <v>69</v>
      </c>
      <c r="B5916" t="s">
        <v>268</v>
      </c>
      <c r="C5916" t="s">
        <v>67</v>
      </c>
      <c r="D5916" t="s">
        <v>69</v>
      </c>
      <c r="E5916" t="s">
        <v>69</v>
      </c>
      <c r="F5916">
        <v>2</v>
      </c>
      <c r="G5916" t="s">
        <v>269</v>
      </c>
      <c r="H5916" t="s">
        <v>71</v>
      </c>
      <c r="I5916">
        <v>1</v>
      </c>
      <c r="J5916">
        <v>1</v>
      </c>
      <c r="K5916">
        <v>46</v>
      </c>
      <c r="L5916">
        <v>94</v>
      </c>
      <c r="M5916">
        <v>5</v>
      </c>
      <c r="P5916" t="s">
        <v>72</v>
      </c>
      <c r="Q5916" t="s">
        <v>73</v>
      </c>
      <c r="R5916">
        <v>5.5711325038573696</v>
      </c>
      <c r="S5916" t="s">
        <v>2296</v>
      </c>
      <c r="T5916">
        <v>0</v>
      </c>
      <c r="BE5916" s="1">
        <v>44106</v>
      </c>
      <c r="BF5916" t="s">
        <v>63</v>
      </c>
      <c r="BG5916" t="s">
        <v>64</v>
      </c>
      <c r="BH5916" t="s">
        <v>65</v>
      </c>
      <c r="BI5916" t="s">
        <v>66</v>
      </c>
      <c r="BJ5916">
        <v>299.10542065273103</v>
      </c>
    </row>
    <row r="5917" spans="1:62" x14ac:dyDescent="0.25">
      <c r="A5917" t="s">
        <v>69</v>
      </c>
      <c r="B5917" t="s">
        <v>268</v>
      </c>
      <c r="C5917" t="s">
        <v>67</v>
      </c>
      <c r="D5917" t="s">
        <v>69</v>
      </c>
      <c r="E5917" t="s">
        <v>69</v>
      </c>
      <c r="F5917">
        <v>2</v>
      </c>
      <c r="G5917" t="s">
        <v>269</v>
      </c>
      <c r="H5917" t="s">
        <v>71</v>
      </c>
      <c r="I5917">
        <v>1</v>
      </c>
      <c r="J5917">
        <v>1</v>
      </c>
      <c r="K5917">
        <v>46</v>
      </c>
      <c r="L5917">
        <v>94</v>
      </c>
      <c r="M5917">
        <v>5</v>
      </c>
      <c r="P5917" t="s">
        <v>72</v>
      </c>
      <c r="Q5917" t="s">
        <v>73</v>
      </c>
      <c r="R5917">
        <v>5.9706582849612397</v>
      </c>
      <c r="S5917" t="s">
        <v>3361</v>
      </c>
      <c r="T5917">
        <v>0</v>
      </c>
      <c r="BE5917" s="1">
        <v>44106</v>
      </c>
      <c r="BF5917" t="s">
        <v>63</v>
      </c>
      <c r="BG5917" t="s">
        <v>64</v>
      </c>
      <c r="BH5917" t="s">
        <v>65</v>
      </c>
      <c r="BI5917" t="s">
        <v>66</v>
      </c>
      <c r="BJ5917">
        <v>299.10542065273103</v>
      </c>
    </row>
    <row r="5918" spans="1:62" x14ac:dyDescent="0.25">
      <c r="A5918" t="s">
        <v>69</v>
      </c>
      <c r="B5918" t="s">
        <v>268</v>
      </c>
      <c r="C5918" t="s">
        <v>67</v>
      </c>
      <c r="D5918" t="s">
        <v>69</v>
      </c>
      <c r="E5918" t="s">
        <v>69</v>
      </c>
      <c r="F5918">
        <v>2</v>
      </c>
      <c r="G5918" t="s">
        <v>269</v>
      </c>
      <c r="H5918" t="s">
        <v>71</v>
      </c>
      <c r="I5918">
        <v>1</v>
      </c>
      <c r="J5918">
        <v>1</v>
      </c>
      <c r="K5918">
        <v>46</v>
      </c>
      <c r="L5918">
        <v>94</v>
      </c>
      <c r="M5918">
        <v>5</v>
      </c>
      <c r="P5918" t="s">
        <v>72</v>
      </c>
      <c r="Q5918" t="s">
        <v>73</v>
      </c>
      <c r="R5918">
        <v>6.0926935063907797</v>
      </c>
      <c r="S5918" t="s">
        <v>858</v>
      </c>
      <c r="T5918">
        <v>0</v>
      </c>
      <c r="BE5918" s="1">
        <v>44106</v>
      </c>
      <c r="BF5918" t="s">
        <v>63</v>
      </c>
      <c r="BG5918" t="s">
        <v>64</v>
      </c>
      <c r="BH5918" t="s">
        <v>65</v>
      </c>
      <c r="BI5918" t="s">
        <v>66</v>
      </c>
      <c r="BJ5918">
        <v>299.10542065273103</v>
      </c>
    </row>
    <row r="5919" spans="1:62" x14ac:dyDescent="0.25">
      <c r="A5919" t="s">
        <v>69</v>
      </c>
      <c r="B5919" t="s">
        <v>268</v>
      </c>
      <c r="C5919" t="s">
        <v>67</v>
      </c>
      <c r="D5919" t="s">
        <v>69</v>
      </c>
      <c r="E5919" t="s">
        <v>69</v>
      </c>
      <c r="F5919">
        <v>2</v>
      </c>
      <c r="G5919" t="s">
        <v>269</v>
      </c>
      <c r="H5919" t="s">
        <v>71</v>
      </c>
      <c r="I5919">
        <v>1</v>
      </c>
      <c r="J5919">
        <v>1</v>
      </c>
      <c r="K5919">
        <v>46</v>
      </c>
      <c r="L5919">
        <v>94</v>
      </c>
      <c r="M5919">
        <v>5</v>
      </c>
      <c r="P5919" t="s">
        <v>72</v>
      </c>
      <c r="Q5919" t="s">
        <v>73</v>
      </c>
      <c r="R5919">
        <v>6.6541751060867602</v>
      </c>
      <c r="S5919" t="s">
        <v>3362</v>
      </c>
      <c r="T5919">
        <v>0</v>
      </c>
      <c r="BE5919" s="1">
        <v>44106</v>
      </c>
      <c r="BF5919" t="s">
        <v>63</v>
      </c>
      <c r="BG5919" t="s">
        <v>64</v>
      </c>
      <c r="BH5919" t="s">
        <v>65</v>
      </c>
      <c r="BI5919" t="s">
        <v>66</v>
      </c>
      <c r="BJ5919">
        <v>299.10542065273103</v>
      </c>
    </row>
    <row r="5920" spans="1:62" x14ac:dyDescent="0.25">
      <c r="A5920" t="s">
        <v>69</v>
      </c>
      <c r="B5920" t="s">
        <v>268</v>
      </c>
      <c r="C5920" t="s">
        <v>67</v>
      </c>
      <c r="D5920" t="s">
        <v>69</v>
      </c>
      <c r="E5920" t="s">
        <v>69</v>
      </c>
      <c r="F5920">
        <v>2</v>
      </c>
      <c r="G5920" t="s">
        <v>269</v>
      </c>
      <c r="H5920" t="s">
        <v>71</v>
      </c>
      <c r="I5920">
        <v>1</v>
      </c>
      <c r="J5920">
        <v>1</v>
      </c>
      <c r="K5920">
        <v>46</v>
      </c>
      <c r="L5920">
        <v>94</v>
      </c>
      <c r="M5920">
        <v>5</v>
      </c>
      <c r="P5920" t="s">
        <v>72</v>
      </c>
      <c r="Q5920" t="s">
        <v>73</v>
      </c>
      <c r="R5920">
        <v>7.7536276553873904</v>
      </c>
      <c r="S5920" t="s">
        <v>3363</v>
      </c>
      <c r="T5920">
        <v>0</v>
      </c>
      <c r="BE5920" s="1">
        <v>44106</v>
      </c>
      <c r="BF5920" t="s">
        <v>63</v>
      </c>
      <c r="BG5920" t="s">
        <v>64</v>
      </c>
      <c r="BH5920" t="s">
        <v>65</v>
      </c>
      <c r="BI5920" t="s">
        <v>66</v>
      </c>
      <c r="BJ5920">
        <v>299.10542065273103</v>
      </c>
    </row>
    <row r="5921" spans="1:62" x14ac:dyDescent="0.25">
      <c r="A5921" t="s">
        <v>69</v>
      </c>
      <c r="B5921" t="s">
        <v>268</v>
      </c>
      <c r="C5921" t="s">
        <v>67</v>
      </c>
      <c r="D5921" t="s">
        <v>69</v>
      </c>
      <c r="E5921" t="s">
        <v>69</v>
      </c>
      <c r="F5921">
        <v>2</v>
      </c>
      <c r="G5921" t="s">
        <v>269</v>
      </c>
      <c r="H5921" t="s">
        <v>71</v>
      </c>
      <c r="I5921">
        <v>1</v>
      </c>
      <c r="J5921">
        <v>1</v>
      </c>
      <c r="K5921">
        <v>46</v>
      </c>
      <c r="L5921">
        <v>94</v>
      </c>
      <c r="M5921">
        <v>5</v>
      </c>
      <c r="P5921" t="s">
        <v>72</v>
      </c>
      <c r="Q5921" t="s">
        <v>73</v>
      </c>
      <c r="R5921">
        <v>7.9518845268757996</v>
      </c>
      <c r="S5921" t="s">
        <v>2483</v>
      </c>
      <c r="T5921">
        <v>0</v>
      </c>
      <c r="BE5921" s="1">
        <v>44106</v>
      </c>
      <c r="BF5921" t="s">
        <v>63</v>
      </c>
      <c r="BG5921" t="s">
        <v>64</v>
      </c>
      <c r="BH5921" t="s">
        <v>65</v>
      </c>
      <c r="BI5921" t="s">
        <v>66</v>
      </c>
      <c r="BJ5921">
        <v>299.10542065273103</v>
      </c>
    </row>
    <row r="5922" spans="1:62" x14ac:dyDescent="0.25">
      <c r="A5922" t="s">
        <v>69</v>
      </c>
      <c r="B5922" t="s">
        <v>268</v>
      </c>
      <c r="C5922" t="s">
        <v>67</v>
      </c>
      <c r="D5922" t="s">
        <v>69</v>
      </c>
      <c r="E5922" t="s">
        <v>69</v>
      </c>
      <c r="F5922">
        <v>2</v>
      </c>
      <c r="G5922" t="s">
        <v>269</v>
      </c>
      <c r="H5922" t="s">
        <v>71</v>
      </c>
      <c r="I5922">
        <v>1</v>
      </c>
      <c r="J5922">
        <v>1</v>
      </c>
      <c r="K5922">
        <v>46</v>
      </c>
      <c r="L5922">
        <v>94</v>
      </c>
      <c r="M5922">
        <v>5</v>
      </c>
      <c r="P5922" t="s">
        <v>72</v>
      </c>
      <c r="Q5922" t="s">
        <v>73</v>
      </c>
      <c r="R5922">
        <v>8.01247522799531</v>
      </c>
      <c r="S5922" t="s">
        <v>884</v>
      </c>
      <c r="T5922">
        <v>0</v>
      </c>
      <c r="BE5922" s="1">
        <v>44106</v>
      </c>
      <c r="BF5922" t="s">
        <v>63</v>
      </c>
      <c r="BG5922" t="s">
        <v>64</v>
      </c>
      <c r="BH5922" t="s">
        <v>65</v>
      </c>
      <c r="BI5922" t="s">
        <v>66</v>
      </c>
      <c r="BJ5922">
        <v>299.10542065273103</v>
      </c>
    </row>
    <row r="5923" spans="1:62" x14ac:dyDescent="0.25">
      <c r="A5923" t="s">
        <v>69</v>
      </c>
      <c r="B5923" t="s">
        <v>268</v>
      </c>
      <c r="C5923" t="s">
        <v>67</v>
      </c>
      <c r="D5923" t="s">
        <v>69</v>
      </c>
      <c r="E5923" t="s">
        <v>69</v>
      </c>
      <c r="F5923">
        <v>2</v>
      </c>
      <c r="G5923" t="s">
        <v>269</v>
      </c>
      <c r="H5923" t="s">
        <v>71</v>
      </c>
      <c r="I5923">
        <v>1</v>
      </c>
      <c r="J5923">
        <v>1</v>
      </c>
      <c r="K5923">
        <v>46</v>
      </c>
      <c r="L5923">
        <v>94</v>
      </c>
      <c r="M5923">
        <v>5</v>
      </c>
      <c r="P5923" t="s">
        <v>212</v>
      </c>
      <c r="Q5923" t="b">
        <v>0</v>
      </c>
      <c r="R5923">
        <v>8.0540117581258492</v>
      </c>
      <c r="S5923" t="s">
        <v>1858</v>
      </c>
      <c r="T5923">
        <v>0</v>
      </c>
      <c r="U5923" t="s">
        <v>71</v>
      </c>
      <c r="V5923">
        <v>8.0540117581258492</v>
      </c>
      <c r="BE5923" s="1">
        <v>44106</v>
      </c>
      <c r="BF5923" t="s">
        <v>63</v>
      </c>
      <c r="BG5923" t="s">
        <v>64</v>
      </c>
      <c r="BH5923" t="s">
        <v>65</v>
      </c>
      <c r="BI5923" t="s">
        <v>66</v>
      </c>
      <c r="BJ5923">
        <v>299.10542065273103</v>
      </c>
    </row>
    <row r="5924" spans="1:62" x14ac:dyDescent="0.25">
      <c r="A5924" t="s">
        <v>69</v>
      </c>
      <c r="B5924" t="s">
        <v>268</v>
      </c>
      <c r="C5924" t="s">
        <v>67</v>
      </c>
      <c r="D5924" t="s">
        <v>69</v>
      </c>
      <c r="E5924" t="s">
        <v>69</v>
      </c>
      <c r="F5924">
        <v>2</v>
      </c>
      <c r="G5924" t="s">
        <v>269</v>
      </c>
      <c r="H5924" t="s">
        <v>71</v>
      </c>
      <c r="I5924">
        <v>1</v>
      </c>
      <c r="J5924">
        <v>1</v>
      </c>
      <c r="K5924">
        <v>46</v>
      </c>
      <c r="L5924">
        <v>94</v>
      </c>
      <c r="M5924">
        <v>5</v>
      </c>
      <c r="P5924" t="s">
        <v>72</v>
      </c>
      <c r="Q5924" t="s">
        <v>73</v>
      </c>
      <c r="R5924">
        <v>8.1518761839834006</v>
      </c>
      <c r="S5924" t="s">
        <v>1858</v>
      </c>
      <c r="T5924">
        <v>0</v>
      </c>
      <c r="U5924" t="s">
        <v>71</v>
      </c>
      <c r="V5924">
        <v>8.1518761839834006</v>
      </c>
      <c r="W5924" t="s">
        <v>69</v>
      </c>
      <c r="BE5924" s="1">
        <v>44106</v>
      </c>
      <c r="BF5924" t="s">
        <v>63</v>
      </c>
      <c r="BG5924" t="s">
        <v>64</v>
      </c>
      <c r="BH5924" t="s">
        <v>65</v>
      </c>
      <c r="BI5924" t="s">
        <v>66</v>
      </c>
      <c r="BJ5924">
        <v>299.10542065273103</v>
      </c>
    </row>
    <row r="5925" spans="1:62" x14ac:dyDescent="0.25">
      <c r="A5925" t="s">
        <v>69</v>
      </c>
      <c r="B5925" t="s">
        <v>268</v>
      </c>
      <c r="C5925" t="s">
        <v>67</v>
      </c>
      <c r="D5925" t="s">
        <v>69</v>
      </c>
      <c r="E5925" t="s">
        <v>69</v>
      </c>
      <c r="F5925">
        <v>2</v>
      </c>
      <c r="G5925" t="s">
        <v>269</v>
      </c>
      <c r="H5925" t="s">
        <v>71</v>
      </c>
      <c r="I5925">
        <v>1</v>
      </c>
      <c r="J5925">
        <v>1</v>
      </c>
      <c r="K5925">
        <v>46</v>
      </c>
      <c r="L5925">
        <v>94</v>
      </c>
      <c r="M5925">
        <v>5</v>
      </c>
      <c r="P5925" t="s">
        <v>93</v>
      </c>
      <c r="Q5925" t="s">
        <v>73</v>
      </c>
      <c r="R5925">
        <v>8.5943918748525903</v>
      </c>
      <c r="S5925" t="s">
        <v>1795</v>
      </c>
      <c r="T5925">
        <v>0</v>
      </c>
      <c r="V5925">
        <v>8.5943918748525903</v>
      </c>
      <c r="W5925" t="s">
        <v>69</v>
      </c>
      <c r="BE5925" s="1">
        <v>44106</v>
      </c>
      <c r="BF5925" t="s">
        <v>63</v>
      </c>
      <c r="BG5925" t="s">
        <v>64</v>
      </c>
      <c r="BH5925" t="s">
        <v>65</v>
      </c>
      <c r="BI5925" t="s">
        <v>66</v>
      </c>
      <c r="BJ5925">
        <v>299.10542065273103</v>
      </c>
    </row>
    <row r="5926" spans="1:62" x14ac:dyDescent="0.25">
      <c r="A5926" t="s">
        <v>69</v>
      </c>
      <c r="B5926" t="s">
        <v>268</v>
      </c>
      <c r="C5926" t="s">
        <v>67</v>
      </c>
      <c r="D5926" t="s">
        <v>69</v>
      </c>
      <c r="E5926" t="s">
        <v>69</v>
      </c>
      <c r="F5926">
        <v>2</v>
      </c>
      <c r="G5926" t="s">
        <v>269</v>
      </c>
      <c r="H5926" t="s">
        <v>71</v>
      </c>
      <c r="I5926">
        <v>1</v>
      </c>
      <c r="J5926">
        <v>1</v>
      </c>
      <c r="K5926">
        <v>46</v>
      </c>
      <c r="L5926">
        <v>94</v>
      </c>
      <c r="M5926">
        <v>5</v>
      </c>
      <c r="P5926" t="s">
        <v>93</v>
      </c>
      <c r="Q5926" t="s">
        <v>73</v>
      </c>
      <c r="R5926">
        <v>9.33465174841694</v>
      </c>
      <c r="S5926" t="s">
        <v>374</v>
      </c>
      <c r="T5926">
        <v>0</v>
      </c>
      <c r="V5926">
        <v>9.33465174841694</v>
      </c>
      <c r="W5926" t="s">
        <v>69</v>
      </c>
      <c r="BE5926" s="1">
        <v>44106</v>
      </c>
      <c r="BF5926" t="s">
        <v>63</v>
      </c>
      <c r="BG5926" t="s">
        <v>64</v>
      </c>
      <c r="BH5926" t="s">
        <v>65</v>
      </c>
      <c r="BI5926" t="s">
        <v>66</v>
      </c>
      <c r="BJ5926">
        <v>299.10542065273103</v>
      </c>
    </row>
    <row r="5927" spans="1:62" x14ac:dyDescent="0.25">
      <c r="A5927" t="s">
        <v>69</v>
      </c>
      <c r="B5927" t="s">
        <v>268</v>
      </c>
      <c r="C5927" t="s">
        <v>67</v>
      </c>
      <c r="D5927" t="s">
        <v>69</v>
      </c>
      <c r="E5927" t="s">
        <v>69</v>
      </c>
      <c r="F5927">
        <v>2</v>
      </c>
      <c r="G5927" t="s">
        <v>269</v>
      </c>
      <c r="H5927" t="s">
        <v>71</v>
      </c>
      <c r="I5927">
        <v>1</v>
      </c>
      <c r="J5927">
        <v>1</v>
      </c>
      <c r="K5927">
        <v>46</v>
      </c>
      <c r="L5927">
        <v>94</v>
      </c>
      <c r="M5927">
        <v>5</v>
      </c>
      <c r="P5927" t="s">
        <v>72</v>
      </c>
      <c r="Q5927" t="s">
        <v>73</v>
      </c>
      <c r="R5927">
        <v>9.3730673196259797</v>
      </c>
      <c r="S5927" t="s">
        <v>214</v>
      </c>
      <c r="T5927">
        <v>0</v>
      </c>
      <c r="W5927" t="s">
        <v>69</v>
      </c>
      <c r="BE5927" s="1">
        <v>44106</v>
      </c>
      <c r="BF5927" t="s">
        <v>63</v>
      </c>
      <c r="BG5927" t="s">
        <v>64</v>
      </c>
      <c r="BH5927" t="s">
        <v>65</v>
      </c>
      <c r="BI5927" t="s">
        <v>66</v>
      </c>
      <c r="BJ5927">
        <v>299.10542065273103</v>
      </c>
    </row>
    <row r="5928" spans="1:62" x14ac:dyDescent="0.25">
      <c r="A5928" t="s">
        <v>69</v>
      </c>
      <c r="B5928" t="s">
        <v>268</v>
      </c>
      <c r="C5928" t="s">
        <v>67</v>
      </c>
      <c r="D5928" t="s">
        <v>69</v>
      </c>
      <c r="E5928" t="s">
        <v>69</v>
      </c>
      <c r="F5928">
        <v>2</v>
      </c>
      <c r="G5928" t="s">
        <v>269</v>
      </c>
      <c r="H5928" t="s">
        <v>71</v>
      </c>
      <c r="I5928">
        <v>1</v>
      </c>
      <c r="J5928">
        <v>1</v>
      </c>
      <c r="K5928">
        <v>46</v>
      </c>
      <c r="L5928">
        <v>94</v>
      </c>
      <c r="M5928">
        <v>5</v>
      </c>
      <c r="P5928" t="s">
        <v>72</v>
      </c>
      <c r="Q5928" t="s">
        <v>73</v>
      </c>
      <c r="R5928">
        <v>9.4329386143945104</v>
      </c>
      <c r="S5928" t="s">
        <v>214</v>
      </c>
      <c r="T5928">
        <v>0</v>
      </c>
      <c r="BE5928" s="1">
        <v>44106</v>
      </c>
      <c r="BF5928" t="s">
        <v>63</v>
      </c>
      <c r="BG5928" t="s">
        <v>64</v>
      </c>
      <c r="BH5928" t="s">
        <v>65</v>
      </c>
      <c r="BI5928" t="s">
        <v>66</v>
      </c>
      <c r="BJ5928">
        <v>299.10542065273103</v>
      </c>
    </row>
    <row r="5929" spans="1:62" x14ac:dyDescent="0.25">
      <c r="A5929" t="s">
        <v>69</v>
      </c>
      <c r="B5929" t="s">
        <v>268</v>
      </c>
      <c r="C5929" t="s">
        <v>67</v>
      </c>
      <c r="D5929" t="s">
        <v>69</v>
      </c>
      <c r="E5929" t="s">
        <v>69</v>
      </c>
      <c r="F5929">
        <v>2</v>
      </c>
      <c r="G5929" t="s">
        <v>269</v>
      </c>
      <c r="H5929" t="s">
        <v>71</v>
      </c>
      <c r="I5929">
        <v>1</v>
      </c>
      <c r="J5929">
        <v>1</v>
      </c>
      <c r="K5929">
        <v>46</v>
      </c>
      <c r="L5929">
        <v>94</v>
      </c>
      <c r="M5929">
        <v>5</v>
      </c>
      <c r="P5929" t="s">
        <v>72</v>
      </c>
      <c r="Q5929" t="s">
        <v>73</v>
      </c>
      <c r="R5929">
        <v>9.7730403708410396</v>
      </c>
      <c r="S5929" t="s">
        <v>1138</v>
      </c>
      <c r="T5929">
        <v>0</v>
      </c>
      <c r="BE5929" s="1">
        <v>44106</v>
      </c>
      <c r="BF5929" t="s">
        <v>63</v>
      </c>
      <c r="BG5929" t="s">
        <v>64</v>
      </c>
      <c r="BH5929" t="s">
        <v>65</v>
      </c>
      <c r="BI5929" t="s">
        <v>66</v>
      </c>
      <c r="BJ5929">
        <v>299.10542065273103</v>
      </c>
    </row>
    <row r="5930" spans="1:62" x14ac:dyDescent="0.25">
      <c r="A5930" t="s">
        <v>69</v>
      </c>
      <c r="B5930" t="s">
        <v>268</v>
      </c>
      <c r="C5930" t="s">
        <v>67</v>
      </c>
      <c r="D5930" t="s">
        <v>69</v>
      </c>
      <c r="E5930" t="s">
        <v>69</v>
      </c>
      <c r="F5930">
        <v>2</v>
      </c>
      <c r="G5930" t="s">
        <v>269</v>
      </c>
      <c r="H5930" t="s">
        <v>71</v>
      </c>
      <c r="I5930">
        <v>1</v>
      </c>
      <c r="J5930">
        <v>1</v>
      </c>
      <c r="K5930">
        <v>46</v>
      </c>
      <c r="L5930">
        <v>94</v>
      </c>
      <c r="M5930">
        <v>5</v>
      </c>
      <c r="P5930" t="s">
        <v>72</v>
      </c>
      <c r="Q5930" t="s">
        <v>73</v>
      </c>
      <c r="R5930">
        <v>9.8143504518666305</v>
      </c>
      <c r="S5930" t="s">
        <v>2040</v>
      </c>
      <c r="T5930">
        <v>0</v>
      </c>
      <c r="BE5930" s="1">
        <v>44106</v>
      </c>
      <c r="BF5930" t="s">
        <v>63</v>
      </c>
      <c r="BG5930" t="s">
        <v>64</v>
      </c>
      <c r="BH5930" t="s">
        <v>65</v>
      </c>
      <c r="BI5930" t="s">
        <v>66</v>
      </c>
      <c r="BJ5930">
        <v>299.10542065273103</v>
      </c>
    </row>
    <row r="5931" spans="1:62" x14ac:dyDescent="0.25">
      <c r="A5931" t="s">
        <v>69</v>
      </c>
      <c r="B5931" t="s">
        <v>268</v>
      </c>
      <c r="C5931" t="s">
        <v>67</v>
      </c>
      <c r="D5931" t="s">
        <v>69</v>
      </c>
      <c r="E5931" t="s">
        <v>69</v>
      </c>
      <c r="F5931">
        <v>2</v>
      </c>
      <c r="G5931" t="s">
        <v>269</v>
      </c>
      <c r="H5931" t="s">
        <v>71</v>
      </c>
      <c r="I5931">
        <v>1</v>
      </c>
      <c r="J5931">
        <v>1</v>
      </c>
      <c r="K5931">
        <v>46</v>
      </c>
      <c r="L5931">
        <v>94</v>
      </c>
      <c r="M5931">
        <v>5</v>
      </c>
      <c r="P5931" t="s">
        <v>72</v>
      </c>
      <c r="Q5931" t="s">
        <v>73</v>
      </c>
      <c r="R5931">
        <v>9.93810125719755</v>
      </c>
      <c r="S5931" t="s">
        <v>2199</v>
      </c>
      <c r="T5931">
        <v>0</v>
      </c>
      <c r="BE5931" s="1">
        <v>44106</v>
      </c>
      <c r="BF5931" t="s">
        <v>63</v>
      </c>
      <c r="BG5931" t="s">
        <v>64</v>
      </c>
      <c r="BH5931" t="s">
        <v>65</v>
      </c>
      <c r="BI5931" t="s">
        <v>66</v>
      </c>
      <c r="BJ5931">
        <v>299.10542065273103</v>
      </c>
    </row>
    <row r="5932" spans="1:62" x14ac:dyDescent="0.25">
      <c r="A5932" t="s">
        <v>69</v>
      </c>
      <c r="B5932" t="s">
        <v>268</v>
      </c>
      <c r="C5932" t="s">
        <v>67</v>
      </c>
      <c r="D5932" t="s">
        <v>69</v>
      </c>
      <c r="E5932" t="s">
        <v>69</v>
      </c>
      <c r="F5932">
        <v>2</v>
      </c>
      <c r="G5932" t="s">
        <v>269</v>
      </c>
      <c r="H5932" t="s">
        <v>71</v>
      </c>
      <c r="I5932">
        <v>1</v>
      </c>
      <c r="J5932">
        <v>1</v>
      </c>
      <c r="K5932">
        <v>46</v>
      </c>
      <c r="L5932">
        <v>94</v>
      </c>
      <c r="M5932">
        <v>5</v>
      </c>
      <c r="P5932" t="s">
        <v>72</v>
      </c>
      <c r="Q5932" t="s">
        <v>73</v>
      </c>
      <c r="R5932">
        <v>10.2971595201524</v>
      </c>
      <c r="S5932" t="s">
        <v>3364</v>
      </c>
      <c r="T5932">
        <v>0</v>
      </c>
      <c r="BE5932" s="1">
        <v>44106</v>
      </c>
      <c r="BF5932" t="s">
        <v>63</v>
      </c>
      <c r="BG5932" t="s">
        <v>64</v>
      </c>
      <c r="BH5932" t="s">
        <v>65</v>
      </c>
      <c r="BI5932" t="s">
        <v>66</v>
      </c>
      <c r="BJ5932">
        <v>299.10542065273103</v>
      </c>
    </row>
    <row r="5933" spans="1:62" x14ac:dyDescent="0.25">
      <c r="A5933" t="s">
        <v>69</v>
      </c>
      <c r="B5933" t="s">
        <v>268</v>
      </c>
      <c r="C5933" t="s">
        <v>67</v>
      </c>
      <c r="D5933" t="s">
        <v>69</v>
      </c>
      <c r="E5933" t="s">
        <v>69</v>
      </c>
      <c r="F5933">
        <v>2</v>
      </c>
      <c r="G5933" t="s">
        <v>269</v>
      </c>
      <c r="H5933" t="s">
        <v>71</v>
      </c>
      <c r="I5933">
        <v>1</v>
      </c>
      <c r="J5933">
        <v>1</v>
      </c>
      <c r="K5933">
        <v>46</v>
      </c>
      <c r="L5933">
        <v>94</v>
      </c>
      <c r="M5933">
        <v>5</v>
      </c>
      <c r="P5933" t="s">
        <v>72</v>
      </c>
      <c r="Q5933" t="s">
        <v>73</v>
      </c>
      <c r="R5933">
        <v>10.3540316883008</v>
      </c>
      <c r="S5933" t="s">
        <v>3365</v>
      </c>
      <c r="T5933">
        <v>0</v>
      </c>
      <c r="BE5933" s="1">
        <v>44106</v>
      </c>
      <c r="BF5933" t="s">
        <v>63</v>
      </c>
      <c r="BG5933" t="s">
        <v>64</v>
      </c>
      <c r="BH5933" t="s">
        <v>65</v>
      </c>
      <c r="BI5933" t="s">
        <v>66</v>
      </c>
      <c r="BJ5933">
        <v>299.10542065273103</v>
      </c>
    </row>
    <row r="5934" spans="1:62" x14ac:dyDescent="0.25">
      <c r="A5934" t="s">
        <v>69</v>
      </c>
      <c r="B5934" t="s">
        <v>268</v>
      </c>
      <c r="C5934" t="s">
        <v>67</v>
      </c>
      <c r="D5934" t="s">
        <v>69</v>
      </c>
      <c r="E5934" t="s">
        <v>69</v>
      </c>
      <c r="F5934">
        <v>2</v>
      </c>
      <c r="G5934" t="s">
        <v>269</v>
      </c>
      <c r="H5934" t="s">
        <v>71</v>
      </c>
      <c r="I5934">
        <v>1</v>
      </c>
      <c r="J5934">
        <v>1</v>
      </c>
      <c r="K5934">
        <v>46</v>
      </c>
      <c r="L5934">
        <v>94</v>
      </c>
      <c r="M5934">
        <v>5</v>
      </c>
      <c r="P5934" t="s">
        <v>72</v>
      </c>
      <c r="Q5934" t="s">
        <v>73</v>
      </c>
      <c r="R5934">
        <v>10.454024206206601</v>
      </c>
      <c r="S5934" t="s">
        <v>2403</v>
      </c>
      <c r="T5934">
        <v>0</v>
      </c>
      <c r="BE5934" s="1">
        <v>44106</v>
      </c>
      <c r="BF5934" t="s">
        <v>63</v>
      </c>
      <c r="BG5934" t="s">
        <v>64</v>
      </c>
      <c r="BH5934" t="s">
        <v>65</v>
      </c>
      <c r="BI5934" t="s">
        <v>66</v>
      </c>
      <c r="BJ5934">
        <v>299.10542065273103</v>
      </c>
    </row>
    <row r="5935" spans="1:62" x14ac:dyDescent="0.25">
      <c r="A5935" t="s">
        <v>69</v>
      </c>
      <c r="B5935" t="s">
        <v>268</v>
      </c>
      <c r="C5935" t="s">
        <v>67</v>
      </c>
      <c r="D5935" t="s">
        <v>69</v>
      </c>
      <c r="E5935" t="s">
        <v>69</v>
      </c>
      <c r="F5935">
        <v>2</v>
      </c>
      <c r="G5935" t="s">
        <v>269</v>
      </c>
      <c r="H5935" t="s">
        <v>71</v>
      </c>
      <c r="I5935">
        <v>1</v>
      </c>
      <c r="J5935">
        <v>1</v>
      </c>
      <c r="K5935">
        <v>46</v>
      </c>
      <c r="L5935">
        <v>94</v>
      </c>
      <c r="M5935">
        <v>5</v>
      </c>
      <c r="P5935" t="s">
        <v>72</v>
      </c>
      <c r="Q5935" t="s">
        <v>73</v>
      </c>
      <c r="R5935">
        <v>10.4941666175727</v>
      </c>
      <c r="S5935" t="s">
        <v>364</v>
      </c>
      <c r="T5935">
        <v>0</v>
      </c>
      <c r="BE5935" s="1">
        <v>44106</v>
      </c>
      <c r="BF5935" t="s">
        <v>63</v>
      </c>
      <c r="BG5935" t="s">
        <v>64</v>
      </c>
      <c r="BH5935" t="s">
        <v>65</v>
      </c>
      <c r="BI5935" t="s">
        <v>66</v>
      </c>
      <c r="BJ5935">
        <v>299.10542065273103</v>
      </c>
    </row>
    <row r="5936" spans="1:62" x14ac:dyDescent="0.25">
      <c r="A5936" t="s">
        <v>69</v>
      </c>
      <c r="B5936" t="s">
        <v>268</v>
      </c>
      <c r="C5936" t="s">
        <v>67</v>
      </c>
      <c r="D5936" t="s">
        <v>69</v>
      </c>
      <c r="E5936" t="s">
        <v>69</v>
      </c>
      <c r="F5936">
        <v>2</v>
      </c>
      <c r="G5936" t="s">
        <v>269</v>
      </c>
      <c r="H5936" t="s">
        <v>71</v>
      </c>
      <c r="I5936">
        <v>1</v>
      </c>
      <c r="J5936">
        <v>1</v>
      </c>
      <c r="K5936">
        <v>46</v>
      </c>
      <c r="L5936">
        <v>94</v>
      </c>
      <c r="M5936">
        <v>5</v>
      </c>
      <c r="P5936" t="s">
        <v>72</v>
      </c>
      <c r="Q5936" t="s">
        <v>73</v>
      </c>
      <c r="R5936">
        <v>10.5943494983948</v>
      </c>
      <c r="S5936" t="s">
        <v>1827</v>
      </c>
      <c r="T5936">
        <v>0</v>
      </c>
      <c r="BE5936" s="1">
        <v>44106</v>
      </c>
      <c r="BF5936" t="s">
        <v>63</v>
      </c>
      <c r="BG5936" t="s">
        <v>64</v>
      </c>
      <c r="BH5936" t="s">
        <v>65</v>
      </c>
      <c r="BI5936" t="s">
        <v>66</v>
      </c>
      <c r="BJ5936">
        <v>299.10542065273103</v>
      </c>
    </row>
    <row r="5937" spans="1:62" x14ac:dyDescent="0.25">
      <c r="A5937" t="s">
        <v>69</v>
      </c>
      <c r="B5937" t="s">
        <v>268</v>
      </c>
      <c r="C5937" t="s">
        <v>67</v>
      </c>
      <c r="D5937" t="s">
        <v>69</v>
      </c>
      <c r="E5937" t="s">
        <v>69</v>
      </c>
      <c r="F5937">
        <v>2</v>
      </c>
      <c r="G5937" t="s">
        <v>269</v>
      </c>
      <c r="H5937" t="s">
        <v>71</v>
      </c>
      <c r="I5937">
        <v>1</v>
      </c>
      <c r="J5937">
        <v>1</v>
      </c>
      <c r="K5937">
        <v>46</v>
      </c>
      <c r="L5937">
        <v>94</v>
      </c>
      <c r="M5937">
        <v>5</v>
      </c>
      <c r="P5937" t="s">
        <v>72</v>
      </c>
      <c r="Q5937" t="s">
        <v>73</v>
      </c>
      <c r="R5937">
        <v>10.654390298994199</v>
      </c>
      <c r="S5937" t="s">
        <v>2329</v>
      </c>
      <c r="T5937">
        <v>0</v>
      </c>
      <c r="BE5937" s="1">
        <v>44106</v>
      </c>
      <c r="BF5937" t="s">
        <v>63</v>
      </c>
      <c r="BG5937" t="s">
        <v>64</v>
      </c>
      <c r="BH5937" t="s">
        <v>65</v>
      </c>
      <c r="BI5937" t="s">
        <v>66</v>
      </c>
      <c r="BJ5937">
        <v>299.10542065273103</v>
      </c>
    </row>
    <row r="5938" spans="1:62" x14ac:dyDescent="0.25">
      <c r="A5938" t="s">
        <v>69</v>
      </c>
      <c r="B5938" t="s">
        <v>268</v>
      </c>
      <c r="C5938" t="s">
        <v>67</v>
      </c>
      <c r="D5938" t="s">
        <v>69</v>
      </c>
      <c r="E5938" t="s">
        <v>69</v>
      </c>
      <c r="F5938">
        <v>2</v>
      </c>
      <c r="G5938" t="s">
        <v>269</v>
      </c>
      <c r="H5938" t="s">
        <v>71</v>
      </c>
      <c r="I5938">
        <v>1</v>
      </c>
      <c r="J5938">
        <v>1</v>
      </c>
      <c r="K5938">
        <v>46</v>
      </c>
      <c r="L5938">
        <v>94</v>
      </c>
      <c r="M5938">
        <v>5</v>
      </c>
      <c r="P5938" t="s">
        <v>72</v>
      </c>
      <c r="Q5938" t="s">
        <v>73</v>
      </c>
      <c r="R5938">
        <v>10.754261646769001</v>
      </c>
      <c r="S5938" t="s">
        <v>3366</v>
      </c>
      <c r="T5938">
        <v>0</v>
      </c>
      <c r="BE5938" s="1">
        <v>44106</v>
      </c>
      <c r="BF5938" t="s">
        <v>63</v>
      </c>
      <c r="BG5938" t="s">
        <v>64</v>
      </c>
      <c r="BH5938" t="s">
        <v>65</v>
      </c>
      <c r="BI5938" t="s">
        <v>66</v>
      </c>
      <c r="BJ5938">
        <v>299.10542065273103</v>
      </c>
    </row>
    <row r="5939" spans="1:62" x14ac:dyDescent="0.25">
      <c r="A5939" t="s">
        <v>69</v>
      </c>
      <c r="B5939" t="s">
        <v>268</v>
      </c>
      <c r="C5939" t="s">
        <v>67</v>
      </c>
      <c r="D5939" t="s">
        <v>69</v>
      </c>
      <c r="E5939" t="s">
        <v>69</v>
      </c>
      <c r="F5939">
        <v>2</v>
      </c>
      <c r="G5939" t="s">
        <v>269</v>
      </c>
      <c r="H5939" t="s">
        <v>71</v>
      </c>
      <c r="I5939">
        <v>1</v>
      </c>
      <c r="J5939">
        <v>1</v>
      </c>
      <c r="K5939">
        <v>46</v>
      </c>
      <c r="L5939">
        <v>94</v>
      </c>
      <c r="M5939">
        <v>5</v>
      </c>
      <c r="P5939" t="s">
        <v>72</v>
      </c>
      <c r="Q5939" t="s">
        <v>73</v>
      </c>
      <c r="R5939">
        <v>11.034610961098201</v>
      </c>
      <c r="S5939" t="s">
        <v>3367</v>
      </c>
      <c r="T5939">
        <v>0</v>
      </c>
      <c r="BE5939" s="1">
        <v>44106</v>
      </c>
      <c r="BF5939" t="s">
        <v>63</v>
      </c>
      <c r="BG5939" t="s">
        <v>64</v>
      </c>
      <c r="BH5939" t="s">
        <v>65</v>
      </c>
      <c r="BI5939" t="s">
        <v>66</v>
      </c>
      <c r="BJ5939">
        <v>299.10542065273103</v>
      </c>
    </row>
    <row r="5940" spans="1:62" x14ac:dyDescent="0.25">
      <c r="A5940" t="s">
        <v>69</v>
      </c>
      <c r="B5940" t="s">
        <v>268</v>
      </c>
      <c r="C5940" t="s">
        <v>67</v>
      </c>
      <c r="D5940" t="s">
        <v>69</v>
      </c>
      <c r="E5940" t="s">
        <v>69</v>
      </c>
      <c r="F5940">
        <v>2</v>
      </c>
      <c r="G5940" t="s">
        <v>269</v>
      </c>
      <c r="H5940" t="s">
        <v>71</v>
      </c>
      <c r="I5940">
        <v>1</v>
      </c>
      <c r="J5940">
        <v>1</v>
      </c>
      <c r="K5940">
        <v>46</v>
      </c>
      <c r="L5940">
        <v>94</v>
      </c>
      <c r="M5940">
        <v>5</v>
      </c>
      <c r="P5940" t="s">
        <v>72</v>
      </c>
      <c r="Q5940" t="s">
        <v>73</v>
      </c>
      <c r="R5940">
        <v>11.074286238348501</v>
      </c>
      <c r="S5940" t="s">
        <v>149</v>
      </c>
      <c r="T5940">
        <v>0</v>
      </c>
      <c r="BE5940" s="1">
        <v>44106</v>
      </c>
      <c r="BF5940" t="s">
        <v>63</v>
      </c>
      <c r="BG5940" t="s">
        <v>64</v>
      </c>
      <c r="BH5940" t="s">
        <v>65</v>
      </c>
      <c r="BI5940" t="s">
        <v>66</v>
      </c>
      <c r="BJ5940">
        <v>299.10542065273103</v>
      </c>
    </row>
    <row r="5941" spans="1:62" x14ac:dyDescent="0.25">
      <c r="A5941" t="s">
        <v>69</v>
      </c>
      <c r="B5941" t="s">
        <v>268</v>
      </c>
      <c r="C5941" t="s">
        <v>67</v>
      </c>
      <c r="D5941" t="s">
        <v>69</v>
      </c>
      <c r="E5941" t="s">
        <v>69</v>
      </c>
      <c r="F5941">
        <v>2</v>
      </c>
      <c r="G5941" t="s">
        <v>269</v>
      </c>
      <c r="H5941" t="s">
        <v>71</v>
      </c>
      <c r="I5941">
        <v>1</v>
      </c>
      <c r="J5941">
        <v>1</v>
      </c>
      <c r="K5941">
        <v>46</v>
      </c>
      <c r="L5941">
        <v>94</v>
      </c>
      <c r="M5941">
        <v>5</v>
      </c>
      <c r="P5941" t="s">
        <v>72</v>
      </c>
      <c r="Q5941" t="s">
        <v>73</v>
      </c>
      <c r="R5941">
        <v>11.514462948078201</v>
      </c>
      <c r="S5941" t="s">
        <v>1043</v>
      </c>
      <c r="T5941">
        <v>0</v>
      </c>
      <c r="BE5941" s="1">
        <v>44106</v>
      </c>
      <c r="BF5941" t="s">
        <v>63</v>
      </c>
      <c r="BG5941" t="s">
        <v>64</v>
      </c>
      <c r="BH5941" t="s">
        <v>65</v>
      </c>
      <c r="BI5941" t="s">
        <v>66</v>
      </c>
      <c r="BJ5941">
        <v>299.10542065273103</v>
      </c>
    </row>
    <row r="5942" spans="1:62" x14ac:dyDescent="0.25">
      <c r="A5942" t="s">
        <v>69</v>
      </c>
      <c r="B5942" t="s">
        <v>268</v>
      </c>
      <c r="C5942" t="s">
        <v>67</v>
      </c>
      <c r="D5942" t="s">
        <v>69</v>
      </c>
      <c r="E5942" t="s">
        <v>69</v>
      </c>
      <c r="F5942">
        <v>2</v>
      </c>
      <c r="G5942" t="s">
        <v>269</v>
      </c>
      <c r="H5942" t="s">
        <v>71</v>
      </c>
      <c r="I5942">
        <v>1</v>
      </c>
      <c r="J5942">
        <v>1</v>
      </c>
      <c r="K5942">
        <v>46</v>
      </c>
      <c r="L5942">
        <v>94</v>
      </c>
      <c r="M5942">
        <v>5</v>
      </c>
      <c r="P5942" t="s">
        <v>91</v>
      </c>
      <c r="Q5942" t="s">
        <v>73</v>
      </c>
      <c r="R5942">
        <v>11.715155802958099</v>
      </c>
      <c r="S5942" t="s">
        <v>3368</v>
      </c>
      <c r="T5942">
        <v>0</v>
      </c>
      <c r="V5942">
        <v>11.715155802958099</v>
      </c>
      <c r="BE5942" s="1">
        <v>44106</v>
      </c>
      <c r="BF5942" t="s">
        <v>63</v>
      </c>
      <c r="BG5942" t="s">
        <v>64</v>
      </c>
      <c r="BH5942" t="s">
        <v>65</v>
      </c>
      <c r="BI5942" t="s">
        <v>66</v>
      </c>
      <c r="BJ5942">
        <v>299.10542065273103</v>
      </c>
    </row>
    <row r="5943" spans="1:62" x14ac:dyDescent="0.25">
      <c r="A5943" t="s">
        <v>69</v>
      </c>
      <c r="B5943" t="s">
        <v>268</v>
      </c>
      <c r="C5943" t="s">
        <v>67</v>
      </c>
      <c r="D5943" t="s">
        <v>69</v>
      </c>
      <c r="E5943" t="s">
        <v>69</v>
      </c>
      <c r="F5943">
        <v>2</v>
      </c>
      <c r="G5943" t="s">
        <v>269</v>
      </c>
      <c r="H5943" t="s">
        <v>71</v>
      </c>
      <c r="I5943">
        <v>1</v>
      </c>
      <c r="J5943">
        <v>1</v>
      </c>
      <c r="K5943">
        <v>46</v>
      </c>
      <c r="L5943">
        <v>94</v>
      </c>
      <c r="M5943">
        <v>5</v>
      </c>
      <c r="R5943">
        <v>11.757497485552401</v>
      </c>
      <c r="S5943" t="s">
        <v>3369</v>
      </c>
      <c r="T5943">
        <v>0</v>
      </c>
      <c r="W5943" t="s">
        <v>67</v>
      </c>
      <c r="BE5943" s="1">
        <v>44106</v>
      </c>
      <c r="BF5943" t="s">
        <v>63</v>
      </c>
      <c r="BG5943" t="s">
        <v>64</v>
      </c>
      <c r="BH5943" t="s">
        <v>65</v>
      </c>
      <c r="BI5943" t="s">
        <v>66</v>
      </c>
      <c r="BJ5943">
        <v>299.10542065273103</v>
      </c>
    </row>
    <row r="5944" spans="1:62" x14ac:dyDescent="0.25">
      <c r="A5944" t="s">
        <v>69</v>
      </c>
      <c r="B5944" t="s">
        <v>268</v>
      </c>
      <c r="C5944" t="s">
        <v>67</v>
      </c>
      <c r="D5944" t="s">
        <v>69</v>
      </c>
      <c r="E5944" t="s">
        <v>69</v>
      </c>
      <c r="F5944">
        <v>2</v>
      </c>
      <c r="G5944" t="s">
        <v>269</v>
      </c>
      <c r="H5944" t="s">
        <v>71</v>
      </c>
      <c r="I5944">
        <v>1</v>
      </c>
      <c r="J5944">
        <v>1</v>
      </c>
      <c r="K5944">
        <v>46</v>
      </c>
      <c r="L5944">
        <v>94</v>
      </c>
      <c r="M5944">
        <v>5</v>
      </c>
      <c r="P5944" t="s">
        <v>72</v>
      </c>
      <c r="Q5944" t="s">
        <v>73</v>
      </c>
      <c r="R5944">
        <v>11.8159594325115</v>
      </c>
      <c r="S5944" t="s">
        <v>3370</v>
      </c>
      <c r="T5944">
        <v>0</v>
      </c>
      <c r="BE5944" s="1">
        <v>44106</v>
      </c>
      <c r="BF5944" t="s">
        <v>63</v>
      </c>
      <c r="BG5944" t="s">
        <v>64</v>
      </c>
      <c r="BH5944" t="s">
        <v>65</v>
      </c>
      <c r="BI5944" t="s">
        <v>66</v>
      </c>
      <c r="BJ5944">
        <v>299.10542065273103</v>
      </c>
    </row>
    <row r="5945" spans="1:62" x14ac:dyDescent="0.25">
      <c r="A5945" t="s">
        <v>69</v>
      </c>
      <c r="B5945" t="s">
        <v>268</v>
      </c>
      <c r="C5945" t="s">
        <v>67</v>
      </c>
      <c r="D5945" t="s">
        <v>69</v>
      </c>
      <c r="E5945" t="s">
        <v>69</v>
      </c>
      <c r="F5945">
        <v>2</v>
      </c>
      <c r="G5945" t="s">
        <v>269</v>
      </c>
      <c r="H5945" t="s">
        <v>71</v>
      </c>
      <c r="I5945">
        <v>1</v>
      </c>
      <c r="J5945">
        <v>1</v>
      </c>
      <c r="K5945">
        <v>46</v>
      </c>
      <c r="L5945">
        <v>94</v>
      </c>
      <c r="M5945">
        <v>5</v>
      </c>
      <c r="P5945" t="s">
        <v>72</v>
      </c>
      <c r="Q5945" t="s">
        <v>73</v>
      </c>
      <c r="R5945">
        <v>11.900000198627801</v>
      </c>
      <c r="S5945" t="s">
        <v>1920</v>
      </c>
      <c r="T5945">
        <v>0</v>
      </c>
      <c r="BE5945" s="1">
        <v>44106</v>
      </c>
      <c r="BF5945" t="s">
        <v>63</v>
      </c>
      <c r="BG5945" t="s">
        <v>64</v>
      </c>
      <c r="BH5945" t="s">
        <v>65</v>
      </c>
      <c r="BI5945" t="s">
        <v>66</v>
      </c>
      <c r="BJ5945">
        <v>299.10542065273103</v>
      </c>
    </row>
    <row r="5946" spans="1:62" x14ac:dyDescent="0.25">
      <c r="A5946" t="s">
        <v>69</v>
      </c>
      <c r="B5946" t="s">
        <v>268</v>
      </c>
      <c r="C5946" t="s">
        <v>67</v>
      </c>
      <c r="D5946" t="s">
        <v>69</v>
      </c>
      <c r="E5946" t="s">
        <v>69</v>
      </c>
      <c r="F5946">
        <v>2</v>
      </c>
      <c r="G5946" t="s">
        <v>269</v>
      </c>
      <c r="H5946" t="s">
        <v>71</v>
      </c>
      <c r="I5946">
        <v>1</v>
      </c>
      <c r="J5946">
        <v>1</v>
      </c>
      <c r="K5946">
        <v>46</v>
      </c>
      <c r="L5946">
        <v>94</v>
      </c>
      <c r="M5946">
        <v>5</v>
      </c>
      <c r="P5946" t="s">
        <v>72</v>
      </c>
      <c r="Q5946" t="s">
        <v>73</v>
      </c>
      <c r="R5946">
        <v>12.075499264057701</v>
      </c>
      <c r="S5946" t="s">
        <v>3371</v>
      </c>
      <c r="T5946">
        <v>0</v>
      </c>
      <c r="BE5946" s="1">
        <v>44106</v>
      </c>
      <c r="BF5946" t="s">
        <v>63</v>
      </c>
      <c r="BG5946" t="s">
        <v>64</v>
      </c>
      <c r="BH5946" t="s">
        <v>65</v>
      </c>
      <c r="BI5946" t="s">
        <v>66</v>
      </c>
      <c r="BJ5946">
        <v>299.10542065273103</v>
      </c>
    </row>
    <row r="5947" spans="1:62" x14ac:dyDescent="0.25">
      <c r="A5947" t="s">
        <v>69</v>
      </c>
      <c r="B5947" t="s">
        <v>268</v>
      </c>
      <c r="C5947" t="s">
        <v>67</v>
      </c>
      <c r="D5947" t="s">
        <v>69</v>
      </c>
      <c r="E5947" t="s">
        <v>69</v>
      </c>
      <c r="F5947">
        <v>2</v>
      </c>
      <c r="G5947" t="s">
        <v>269</v>
      </c>
      <c r="H5947" t="s">
        <v>71</v>
      </c>
      <c r="I5947">
        <v>1</v>
      </c>
      <c r="J5947">
        <v>1</v>
      </c>
      <c r="K5947">
        <v>46</v>
      </c>
      <c r="L5947">
        <v>94</v>
      </c>
      <c r="M5947">
        <v>5</v>
      </c>
      <c r="P5947" t="s">
        <v>72</v>
      </c>
      <c r="Q5947" t="s">
        <v>73</v>
      </c>
      <c r="R5947">
        <v>12.459501361707201</v>
      </c>
      <c r="S5947" t="s">
        <v>2063</v>
      </c>
      <c r="T5947">
        <v>0</v>
      </c>
      <c r="BE5947" s="1">
        <v>44106</v>
      </c>
      <c r="BF5947" t="s">
        <v>63</v>
      </c>
      <c r="BG5947" t="s">
        <v>64</v>
      </c>
      <c r="BH5947" t="s">
        <v>65</v>
      </c>
      <c r="BI5947" t="s">
        <v>66</v>
      </c>
      <c r="BJ5947">
        <v>299.10542065273103</v>
      </c>
    </row>
    <row r="5948" spans="1:62" x14ac:dyDescent="0.25">
      <c r="A5948" t="s">
        <v>69</v>
      </c>
      <c r="B5948" t="s">
        <v>268</v>
      </c>
      <c r="C5948" t="s">
        <v>67</v>
      </c>
      <c r="D5948" t="s">
        <v>69</v>
      </c>
      <c r="E5948" t="s">
        <v>69</v>
      </c>
      <c r="F5948">
        <v>2</v>
      </c>
      <c r="G5948" t="s">
        <v>269</v>
      </c>
      <c r="H5948" t="s">
        <v>71</v>
      </c>
      <c r="I5948">
        <v>1</v>
      </c>
      <c r="J5948">
        <v>1</v>
      </c>
      <c r="K5948">
        <v>46</v>
      </c>
      <c r="L5948">
        <v>94</v>
      </c>
      <c r="M5948">
        <v>5</v>
      </c>
      <c r="P5948" t="s">
        <v>72</v>
      </c>
      <c r="Q5948" t="s">
        <v>73</v>
      </c>
      <c r="R5948">
        <v>12.5954757848521</v>
      </c>
      <c r="S5948" t="s">
        <v>1877</v>
      </c>
      <c r="T5948">
        <v>0</v>
      </c>
      <c r="BE5948" s="1">
        <v>44106</v>
      </c>
      <c r="BF5948" t="s">
        <v>63</v>
      </c>
      <c r="BG5948" t="s">
        <v>64</v>
      </c>
      <c r="BH5948" t="s">
        <v>65</v>
      </c>
      <c r="BI5948" t="s">
        <v>66</v>
      </c>
      <c r="BJ5948">
        <v>299.10542065273103</v>
      </c>
    </row>
    <row r="5949" spans="1:62" x14ac:dyDescent="0.25">
      <c r="A5949" t="s">
        <v>69</v>
      </c>
      <c r="B5949" t="s">
        <v>268</v>
      </c>
      <c r="C5949" t="s">
        <v>67</v>
      </c>
      <c r="D5949" t="s">
        <v>69</v>
      </c>
      <c r="E5949" t="s">
        <v>69</v>
      </c>
      <c r="F5949">
        <v>2</v>
      </c>
      <c r="G5949" t="s">
        <v>269</v>
      </c>
      <c r="H5949" t="s">
        <v>71</v>
      </c>
      <c r="I5949">
        <v>1</v>
      </c>
      <c r="J5949">
        <v>1</v>
      </c>
      <c r="K5949">
        <v>46</v>
      </c>
      <c r="L5949">
        <v>94</v>
      </c>
      <c r="M5949">
        <v>5</v>
      </c>
      <c r="P5949" t="s">
        <v>72</v>
      </c>
      <c r="Q5949" t="s">
        <v>73</v>
      </c>
      <c r="R5949">
        <v>12.6358969537541</v>
      </c>
      <c r="S5949" t="s">
        <v>124</v>
      </c>
      <c r="T5949">
        <v>0</v>
      </c>
      <c r="BE5949" s="1">
        <v>44106</v>
      </c>
      <c r="BF5949" t="s">
        <v>63</v>
      </c>
      <c r="BG5949" t="s">
        <v>64</v>
      </c>
      <c r="BH5949" t="s">
        <v>65</v>
      </c>
      <c r="BI5949" t="s">
        <v>66</v>
      </c>
      <c r="BJ5949">
        <v>299.10542065273103</v>
      </c>
    </row>
    <row r="5950" spans="1:62" x14ac:dyDescent="0.25">
      <c r="A5950" t="s">
        <v>69</v>
      </c>
      <c r="B5950" t="s">
        <v>268</v>
      </c>
      <c r="C5950" t="s">
        <v>67</v>
      </c>
      <c r="D5950" t="s">
        <v>69</v>
      </c>
      <c r="E5950" t="s">
        <v>69</v>
      </c>
      <c r="F5950">
        <v>2</v>
      </c>
      <c r="G5950" t="s">
        <v>269</v>
      </c>
      <c r="H5950" t="s">
        <v>71</v>
      </c>
      <c r="I5950">
        <v>1</v>
      </c>
      <c r="J5950">
        <v>1</v>
      </c>
      <c r="K5950">
        <v>46</v>
      </c>
      <c r="L5950">
        <v>94</v>
      </c>
      <c r="M5950">
        <v>5</v>
      </c>
      <c r="P5950" t="s">
        <v>93</v>
      </c>
      <c r="Q5950" t="s">
        <v>73</v>
      </c>
      <c r="R5950">
        <v>12.778215263097</v>
      </c>
      <c r="S5950" t="s">
        <v>350</v>
      </c>
      <c r="T5950">
        <v>0</v>
      </c>
      <c r="V5950">
        <v>12.778215263097</v>
      </c>
      <c r="BE5950" s="1">
        <v>44106</v>
      </c>
      <c r="BF5950" t="s">
        <v>63</v>
      </c>
      <c r="BG5950" t="s">
        <v>64</v>
      </c>
      <c r="BH5950" t="s">
        <v>65</v>
      </c>
      <c r="BI5950" t="s">
        <v>66</v>
      </c>
      <c r="BJ5950">
        <v>299.10542065273103</v>
      </c>
    </row>
    <row r="5951" spans="1:62" x14ac:dyDescent="0.25">
      <c r="A5951" t="s">
        <v>69</v>
      </c>
      <c r="B5951" t="s">
        <v>268</v>
      </c>
      <c r="C5951" t="s">
        <v>67</v>
      </c>
      <c r="D5951" t="s">
        <v>69</v>
      </c>
      <c r="E5951" t="s">
        <v>69</v>
      </c>
      <c r="F5951">
        <v>2</v>
      </c>
      <c r="G5951" t="s">
        <v>269</v>
      </c>
      <c r="H5951" t="s">
        <v>71</v>
      </c>
      <c r="I5951">
        <v>1</v>
      </c>
      <c r="J5951">
        <v>1</v>
      </c>
      <c r="K5951">
        <v>46</v>
      </c>
      <c r="L5951">
        <v>94</v>
      </c>
      <c r="M5951">
        <v>5</v>
      </c>
      <c r="P5951" t="s">
        <v>93</v>
      </c>
      <c r="Q5951" t="s">
        <v>73</v>
      </c>
      <c r="R5951">
        <v>12.8366222530603</v>
      </c>
      <c r="S5951" t="s">
        <v>350</v>
      </c>
      <c r="T5951">
        <v>0</v>
      </c>
      <c r="V5951">
        <v>12.8366222530603</v>
      </c>
      <c r="W5951" t="s">
        <v>69</v>
      </c>
      <c r="BE5951" s="1">
        <v>44106</v>
      </c>
      <c r="BF5951" t="s">
        <v>63</v>
      </c>
      <c r="BG5951" t="s">
        <v>64</v>
      </c>
      <c r="BH5951" t="s">
        <v>65</v>
      </c>
      <c r="BI5951" t="s">
        <v>66</v>
      </c>
      <c r="BJ5951">
        <v>299.10542065273103</v>
      </c>
    </row>
    <row r="5952" spans="1:62" x14ac:dyDescent="0.25">
      <c r="A5952" t="s">
        <v>69</v>
      </c>
      <c r="B5952" t="s">
        <v>268</v>
      </c>
      <c r="C5952" t="s">
        <v>67</v>
      </c>
      <c r="D5952" t="s">
        <v>69</v>
      </c>
      <c r="E5952" t="s">
        <v>69</v>
      </c>
      <c r="F5952">
        <v>2</v>
      </c>
      <c r="G5952" t="s">
        <v>269</v>
      </c>
      <c r="H5952" t="s">
        <v>71</v>
      </c>
      <c r="I5952">
        <v>1</v>
      </c>
      <c r="J5952">
        <v>1</v>
      </c>
      <c r="K5952">
        <v>46</v>
      </c>
      <c r="L5952">
        <v>94</v>
      </c>
      <c r="M5952">
        <v>5</v>
      </c>
      <c r="P5952" t="s">
        <v>72</v>
      </c>
      <c r="Q5952" t="s">
        <v>73</v>
      </c>
      <c r="R5952">
        <v>13.258105322718601</v>
      </c>
      <c r="S5952" t="s">
        <v>401</v>
      </c>
      <c r="T5952">
        <v>0</v>
      </c>
      <c r="W5952" t="s">
        <v>69</v>
      </c>
      <c r="BE5952" s="1">
        <v>44106</v>
      </c>
      <c r="BF5952" t="s">
        <v>63</v>
      </c>
      <c r="BG5952" t="s">
        <v>64</v>
      </c>
      <c r="BH5952" t="s">
        <v>65</v>
      </c>
      <c r="BI5952" t="s">
        <v>66</v>
      </c>
      <c r="BJ5952">
        <v>299.10542065273103</v>
      </c>
    </row>
    <row r="5953" spans="1:62" x14ac:dyDescent="0.25">
      <c r="A5953" t="s">
        <v>69</v>
      </c>
      <c r="B5953" t="s">
        <v>268</v>
      </c>
      <c r="C5953" t="s">
        <v>67</v>
      </c>
      <c r="D5953" t="s">
        <v>69</v>
      </c>
      <c r="E5953" t="s">
        <v>69</v>
      </c>
      <c r="F5953">
        <v>2</v>
      </c>
      <c r="G5953" t="s">
        <v>269</v>
      </c>
      <c r="H5953" t="s">
        <v>71</v>
      </c>
      <c r="I5953">
        <v>1</v>
      </c>
      <c r="J5953">
        <v>1</v>
      </c>
      <c r="K5953">
        <v>46</v>
      </c>
      <c r="L5953">
        <v>94</v>
      </c>
      <c r="M5953">
        <v>5</v>
      </c>
      <c r="P5953" t="s">
        <v>93</v>
      </c>
      <c r="Q5953" t="s">
        <v>73</v>
      </c>
      <c r="R5953">
        <v>13.435582507285201</v>
      </c>
      <c r="S5953" t="s">
        <v>1228</v>
      </c>
      <c r="T5953">
        <v>0</v>
      </c>
      <c r="V5953">
        <v>13.435582507285201</v>
      </c>
      <c r="BE5953" s="1">
        <v>44106</v>
      </c>
      <c r="BF5953" t="s">
        <v>63</v>
      </c>
      <c r="BG5953" t="s">
        <v>64</v>
      </c>
      <c r="BH5953" t="s">
        <v>65</v>
      </c>
      <c r="BI5953" t="s">
        <v>66</v>
      </c>
      <c r="BJ5953">
        <v>299.10542065273103</v>
      </c>
    </row>
    <row r="5954" spans="1:62" x14ac:dyDescent="0.25">
      <c r="A5954" t="s">
        <v>69</v>
      </c>
      <c r="B5954" t="s">
        <v>268</v>
      </c>
      <c r="C5954" t="s">
        <v>67</v>
      </c>
      <c r="D5954" t="s">
        <v>69</v>
      </c>
      <c r="E5954" t="s">
        <v>69</v>
      </c>
      <c r="F5954">
        <v>2</v>
      </c>
      <c r="G5954" t="s">
        <v>269</v>
      </c>
      <c r="H5954" t="s">
        <v>71</v>
      </c>
      <c r="I5954">
        <v>1</v>
      </c>
      <c r="J5954">
        <v>1</v>
      </c>
      <c r="K5954">
        <v>46</v>
      </c>
      <c r="L5954">
        <v>94</v>
      </c>
      <c r="M5954">
        <v>5</v>
      </c>
      <c r="P5954" t="s">
        <v>72</v>
      </c>
      <c r="Q5954" t="s">
        <v>73</v>
      </c>
      <c r="R5954">
        <v>13.8003946968819</v>
      </c>
      <c r="S5954" t="s">
        <v>1879</v>
      </c>
      <c r="T5954">
        <v>0</v>
      </c>
      <c r="W5954" t="s">
        <v>69</v>
      </c>
      <c r="BE5954" s="1">
        <v>44106</v>
      </c>
      <c r="BF5954" t="s">
        <v>63</v>
      </c>
      <c r="BG5954" t="s">
        <v>64</v>
      </c>
      <c r="BH5954" t="s">
        <v>65</v>
      </c>
      <c r="BI5954" t="s">
        <v>66</v>
      </c>
      <c r="BJ5954">
        <v>299.10542065273103</v>
      </c>
    </row>
    <row r="5955" spans="1:62" x14ac:dyDescent="0.25">
      <c r="A5955" t="s">
        <v>69</v>
      </c>
      <c r="B5955" t="s">
        <v>268</v>
      </c>
      <c r="C5955" t="s">
        <v>67</v>
      </c>
      <c r="D5955" t="s">
        <v>69</v>
      </c>
      <c r="E5955" t="s">
        <v>69</v>
      </c>
      <c r="F5955">
        <v>2</v>
      </c>
      <c r="G5955" t="s">
        <v>269</v>
      </c>
      <c r="H5955" t="s">
        <v>71</v>
      </c>
      <c r="I5955">
        <v>1</v>
      </c>
      <c r="J5955">
        <v>1</v>
      </c>
      <c r="K5955">
        <v>46</v>
      </c>
      <c r="L5955">
        <v>94</v>
      </c>
      <c r="M5955">
        <v>5</v>
      </c>
      <c r="P5955" t="s">
        <v>72</v>
      </c>
      <c r="Q5955" t="s">
        <v>73</v>
      </c>
      <c r="R5955">
        <v>13.856065757689001</v>
      </c>
      <c r="S5955" t="s">
        <v>381</v>
      </c>
      <c r="T5955">
        <v>0</v>
      </c>
      <c r="BE5955" s="1">
        <v>44106</v>
      </c>
      <c r="BF5955" t="s">
        <v>63</v>
      </c>
      <c r="BG5955" t="s">
        <v>64</v>
      </c>
      <c r="BH5955" t="s">
        <v>65</v>
      </c>
      <c r="BI5955" t="s">
        <v>66</v>
      </c>
      <c r="BJ5955">
        <v>299.10542065273103</v>
      </c>
    </row>
    <row r="5956" spans="1:62" x14ac:dyDescent="0.25">
      <c r="A5956" t="s">
        <v>69</v>
      </c>
      <c r="B5956" t="s">
        <v>268</v>
      </c>
      <c r="C5956" t="s">
        <v>67</v>
      </c>
      <c r="D5956" t="s">
        <v>69</v>
      </c>
      <c r="E5956" t="s">
        <v>69</v>
      </c>
      <c r="F5956">
        <v>2</v>
      </c>
      <c r="G5956" t="s">
        <v>269</v>
      </c>
      <c r="H5956" t="s">
        <v>71</v>
      </c>
      <c r="I5956">
        <v>1</v>
      </c>
      <c r="J5956">
        <v>1</v>
      </c>
      <c r="K5956">
        <v>46</v>
      </c>
      <c r="L5956">
        <v>94</v>
      </c>
      <c r="M5956">
        <v>5</v>
      </c>
      <c r="P5956" t="s">
        <v>72</v>
      </c>
      <c r="Q5956" t="s">
        <v>73</v>
      </c>
      <c r="R5956">
        <v>14.120664608315501</v>
      </c>
      <c r="S5956" t="s">
        <v>353</v>
      </c>
      <c r="T5956">
        <v>0</v>
      </c>
      <c r="BE5956" s="1">
        <v>44106</v>
      </c>
      <c r="BF5956" t="s">
        <v>63</v>
      </c>
      <c r="BG5956" t="s">
        <v>64</v>
      </c>
      <c r="BH5956" t="s">
        <v>65</v>
      </c>
      <c r="BI5956" t="s">
        <v>66</v>
      </c>
      <c r="BJ5956">
        <v>299.10542065273103</v>
      </c>
    </row>
    <row r="5957" spans="1:62" x14ac:dyDescent="0.25">
      <c r="A5957" t="s">
        <v>69</v>
      </c>
      <c r="B5957" t="s">
        <v>268</v>
      </c>
      <c r="C5957" t="s">
        <v>67</v>
      </c>
      <c r="D5957" t="s">
        <v>69</v>
      </c>
      <c r="E5957" t="s">
        <v>69</v>
      </c>
      <c r="F5957">
        <v>2</v>
      </c>
      <c r="G5957" t="s">
        <v>269</v>
      </c>
      <c r="H5957" t="s">
        <v>71</v>
      </c>
      <c r="I5957">
        <v>1</v>
      </c>
      <c r="J5957">
        <v>1</v>
      </c>
      <c r="K5957">
        <v>46</v>
      </c>
      <c r="L5957">
        <v>94</v>
      </c>
      <c r="M5957">
        <v>5</v>
      </c>
      <c r="P5957" t="s">
        <v>93</v>
      </c>
      <c r="Q5957" t="s">
        <v>73</v>
      </c>
      <c r="R5957">
        <v>14.5604933677823</v>
      </c>
      <c r="S5957" t="s">
        <v>3372</v>
      </c>
      <c r="T5957">
        <v>0</v>
      </c>
      <c r="V5957">
        <v>14.5604933677823</v>
      </c>
      <c r="BE5957" s="1">
        <v>44106</v>
      </c>
      <c r="BF5957" t="s">
        <v>63</v>
      </c>
      <c r="BG5957" t="s">
        <v>64</v>
      </c>
      <c r="BH5957" t="s">
        <v>65</v>
      </c>
      <c r="BI5957" t="s">
        <v>66</v>
      </c>
      <c r="BJ5957">
        <v>299.10542065273103</v>
      </c>
    </row>
    <row r="5958" spans="1:62" x14ac:dyDescent="0.25">
      <c r="A5958" t="s">
        <v>69</v>
      </c>
      <c r="B5958" t="s">
        <v>268</v>
      </c>
      <c r="C5958" t="s">
        <v>67</v>
      </c>
      <c r="D5958" t="s">
        <v>69</v>
      </c>
      <c r="E5958" t="s">
        <v>69</v>
      </c>
      <c r="F5958">
        <v>2</v>
      </c>
      <c r="G5958" t="s">
        <v>269</v>
      </c>
      <c r="H5958" t="s">
        <v>71</v>
      </c>
      <c r="I5958">
        <v>1</v>
      </c>
      <c r="J5958">
        <v>1</v>
      </c>
      <c r="K5958">
        <v>46</v>
      </c>
      <c r="L5958">
        <v>94</v>
      </c>
      <c r="M5958">
        <v>5</v>
      </c>
      <c r="P5958" t="s">
        <v>72</v>
      </c>
      <c r="Q5958" t="s">
        <v>73</v>
      </c>
      <c r="R5958">
        <v>14.9808630625484</v>
      </c>
      <c r="S5958" t="s">
        <v>1411</v>
      </c>
      <c r="T5958">
        <v>0</v>
      </c>
      <c r="W5958" t="s">
        <v>69</v>
      </c>
      <c r="BE5958" s="1">
        <v>44106</v>
      </c>
      <c r="BF5958" t="s">
        <v>63</v>
      </c>
      <c r="BG5958" t="s">
        <v>64</v>
      </c>
      <c r="BH5958" t="s">
        <v>65</v>
      </c>
      <c r="BI5958" t="s">
        <v>66</v>
      </c>
      <c r="BJ5958">
        <v>299.10542065273103</v>
      </c>
    </row>
    <row r="5959" spans="1:62" x14ac:dyDescent="0.25">
      <c r="A5959" t="s">
        <v>69</v>
      </c>
      <c r="B5959" t="s">
        <v>268</v>
      </c>
      <c r="C5959" t="s">
        <v>67</v>
      </c>
      <c r="D5959" t="s">
        <v>69</v>
      </c>
      <c r="E5959" t="s">
        <v>69</v>
      </c>
      <c r="F5959">
        <v>2</v>
      </c>
      <c r="G5959" t="s">
        <v>269</v>
      </c>
      <c r="H5959" t="s">
        <v>71</v>
      </c>
      <c r="I5959">
        <v>1</v>
      </c>
      <c r="J5959">
        <v>1</v>
      </c>
      <c r="K5959">
        <v>46</v>
      </c>
      <c r="L5959">
        <v>94</v>
      </c>
      <c r="M5959">
        <v>5</v>
      </c>
      <c r="P5959" t="s">
        <v>72</v>
      </c>
      <c r="Q5959" t="s">
        <v>73</v>
      </c>
      <c r="R5959">
        <v>15.041889115411299</v>
      </c>
      <c r="S5959" t="s">
        <v>3373</v>
      </c>
      <c r="T5959">
        <v>0</v>
      </c>
      <c r="BE5959" s="1">
        <v>44106</v>
      </c>
      <c r="BF5959" t="s">
        <v>63</v>
      </c>
      <c r="BG5959" t="s">
        <v>64</v>
      </c>
      <c r="BH5959" t="s">
        <v>65</v>
      </c>
      <c r="BI5959" t="s">
        <v>66</v>
      </c>
      <c r="BJ5959">
        <v>299.10542065273103</v>
      </c>
    </row>
    <row r="5960" spans="1:62" x14ac:dyDescent="0.25">
      <c r="A5960" t="s">
        <v>69</v>
      </c>
      <c r="B5960" t="s">
        <v>268</v>
      </c>
      <c r="C5960" t="s">
        <v>67</v>
      </c>
      <c r="D5960" t="s">
        <v>69</v>
      </c>
      <c r="E5960" t="s">
        <v>69</v>
      </c>
      <c r="F5960">
        <v>2</v>
      </c>
      <c r="G5960" t="s">
        <v>269</v>
      </c>
      <c r="H5960" t="s">
        <v>71</v>
      </c>
      <c r="I5960">
        <v>1</v>
      </c>
      <c r="J5960">
        <v>1</v>
      </c>
      <c r="K5960">
        <v>46</v>
      </c>
      <c r="L5960">
        <v>94</v>
      </c>
      <c r="M5960">
        <v>5</v>
      </c>
      <c r="P5960" t="s">
        <v>72</v>
      </c>
      <c r="Q5960" t="s">
        <v>73</v>
      </c>
      <c r="R5960">
        <v>15.4009543308056</v>
      </c>
      <c r="S5960" t="s">
        <v>3374</v>
      </c>
      <c r="T5960">
        <v>0</v>
      </c>
      <c r="BE5960" s="1">
        <v>44106</v>
      </c>
      <c r="BF5960" t="s">
        <v>63</v>
      </c>
      <c r="BG5960" t="s">
        <v>64</v>
      </c>
      <c r="BH5960" t="s">
        <v>65</v>
      </c>
      <c r="BI5960" t="s">
        <v>66</v>
      </c>
      <c r="BJ5960">
        <v>299.10542065273103</v>
      </c>
    </row>
    <row r="5961" spans="1:62" x14ac:dyDescent="0.25">
      <c r="A5961" t="s">
        <v>69</v>
      </c>
      <c r="B5961" t="s">
        <v>268</v>
      </c>
      <c r="C5961" t="s">
        <v>67</v>
      </c>
      <c r="D5961" t="s">
        <v>69</v>
      </c>
      <c r="E5961" t="s">
        <v>69</v>
      </c>
      <c r="F5961">
        <v>2</v>
      </c>
      <c r="G5961" t="s">
        <v>269</v>
      </c>
      <c r="H5961" t="s">
        <v>71</v>
      </c>
      <c r="I5961">
        <v>1</v>
      </c>
      <c r="J5961">
        <v>1</v>
      </c>
      <c r="K5961">
        <v>46</v>
      </c>
      <c r="L5961">
        <v>94</v>
      </c>
      <c r="M5961">
        <v>5</v>
      </c>
      <c r="P5961" t="s">
        <v>72</v>
      </c>
      <c r="Q5961" t="s">
        <v>73</v>
      </c>
      <c r="R5961">
        <v>15.517764338001101</v>
      </c>
      <c r="S5961" t="s">
        <v>3375</v>
      </c>
      <c r="T5961">
        <v>0</v>
      </c>
      <c r="BE5961" s="1">
        <v>44106</v>
      </c>
      <c r="BF5961" t="s">
        <v>63</v>
      </c>
      <c r="BG5961" t="s">
        <v>64</v>
      </c>
      <c r="BH5961" t="s">
        <v>65</v>
      </c>
      <c r="BI5961" t="s">
        <v>66</v>
      </c>
      <c r="BJ5961">
        <v>299.10542065273103</v>
      </c>
    </row>
    <row r="5962" spans="1:62" x14ac:dyDescent="0.25">
      <c r="A5962" t="s">
        <v>69</v>
      </c>
      <c r="B5962" t="s">
        <v>268</v>
      </c>
      <c r="C5962" t="s">
        <v>67</v>
      </c>
      <c r="D5962" t="s">
        <v>69</v>
      </c>
      <c r="E5962" t="s">
        <v>69</v>
      </c>
      <c r="F5962">
        <v>2</v>
      </c>
      <c r="G5962" t="s">
        <v>269</v>
      </c>
      <c r="H5962" t="s">
        <v>71</v>
      </c>
      <c r="I5962">
        <v>1</v>
      </c>
      <c r="J5962">
        <v>1</v>
      </c>
      <c r="K5962">
        <v>46</v>
      </c>
      <c r="L5962">
        <v>94</v>
      </c>
      <c r="M5962">
        <v>5</v>
      </c>
      <c r="P5962" t="s">
        <v>72</v>
      </c>
      <c r="Q5962" t="s">
        <v>73</v>
      </c>
      <c r="R5962">
        <v>15.737107463355599</v>
      </c>
      <c r="S5962" t="s">
        <v>3376</v>
      </c>
      <c r="T5962">
        <v>0</v>
      </c>
      <c r="BE5962" s="1">
        <v>44106</v>
      </c>
      <c r="BF5962" t="s">
        <v>63</v>
      </c>
      <c r="BG5962" t="s">
        <v>64</v>
      </c>
      <c r="BH5962" t="s">
        <v>65</v>
      </c>
      <c r="BI5962" t="s">
        <v>66</v>
      </c>
      <c r="BJ5962">
        <v>299.10542065273103</v>
      </c>
    </row>
    <row r="5963" spans="1:62" x14ac:dyDescent="0.25">
      <c r="A5963" t="s">
        <v>69</v>
      </c>
      <c r="B5963" t="s">
        <v>268</v>
      </c>
      <c r="C5963" t="s">
        <v>67</v>
      </c>
      <c r="D5963" t="s">
        <v>69</v>
      </c>
      <c r="E5963" t="s">
        <v>69</v>
      </c>
      <c r="F5963">
        <v>2</v>
      </c>
      <c r="G5963" t="s">
        <v>269</v>
      </c>
      <c r="H5963" t="s">
        <v>71</v>
      </c>
      <c r="I5963">
        <v>1</v>
      </c>
      <c r="J5963">
        <v>1</v>
      </c>
      <c r="K5963">
        <v>46</v>
      </c>
      <c r="L5963">
        <v>94</v>
      </c>
      <c r="M5963">
        <v>5</v>
      </c>
      <c r="P5963" t="s">
        <v>72</v>
      </c>
      <c r="Q5963" t="s">
        <v>73</v>
      </c>
      <c r="R5963">
        <v>16.0226217379095</v>
      </c>
      <c r="S5963" t="s">
        <v>3377</v>
      </c>
      <c r="T5963">
        <v>0</v>
      </c>
      <c r="BE5963" s="1">
        <v>44106</v>
      </c>
      <c r="BF5963" t="s">
        <v>63</v>
      </c>
      <c r="BG5963" t="s">
        <v>64</v>
      </c>
      <c r="BH5963" t="s">
        <v>65</v>
      </c>
      <c r="BI5963" t="s">
        <v>66</v>
      </c>
      <c r="BJ5963">
        <v>299.10542065273103</v>
      </c>
    </row>
    <row r="5964" spans="1:62" x14ac:dyDescent="0.25">
      <c r="A5964" t="s">
        <v>69</v>
      </c>
      <c r="B5964" t="s">
        <v>268</v>
      </c>
      <c r="C5964" t="s">
        <v>67</v>
      </c>
      <c r="D5964" t="s">
        <v>69</v>
      </c>
      <c r="E5964" t="s">
        <v>69</v>
      </c>
      <c r="F5964">
        <v>2</v>
      </c>
      <c r="G5964" t="s">
        <v>269</v>
      </c>
      <c r="H5964" t="s">
        <v>71</v>
      </c>
      <c r="I5964">
        <v>1</v>
      </c>
      <c r="J5964">
        <v>1</v>
      </c>
      <c r="K5964">
        <v>46</v>
      </c>
      <c r="L5964">
        <v>94</v>
      </c>
      <c r="M5964">
        <v>5</v>
      </c>
      <c r="P5964" t="s">
        <v>72</v>
      </c>
      <c r="Q5964" t="s">
        <v>73</v>
      </c>
      <c r="R5964">
        <v>16.0980177093879</v>
      </c>
      <c r="S5964" t="s">
        <v>3378</v>
      </c>
      <c r="T5964">
        <v>0</v>
      </c>
      <c r="BE5964" s="1">
        <v>44106</v>
      </c>
      <c r="BF5964" t="s">
        <v>63</v>
      </c>
      <c r="BG5964" t="s">
        <v>64</v>
      </c>
      <c r="BH5964" t="s">
        <v>65</v>
      </c>
      <c r="BI5964" t="s">
        <v>66</v>
      </c>
      <c r="BJ5964">
        <v>299.10542065273103</v>
      </c>
    </row>
    <row r="5965" spans="1:62" x14ac:dyDescent="0.25">
      <c r="A5965" t="s">
        <v>69</v>
      </c>
      <c r="B5965" t="s">
        <v>268</v>
      </c>
      <c r="C5965" t="s">
        <v>67</v>
      </c>
      <c r="D5965" t="s">
        <v>69</v>
      </c>
      <c r="E5965" t="s">
        <v>69</v>
      </c>
      <c r="F5965">
        <v>2</v>
      </c>
      <c r="G5965" t="s">
        <v>269</v>
      </c>
      <c r="H5965" t="s">
        <v>71</v>
      </c>
      <c r="I5965">
        <v>1</v>
      </c>
      <c r="J5965">
        <v>1</v>
      </c>
      <c r="K5965">
        <v>46</v>
      </c>
      <c r="L5965">
        <v>94</v>
      </c>
      <c r="M5965">
        <v>5</v>
      </c>
      <c r="P5965" t="s">
        <v>72</v>
      </c>
      <c r="Q5965" t="s">
        <v>73</v>
      </c>
      <c r="R5965">
        <v>16.858510679856401</v>
      </c>
      <c r="S5965" t="s">
        <v>860</v>
      </c>
      <c r="T5965">
        <v>0</v>
      </c>
      <c r="BE5965" s="1">
        <v>44106</v>
      </c>
      <c r="BF5965" t="s">
        <v>63</v>
      </c>
      <c r="BG5965" t="s">
        <v>64</v>
      </c>
      <c r="BH5965" t="s">
        <v>65</v>
      </c>
      <c r="BI5965" t="s">
        <v>66</v>
      </c>
      <c r="BJ5965">
        <v>299.10542065273103</v>
      </c>
    </row>
    <row r="5966" spans="1:62" x14ac:dyDescent="0.25">
      <c r="A5966" t="s">
        <v>69</v>
      </c>
      <c r="B5966" t="s">
        <v>268</v>
      </c>
      <c r="C5966" t="s">
        <v>67</v>
      </c>
      <c r="D5966" t="s">
        <v>69</v>
      </c>
      <c r="E5966" t="s">
        <v>69</v>
      </c>
      <c r="F5966">
        <v>2</v>
      </c>
      <c r="G5966" t="s">
        <v>269</v>
      </c>
      <c r="H5966" t="s">
        <v>71</v>
      </c>
      <c r="I5966">
        <v>1</v>
      </c>
      <c r="J5966">
        <v>1</v>
      </c>
      <c r="K5966">
        <v>46</v>
      </c>
      <c r="L5966">
        <v>94</v>
      </c>
      <c r="M5966">
        <v>5</v>
      </c>
      <c r="P5966" t="s">
        <v>72</v>
      </c>
      <c r="Q5966" t="s">
        <v>73</v>
      </c>
      <c r="R5966">
        <v>17.182659691316001</v>
      </c>
      <c r="S5966" t="s">
        <v>1325</v>
      </c>
      <c r="T5966">
        <v>0</v>
      </c>
      <c r="BE5966" s="1">
        <v>44106</v>
      </c>
      <c r="BF5966" t="s">
        <v>63</v>
      </c>
      <c r="BG5966" t="s">
        <v>64</v>
      </c>
      <c r="BH5966" t="s">
        <v>65</v>
      </c>
      <c r="BI5966" t="s">
        <v>66</v>
      </c>
      <c r="BJ5966">
        <v>299.10542065273103</v>
      </c>
    </row>
    <row r="5967" spans="1:62" x14ac:dyDescent="0.25">
      <c r="A5967" t="s">
        <v>69</v>
      </c>
      <c r="B5967" t="s">
        <v>268</v>
      </c>
      <c r="C5967" t="s">
        <v>67</v>
      </c>
      <c r="D5967" t="s">
        <v>69</v>
      </c>
      <c r="E5967" t="s">
        <v>69</v>
      </c>
      <c r="F5967">
        <v>2</v>
      </c>
      <c r="G5967" t="s">
        <v>269</v>
      </c>
      <c r="H5967" t="s">
        <v>71</v>
      </c>
      <c r="I5967">
        <v>1</v>
      </c>
      <c r="J5967">
        <v>1</v>
      </c>
      <c r="K5967">
        <v>46</v>
      </c>
      <c r="L5967">
        <v>94</v>
      </c>
      <c r="M5967">
        <v>5</v>
      </c>
      <c r="P5967" t="s">
        <v>72</v>
      </c>
      <c r="Q5967" t="s">
        <v>73</v>
      </c>
      <c r="R5967">
        <v>17.262789575150201</v>
      </c>
      <c r="S5967" t="s">
        <v>3379</v>
      </c>
      <c r="T5967">
        <v>0</v>
      </c>
      <c r="U5967" t="s">
        <v>71</v>
      </c>
      <c r="V5967">
        <v>17.262789575150201</v>
      </c>
      <c r="BE5967" s="1">
        <v>44106</v>
      </c>
      <c r="BF5967" t="s">
        <v>63</v>
      </c>
      <c r="BG5967" t="s">
        <v>64</v>
      </c>
      <c r="BH5967" t="s">
        <v>65</v>
      </c>
      <c r="BI5967" t="s">
        <v>66</v>
      </c>
      <c r="BJ5967">
        <v>299.10542065273103</v>
      </c>
    </row>
    <row r="5968" spans="1:62" x14ac:dyDescent="0.25">
      <c r="A5968" t="s">
        <v>69</v>
      </c>
      <c r="B5968" t="s">
        <v>268</v>
      </c>
      <c r="C5968" t="s">
        <v>67</v>
      </c>
      <c r="D5968" t="s">
        <v>69</v>
      </c>
      <c r="E5968" t="s">
        <v>69</v>
      </c>
      <c r="F5968">
        <v>2</v>
      </c>
      <c r="G5968" t="s">
        <v>269</v>
      </c>
      <c r="H5968" t="s">
        <v>71</v>
      </c>
      <c r="I5968">
        <v>1</v>
      </c>
      <c r="J5968">
        <v>1</v>
      </c>
      <c r="K5968">
        <v>46</v>
      </c>
      <c r="L5968">
        <v>94</v>
      </c>
      <c r="M5968">
        <v>5</v>
      </c>
      <c r="P5968" t="s">
        <v>72</v>
      </c>
      <c r="Q5968" t="s">
        <v>73</v>
      </c>
      <c r="R5968">
        <v>17.4993554145912</v>
      </c>
      <c r="S5968" t="s">
        <v>3380</v>
      </c>
      <c r="T5968">
        <v>0</v>
      </c>
      <c r="U5968" t="s">
        <v>71</v>
      </c>
      <c r="V5968">
        <v>17.4993554145912</v>
      </c>
      <c r="W5968" t="s">
        <v>69</v>
      </c>
      <c r="BE5968" s="1">
        <v>44106</v>
      </c>
      <c r="BF5968" t="s">
        <v>63</v>
      </c>
      <c r="BG5968" t="s">
        <v>64</v>
      </c>
      <c r="BH5968" t="s">
        <v>65</v>
      </c>
      <c r="BI5968" t="s">
        <v>66</v>
      </c>
      <c r="BJ5968">
        <v>299.10542065273103</v>
      </c>
    </row>
    <row r="5969" spans="1:62" x14ac:dyDescent="0.25">
      <c r="A5969" t="s">
        <v>69</v>
      </c>
      <c r="B5969" t="s">
        <v>268</v>
      </c>
      <c r="C5969" t="s">
        <v>67</v>
      </c>
      <c r="D5969" t="s">
        <v>69</v>
      </c>
      <c r="E5969" t="s">
        <v>69</v>
      </c>
      <c r="F5969">
        <v>2</v>
      </c>
      <c r="G5969" t="s">
        <v>269</v>
      </c>
      <c r="H5969" t="s">
        <v>71</v>
      </c>
      <c r="I5969">
        <v>1</v>
      </c>
      <c r="J5969">
        <v>1</v>
      </c>
      <c r="K5969">
        <v>46</v>
      </c>
      <c r="L5969">
        <v>94</v>
      </c>
      <c r="M5969">
        <v>5</v>
      </c>
      <c r="P5969" t="s">
        <v>72</v>
      </c>
      <c r="Q5969" t="s">
        <v>73</v>
      </c>
      <c r="R5969">
        <v>17.539445517468199</v>
      </c>
      <c r="S5969" t="s">
        <v>3381</v>
      </c>
      <c r="T5969">
        <v>0</v>
      </c>
      <c r="W5969" t="s">
        <v>69</v>
      </c>
      <c r="BE5969" s="1">
        <v>44106</v>
      </c>
      <c r="BF5969" t="s">
        <v>63</v>
      </c>
      <c r="BG5969" t="s">
        <v>64</v>
      </c>
      <c r="BH5969" t="s">
        <v>65</v>
      </c>
      <c r="BI5969" t="s">
        <v>66</v>
      </c>
      <c r="BJ5969">
        <v>299.10542065273103</v>
      </c>
    </row>
    <row r="5970" spans="1:62" x14ac:dyDescent="0.25">
      <c r="A5970" t="s">
        <v>69</v>
      </c>
      <c r="B5970" t="s">
        <v>268</v>
      </c>
      <c r="C5970" t="s">
        <v>67</v>
      </c>
      <c r="D5970" t="s">
        <v>69</v>
      </c>
      <c r="E5970" t="s">
        <v>69</v>
      </c>
      <c r="F5970">
        <v>2</v>
      </c>
      <c r="G5970" t="s">
        <v>269</v>
      </c>
      <c r="H5970" t="s">
        <v>71</v>
      </c>
      <c r="I5970">
        <v>1</v>
      </c>
      <c r="J5970">
        <v>1</v>
      </c>
      <c r="K5970">
        <v>46</v>
      </c>
      <c r="L5970">
        <v>94</v>
      </c>
      <c r="M5970">
        <v>5</v>
      </c>
      <c r="P5970" t="s">
        <v>72</v>
      </c>
      <c r="Q5970" t="s">
        <v>73</v>
      </c>
      <c r="R5970">
        <v>17.898876229650298</v>
      </c>
      <c r="S5970" t="s">
        <v>3382</v>
      </c>
      <c r="T5970">
        <v>0</v>
      </c>
      <c r="BE5970" s="1">
        <v>44106</v>
      </c>
      <c r="BF5970" t="s">
        <v>63</v>
      </c>
      <c r="BG5970" t="s">
        <v>64</v>
      </c>
      <c r="BH5970" t="s">
        <v>65</v>
      </c>
      <c r="BI5970" t="s">
        <v>66</v>
      </c>
      <c r="BJ5970">
        <v>299.10542065273103</v>
      </c>
    </row>
    <row r="5971" spans="1:62" x14ac:dyDescent="0.25">
      <c r="A5971" t="s">
        <v>69</v>
      </c>
      <c r="B5971" t="s">
        <v>268</v>
      </c>
      <c r="C5971" t="s">
        <v>67</v>
      </c>
      <c r="D5971" t="s">
        <v>69</v>
      </c>
      <c r="E5971" t="s">
        <v>69</v>
      </c>
      <c r="F5971">
        <v>2</v>
      </c>
      <c r="G5971" t="s">
        <v>269</v>
      </c>
      <c r="H5971" t="s">
        <v>71</v>
      </c>
      <c r="I5971">
        <v>1</v>
      </c>
      <c r="J5971">
        <v>1</v>
      </c>
      <c r="K5971">
        <v>46</v>
      </c>
      <c r="L5971">
        <v>94</v>
      </c>
      <c r="M5971">
        <v>5</v>
      </c>
      <c r="P5971" t="s">
        <v>72</v>
      </c>
      <c r="Q5971" t="s">
        <v>73</v>
      </c>
      <c r="R5971">
        <v>19.261316993681199</v>
      </c>
      <c r="S5971" t="s">
        <v>931</v>
      </c>
      <c r="T5971">
        <v>0</v>
      </c>
      <c r="BE5971" s="1">
        <v>44106</v>
      </c>
      <c r="BF5971" t="s">
        <v>63</v>
      </c>
      <c r="BG5971" t="s">
        <v>64</v>
      </c>
      <c r="BH5971" t="s">
        <v>65</v>
      </c>
      <c r="BI5971" t="s">
        <v>66</v>
      </c>
      <c r="BJ5971">
        <v>299.10542065273103</v>
      </c>
    </row>
    <row r="5972" spans="1:62" x14ac:dyDescent="0.25">
      <c r="A5972" t="s">
        <v>69</v>
      </c>
      <c r="B5972" t="s">
        <v>268</v>
      </c>
      <c r="C5972" t="s">
        <v>67</v>
      </c>
      <c r="D5972" t="s">
        <v>69</v>
      </c>
      <c r="E5972" t="s">
        <v>69</v>
      </c>
      <c r="F5972">
        <v>2</v>
      </c>
      <c r="G5972" t="s">
        <v>269</v>
      </c>
      <c r="H5972" t="s">
        <v>71</v>
      </c>
      <c r="I5972">
        <v>1</v>
      </c>
      <c r="J5972">
        <v>1</v>
      </c>
      <c r="K5972">
        <v>46</v>
      </c>
      <c r="L5972">
        <v>94</v>
      </c>
      <c r="M5972">
        <v>5</v>
      </c>
      <c r="P5972" t="s">
        <v>72</v>
      </c>
      <c r="Q5972" t="s">
        <v>73</v>
      </c>
      <c r="R5972">
        <v>19.439711893151902</v>
      </c>
      <c r="S5972" t="s">
        <v>2151</v>
      </c>
      <c r="T5972">
        <v>0</v>
      </c>
      <c r="BE5972" s="1">
        <v>44106</v>
      </c>
      <c r="BF5972" t="s">
        <v>63</v>
      </c>
      <c r="BG5972" t="s">
        <v>64</v>
      </c>
      <c r="BH5972" t="s">
        <v>65</v>
      </c>
      <c r="BI5972" t="s">
        <v>66</v>
      </c>
      <c r="BJ5972">
        <v>299.10542065273103</v>
      </c>
    </row>
    <row r="5973" spans="1:62" x14ac:dyDescent="0.25">
      <c r="A5973" t="s">
        <v>69</v>
      </c>
      <c r="B5973" t="s">
        <v>268</v>
      </c>
      <c r="C5973" t="s">
        <v>67</v>
      </c>
      <c r="D5973" t="s">
        <v>69</v>
      </c>
      <c r="E5973" t="s">
        <v>69</v>
      </c>
      <c r="F5973">
        <v>2</v>
      </c>
      <c r="G5973" t="s">
        <v>269</v>
      </c>
      <c r="H5973" t="s">
        <v>71</v>
      </c>
      <c r="I5973">
        <v>1</v>
      </c>
      <c r="J5973">
        <v>1</v>
      </c>
      <c r="K5973">
        <v>46</v>
      </c>
      <c r="L5973">
        <v>94</v>
      </c>
      <c r="M5973">
        <v>5</v>
      </c>
      <c r="P5973" t="s">
        <v>72</v>
      </c>
      <c r="Q5973" t="s">
        <v>73</v>
      </c>
      <c r="R5973">
        <v>19.539711694524101</v>
      </c>
      <c r="S5973" t="s">
        <v>291</v>
      </c>
      <c r="T5973">
        <v>0</v>
      </c>
      <c r="BE5973" s="1">
        <v>44106</v>
      </c>
      <c r="BF5973" t="s">
        <v>63</v>
      </c>
      <c r="BG5973" t="s">
        <v>64</v>
      </c>
      <c r="BH5973" t="s">
        <v>65</v>
      </c>
      <c r="BI5973" t="s">
        <v>66</v>
      </c>
      <c r="BJ5973">
        <v>299.10542065273103</v>
      </c>
    </row>
    <row r="5974" spans="1:62" x14ac:dyDescent="0.25">
      <c r="A5974" t="s">
        <v>69</v>
      </c>
      <c r="B5974" t="s">
        <v>268</v>
      </c>
      <c r="C5974" t="s">
        <v>67</v>
      </c>
      <c r="D5974" t="s">
        <v>69</v>
      </c>
      <c r="E5974" t="s">
        <v>69</v>
      </c>
      <c r="F5974">
        <v>2</v>
      </c>
      <c r="G5974" t="s">
        <v>269</v>
      </c>
      <c r="H5974" t="s">
        <v>71</v>
      </c>
      <c r="I5974">
        <v>1</v>
      </c>
      <c r="J5974">
        <v>1</v>
      </c>
      <c r="K5974">
        <v>46</v>
      </c>
      <c r="L5974">
        <v>94</v>
      </c>
      <c r="M5974">
        <v>5</v>
      </c>
      <c r="P5974" t="s">
        <v>72</v>
      </c>
      <c r="Q5974" t="s">
        <v>73</v>
      </c>
      <c r="R5974">
        <v>19.740751837613001</v>
      </c>
      <c r="S5974" t="s">
        <v>3383</v>
      </c>
      <c r="T5974">
        <v>0</v>
      </c>
      <c r="BE5974" s="1">
        <v>44106</v>
      </c>
      <c r="BF5974" t="s">
        <v>63</v>
      </c>
      <c r="BG5974" t="s">
        <v>64</v>
      </c>
      <c r="BH5974" t="s">
        <v>65</v>
      </c>
      <c r="BI5974" t="s">
        <v>66</v>
      </c>
      <c r="BJ5974">
        <v>299.10542065273103</v>
      </c>
    </row>
    <row r="5975" spans="1:62" x14ac:dyDescent="0.25">
      <c r="A5975" t="s">
        <v>69</v>
      </c>
      <c r="B5975" t="s">
        <v>268</v>
      </c>
      <c r="C5975" t="s">
        <v>67</v>
      </c>
      <c r="D5975" t="s">
        <v>69</v>
      </c>
      <c r="E5975" t="s">
        <v>69</v>
      </c>
      <c r="F5975">
        <v>2</v>
      </c>
      <c r="G5975" t="s">
        <v>269</v>
      </c>
      <c r="H5975" t="s">
        <v>71</v>
      </c>
      <c r="I5975">
        <v>1</v>
      </c>
      <c r="J5975">
        <v>1</v>
      </c>
      <c r="K5975">
        <v>46</v>
      </c>
      <c r="L5975">
        <v>94</v>
      </c>
      <c r="M5975">
        <v>5</v>
      </c>
      <c r="P5975" t="s">
        <v>72</v>
      </c>
      <c r="Q5975" t="s">
        <v>73</v>
      </c>
      <c r="R5975">
        <v>20.203906843322301</v>
      </c>
      <c r="S5975" t="s">
        <v>3384</v>
      </c>
      <c r="T5975">
        <v>0</v>
      </c>
      <c r="BE5975" s="1">
        <v>44106</v>
      </c>
      <c r="BF5975" t="s">
        <v>63</v>
      </c>
      <c r="BG5975" t="s">
        <v>64</v>
      </c>
      <c r="BH5975" t="s">
        <v>65</v>
      </c>
      <c r="BI5975" t="s">
        <v>66</v>
      </c>
      <c r="BJ5975">
        <v>299.10542065273103</v>
      </c>
    </row>
    <row r="5976" spans="1:62" x14ac:dyDescent="0.25">
      <c r="A5976" t="s">
        <v>69</v>
      </c>
      <c r="B5976" t="s">
        <v>268</v>
      </c>
      <c r="C5976" t="s">
        <v>67</v>
      </c>
      <c r="D5976" t="s">
        <v>69</v>
      </c>
      <c r="E5976" t="s">
        <v>69</v>
      </c>
      <c r="F5976">
        <v>2</v>
      </c>
      <c r="G5976" t="s">
        <v>269</v>
      </c>
      <c r="H5976" t="s">
        <v>71</v>
      </c>
      <c r="I5976">
        <v>1</v>
      </c>
      <c r="J5976">
        <v>1</v>
      </c>
      <c r="K5976">
        <v>46</v>
      </c>
      <c r="L5976">
        <v>94</v>
      </c>
      <c r="M5976">
        <v>5</v>
      </c>
      <c r="P5976" t="s">
        <v>72</v>
      </c>
      <c r="Q5976" t="s">
        <v>73</v>
      </c>
      <c r="R5976">
        <v>20.4837910099886</v>
      </c>
      <c r="S5976" t="s">
        <v>1543</v>
      </c>
      <c r="T5976">
        <v>0</v>
      </c>
      <c r="BE5976" s="1">
        <v>44106</v>
      </c>
      <c r="BF5976" t="s">
        <v>63</v>
      </c>
      <c r="BG5976" t="s">
        <v>64</v>
      </c>
      <c r="BH5976" t="s">
        <v>65</v>
      </c>
      <c r="BI5976" t="s">
        <v>66</v>
      </c>
      <c r="BJ5976">
        <v>299.10542065273103</v>
      </c>
    </row>
    <row r="5977" spans="1:62" x14ac:dyDescent="0.25">
      <c r="A5977" t="s">
        <v>69</v>
      </c>
      <c r="B5977" t="s">
        <v>268</v>
      </c>
      <c r="C5977" t="s">
        <v>67</v>
      </c>
      <c r="D5977" t="s">
        <v>69</v>
      </c>
      <c r="E5977" t="s">
        <v>69</v>
      </c>
      <c r="F5977">
        <v>2</v>
      </c>
      <c r="G5977" t="s">
        <v>269</v>
      </c>
      <c r="H5977" t="s">
        <v>71</v>
      </c>
      <c r="I5977">
        <v>1</v>
      </c>
      <c r="J5977">
        <v>1</v>
      </c>
      <c r="K5977">
        <v>46</v>
      </c>
      <c r="L5977">
        <v>94</v>
      </c>
      <c r="M5977">
        <v>5</v>
      </c>
      <c r="P5977" t="s">
        <v>72</v>
      </c>
      <c r="Q5977" t="s">
        <v>73</v>
      </c>
      <c r="R5977">
        <v>20.5208631154964</v>
      </c>
      <c r="S5977" t="s">
        <v>1542</v>
      </c>
      <c r="T5977">
        <v>0</v>
      </c>
      <c r="BE5977" s="1">
        <v>44106</v>
      </c>
      <c r="BF5977" t="s">
        <v>63</v>
      </c>
      <c r="BG5977" t="s">
        <v>64</v>
      </c>
      <c r="BH5977" t="s">
        <v>65</v>
      </c>
      <c r="BI5977" t="s">
        <v>66</v>
      </c>
      <c r="BJ5977">
        <v>299.10542065273103</v>
      </c>
    </row>
    <row r="5978" spans="1:62" x14ac:dyDescent="0.25">
      <c r="A5978" t="s">
        <v>69</v>
      </c>
      <c r="B5978" t="s">
        <v>268</v>
      </c>
      <c r="C5978" t="s">
        <v>67</v>
      </c>
      <c r="D5978" t="s">
        <v>69</v>
      </c>
      <c r="E5978" t="s">
        <v>69</v>
      </c>
      <c r="F5978">
        <v>2</v>
      </c>
      <c r="G5978" t="s">
        <v>269</v>
      </c>
      <c r="H5978" t="s">
        <v>71</v>
      </c>
      <c r="I5978">
        <v>1</v>
      </c>
      <c r="J5978">
        <v>1</v>
      </c>
      <c r="K5978">
        <v>46</v>
      </c>
      <c r="L5978">
        <v>94</v>
      </c>
      <c r="M5978">
        <v>5</v>
      </c>
      <c r="P5978" t="s">
        <v>72</v>
      </c>
      <c r="Q5978" t="s">
        <v>73</v>
      </c>
      <c r="R5978">
        <v>20.740749189048</v>
      </c>
      <c r="S5978" t="s">
        <v>143</v>
      </c>
      <c r="T5978">
        <v>0</v>
      </c>
      <c r="BE5978" s="1">
        <v>44106</v>
      </c>
      <c r="BF5978" t="s">
        <v>63</v>
      </c>
      <c r="BG5978" t="s">
        <v>64</v>
      </c>
      <c r="BH5978" t="s">
        <v>65</v>
      </c>
      <c r="BI5978" t="s">
        <v>66</v>
      </c>
      <c r="BJ5978">
        <v>299.10542065273103</v>
      </c>
    </row>
    <row r="5979" spans="1:62" x14ac:dyDescent="0.25">
      <c r="A5979" t="s">
        <v>69</v>
      </c>
      <c r="B5979" t="s">
        <v>268</v>
      </c>
      <c r="C5979" t="s">
        <v>67</v>
      </c>
      <c r="D5979" t="s">
        <v>69</v>
      </c>
      <c r="E5979" t="s">
        <v>69</v>
      </c>
      <c r="F5979">
        <v>2</v>
      </c>
      <c r="G5979" t="s">
        <v>269</v>
      </c>
      <c r="H5979" t="s">
        <v>71</v>
      </c>
      <c r="I5979">
        <v>1</v>
      </c>
      <c r="J5979">
        <v>1</v>
      </c>
      <c r="K5979">
        <v>46</v>
      </c>
      <c r="L5979">
        <v>94</v>
      </c>
      <c r="M5979">
        <v>5</v>
      </c>
      <c r="P5979" t="s">
        <v>72</v>
      </c>
      <c r="Q5979" t="s">
        <v>73</v>
      </c>
      <c r="R5979">
        <v>21.040919423219702</v>
      </c>
      <c r="S5979" t="s">
        <v>878</v>
      </c>
      <c r="T5979">
        <v>0</v>
      </c>
      <c r="BE5979" s="1">
        <v>44106</v>
      </c>
      <c r="BF5979" t="s">
        <v>63</v>
      </c>
      <c r="BG5979" t="s">
        <v>64</v>
      </c>
      <c r="BH5979" t="s">
        <v>65</v>
      </c>
      <c r="BI5979" t="s">
        <v>66</v>
      </c>
      <c r="BJ5979">
        <v>299.10542065273103</v>
      </c>
    </row>
    <row r="5980" spans="1:62" x14ac:dyDescent="0.25">
      <c r="A5980" t="s">
        <v>69</v>
      </c>
      <c r="B5980" t="s">
        <v>268</v>
      </c>
      <c r="C5980" t="s">
        <v>67</v>
      </c>
      <c r="D5980" t="s">
        <v>69</v>
      </c>
      <c r="E5980" t="s">
        <v>69</v>
      </c>
      <c r="F5980">
        <v>2</v>
      </c>
      <c r="G5980" t="s">
        <v>269</v>
      </c>
      <c r="H5980" t="s">
        <v>71</v>
      </c>
      <c r="I5980">
        <v>1</v>
      </c>
      <c r="J5980">
        <v>1</v>
      </c>
      <c r="K5980">
        <v>46</v>
      </c>
      <c r="L5980">
        <v>94</v>
      </c>
      <c r="M5980">
        <v>5</v>
      </c>
      <c r="P5980" t="s">
        <v>72</v>
      </c>
      <c r="Q5980" t="s">
        <v>73</v>
      </c>
      <c r="R5980">
        <v>21.3641186063759</v>
      </c>
      <c r="S5980" t="s">
        <v>3385</v>
      </c>
      <c r="T5980">
        <v>0</v>
      </c>
      <c r="BE5980" s="1">
        <v>44106</v>
      </c>
      <c r="BF5980" t="s">
        <v>63</v>
      </c>
      <c r="BG5980" t="s">
        <v>64</v>
      </c>
      <c r="BH5980" t="s">
        <v>65</v>
      </c>
      <c r="BI5980" t="s">
        <v>66</v>
      </c>
      <c r="BJ5980">
        <v>299.10542065273103</v>
      </c>
    </row>
    <row r="5981" spans="1:62" x14ac:dyDescent="0.25">
      <c r="A5981" t="s">
        <v>69</v>
      </c>
      <c r="B5981" t="s">
        <v>268</v>
      </c>
      <c r="C5981" t="s">
        <v>67</v>
      </c>
      <c r="D5981" t="s">
        <v>69</v>
      </c>
      <c r="E5981" t="s">
        <v>69</v>
      </c>
      <c r="F5981">
        <v>2</v>
      </c>
      <c r="G5981" t="s">
        <v>269</v>
      </c>
      <c r="H5981" t="s">
        <v>71</v>
      </c>
      <c r="I5981">
        <v>1</v>
      </c>
      <c r="J5981">
        <v>1</v>
      </c>
      <c r="K5981">
        <v>46</v>
      </c>
      <c r="L5981">
        <v>94</v>
      </c>
      <c r="M5981">
        <v>5</v>
      </c>
      <c r="P5981" t="s">
        <v>91</v>
      </c>
      <c r="Q5981" t="b">
        <v>0</v>
      </c>
      <c r="R5981">
        <v>21.403588953777199</v>
      </c>
      <c r="S5981" t="s">
        <v>3386</v>
      </c>
      <c r="T5981">
        <v>0</v>
      </c>
      <c r="V5981">
        <v>21.403588953777199</v>
      </c>
      <c r="BE5981" s="1">
        <v>44106</v>
      </c>
      <c r="BF5981" t="s">
        <v>63</v>
      </c>
      <c r="BG5981" t="s">
        <v>64</v>
      </c>
      <c r="BH5981" t="s">
        <v>65</v>
      </c>
      <c r="BI5981" t="s">
        <v>66</v>
      </c>
      <c r="BJ5981">
        <v>299.10542065273103</v>
      </c>
    </row>
    <row r="5982" spans="1:62" x14ac:dyDescent="0.25">
      <c r="A5982" t="s">
        <v>69</v>
      </c>
      <c r="B5982" t="s">
        <v>268</v>
      </c>
      <c r="C5982" t="s">
        <v>67</v>
      </c>
      <c r="D5982" t="s">
        <v>69</v>
      </c>
      <c r="E5982" t="s">
        <v>69</v>
      </c>
      <c r="F5982">
        <v>2</v>
      </c>
      <c r="G5982" t="s">
        <v>269</v>
      </c>
      <c r="H5982" t="s">
        <v>71</v>
      </c>
      <c r="I5982">
        <v>1</v>
      </c>
      <c r="J5982">
        <v>1</v>
      </c>
      <c r="K5982">
        <v>46</v>
      </c>
      <c r="L5982">
        <v>94</v>
      </c>
      <c r="M5982">
        <v>5</v>
      </c>
      <c r="R5982">
        <v>21.742748496471901</v>
      </c>
      <c r="S5982" t="s">
        <v>1503</v>
      </c>
      <c r="T5982">
        <v>0</v>
      </c>
      <c r="W5982" t="s">
        <v>67</v>
      </c>
      <c r="BE5982" s="1">
        <v>44106</v>
      </c>
      <c r="BF5982" t="s">
        <v>63</v>
      </c>
      <c r="BG5982" t="s">
        <v>64</v>
      </c>
      <c r="BH5982" t="s">
        <v>65</v>
      </c>
      <c r="BI5982" t="s">
        <v>66</v>
      </c>
      <c r="BJ5982">
        <v>299.10542065273103</v>
      </c>
    </row>
    <row r="5983" spans="1:62" x14ac:dyDescent="0.25">
      <c r="A5983" t="s">
        <v>69</v>
      </c>
      <c r="B5983" t="s">
        <v>268</v>
      </c>
      <c r="C5983" t="s">
        <v>67</v>
      </c>
      <c r="D5983" t="s">
        <v>69</v>
      </c>
      <c r="E5983" t="s">
        <v>69</v>
      </c>
      <c r="F5983">
        <v>2</v>
      </c>
      <c r="G5983" t="s">
        <v>269</v>
      </c>
      <c r="H5983" t="s">
        <v>71</v>
      </c>
      <c r="I5983">
        <v>1</v>
      </c>
      <c r="J5983">
        <v>1</v>
      </c>
      <c r="K5983">
        <v>46</v>
      </c>
      <c r="L5983">
        <v>94</v>
      </c>
      <c r="M5983">
        <v>5</v>
      </c>
      <c r="P5983" t="s">
        <v>91</v>
      </c>
      <c r="Q5983" t="b">
        <v>0</v>
      </c>
      <c r="R5983">
        <v>21.983348374778799</v>
      </c>
      <c r="S5983" t="s">
        <v>3387</v>
      </c>
      <c r="T5983">
        <v>0</v>
      </c>
      <c r="V5983">
        <v>21.983348374778799</v>
      </c>
      <c r="BE5983" s="1">
        <v>44106</v>
      </c>
      <c r="BF5983" t="s">
        <v>63</v>
      </c>
      <c r="BG5983" t="s">
        <v>64</v>
      </c>
      <c r="BH5983" t="s">
        <v>65</v>
      </c>
      <c r="BI5983" t="s">
        <v>66</v>
      </c>
      <c r="BJ5983">
        <v>299.10542065273103</v>
      </c>
    </row>
    <row r="5984" spans="1:62" x14ac:dyDescent="0.25">
      <c r="A5984" t="s">
        <v>69</v>
      </c>
      <c r="B5984" t="s">
        <v>268</v>
      </c>
      <c r="C5984" t="s">
        <v>67</v>
      </c>
      <c r="D5984" t="s">
        <v>69</v>
      </c>
      <c r="E5984" t="s">
        <v>69</v>
      </c>
      <c r="F5984">
        <v>2</v>
      </c>
      <c r="G5984" t="s">
        <v>269</v>
      </c>
      <c r="H5984" t="s">
        <v>71</v>
      </c>
      <c r="I5984">
        <v>1</v>
      </c>
      <c r="J5984">
        <v>1</v>
      </c>
      <c r="K5984">
        <v>46</v>
      </c>
      <c r="L5984">
        <v>94</v>
      </c>
      <c r="M5984">
        <v>5</v>
      </c>
      <c r="P5984" t="s">
        <v>72</v>
      </c>
      <c r="Q5984" t="s">
        <v>73</v>
      </c>
      <c r="R5984">
        <v>22.302513188042202</v>
      </c>
      <c r="S5984" t="s">
        <v>1022</v>
      </c>
      <c r="T5984">
        <v>0</v>
      </c>
      <c r="W5984" t="s">
        <v>67</v>
      </c>
      <c r="BE5984" s="1">
        <v>44106</v>
      </c>
      <c r="BF5984" t="s">
        <v>63</v>
      </c>
      <c r="BG5984" t="s">
        <v>64</v>
      </c>
      <c r="BH5984" t="s">
        <v>65</v>
      </c>
      <c r="BI5984" t="s">
        <v>66</v>
      </c>
      <c r="BJ5984">
        <v>299.10542065273103</v>
      </c>
    </row>
    <row r="5985" spans="1:62" x14ac:dyDescent="0.25">
      <c r="A5985" t="s">
        <v>69</v>
      </c>
      <c r="B5985" t="s">
        <v>268</v>
      </c>
      <c r="C5985" t="s">
        <v>67</v>
      </c>
      <c r="D5985" t="s">
        <v>69</v>
      </c>
      <c r="E5985" t="s">
        <v>69</v>
      </c>
      <c r="F5985">
        <v>2</v>
      </c>
      <c r="G5985" t="s">
        <v>269</v>
      </c>
      <c r="H5985" t="s">
        <v>71</v>
      </c>
      <c r="I5985">
        <v>1</v>
      </c>
      <c r="J5985">
        <v>1</v>
      </c>
      <c r="K5985">
        <v>46</v>
      </c>
      <c r="L5985">
        <v>94</v>
      </c>
      <c r="M5985">
        <v>5</v>
      </c>
      <c r="P5985" t="s">
        <v>93</v>
      </c>
      <c r="Q5985" t="s">
        <v>73</v>
      </c>
      <c r="R5985">
        <v>22.605946739437002</v>
      </c>
      <c r="S5985" t="s">
        <v>596</v>
      </c>
      <c r="T5985">
        <v>0</v>
      </c>
      <c r="V5985">
        <v>22.605946739437002</v>
      </c>
      <c r="BE5985" s="1">
        <v>44106</v>
      </c>
      <c r="BF5985" t="s">
        <v>63</v>
      </c>
      <c r="BG5985" t="s">
        <v>64</v>
      </c>
      <c r="BH5985" t="s">
        <v>65</v>
      </c>
      <c r="BI5985" t="s">
        <v>66</v>
      </c>
      <c r="BJ5985">
        <v>299.10542065273103</v>
      </c>
    </row>
    <row r="5986" spans="1:62" x14ac:dyDescent="0.25">
      <c r="A5986" t="s">
        <v>69</v>
      </c>
      <c r="B5986" t="s">
        <v>268</v>
      </c>
      <c r="C5986" t="s">
        <v>67</v>
      </c>
      <c r="D5986" t="s">
        <v>69</v>
      </c>
      <c r="E5986" t="s">
        <v>69</v>
      </c>
      <c r="F5986">
        <v>2</v>
      </c>
      <c r="G5986" t="s">
        <v>269</v>
      </c>
      <c r="H5986" t="s">
        <v>71</v>
      </c>
      <c r="I5986">
        <v>1</v>
      </c>
      <c r="J5986">
        <v>1</v>
      </c>
      <c r="K5986">
        <v>46</v>
      </c>
      <c r="L5986">
        <v>94</v>
      </c>
      <c r="M5986">
        <v>5</v>
      </c>
      <c r="R5986">
        <v>22.624017975584099</v>
      </c>
      <c r="S5986" t="s">
        <v>119</v>
      </c>
      <c r="T5986">
        <v>0</v>
      </c>
      <c r="W5986" t="s">
        <v>69</v>
      </c>
      <c r="BE5986" s="1">
        <v>44106</v>
      </c>
      <c r="BF5986" t="s">
        <v>63</v>
      </c>
      <c r="BG5986" t="s">
        <v>64</v>
      </c>
      <c r="BH5986" t="s">
        <v>65</v>
      </c>
      <c r="BI5986" t="s">
        <v>66</v>
      </c>
      <c r="BJ5986">
        <v>299.10542065273103</v>
      </c>
    </row>
    <row r="5987" spans="1:62" x14ac:dyDescent="0.25">
      <c r="A5987" t="s">
        <v>69</v>
      </c>
      <c r="B5987" t="s">
        <v>268</v>
      </c>
      <c r="C5987" t="s">
        <v>67</v>
      </c>
      <c r="D5987" t="s">
        <v>69</v>
      </c>
      <c r="E5987" t="s">
        <v>69</v>
      </c>
      <c r="F5987">
        <v>2</v>
      </c>
      <c r="G5987" t="s">
        <v>269</v>
      </c>
      <c r="H5987" t="s">
        <v>71</v>
      </c>
      <c r="I5987">
        <v>1</v>
      </c>
      <c r="J5987">
        <v>1</v>
      </c>
      <c r="K5987">
        <v>46</v>
      </c>
      <c r="L5987">
        <v>94</v>
      </c>
      <c r="M5987">
        <v>5</v>
      </c>
      <c r="P5987" t="s">
        <v>72</v>
      </c>
      <c r="Q5987" t="s">
        <v>73</v>
      </c>
      <c r="R5987">
        <v>22.9669476975686</v>
      </c>
      <c r="S5987" t="s">
        <v>1044</v>
      </c>
      <c r="T5987">
        <v>0</v>
      </c>
      <c r="BE5987" s="1">
        <v>44106</v>
      </c>
      <c r="BF5987" t="s">
        <v>63</v>
      </c>
      <c r="BG5987" t="s">
        <v>64</v>
      </c>
      <c r="BH5987" t="s">
        <v>65</v>
      </c>
      <c r="BI5987" t="s">
        <v>66</v>
      </c>
      <c r="BJ5987">
        <v>299.10542065273103</v>
      </c>
    </row>
    <row r="5988" spans="1:62" x14ac:dyDescent="0.25">
      <c r="A5988" t="s">
        <v>69</v>
      </c>
      <c r="B5988" t="s">
        <v>268</v>
      </c>
      <c r="C5988" t="s">
        <v>67</v>
      </c>
      <c r="D5988" t="s">
        <v>69</v>
      </c>
      <c r="E5988" t="s">
        <v>69</v>
      </c>
      <c r="F5988">
        <v>2</v>
      </c>
      <c r="G5988" t="s">
        <v>269</v>
      </c>
      <c r="H5988" t="s">
        <v>71</v>
      </c>
      <c r="I5988">
        <v>1</v>
      </c>
      <c r="J5988">
        <v>1</v>
      </c>
      <c r="K5988">
        <v>46</v>
      </c>
      <c r="L5988">
        <v>94</v>
      </c>
      <c r="M5988">
        <v>5</v>
      </c>
      <c r="P5988" t="s">
        <v>72</v>
      </c>
      <c r="Q5988" t="s">
        <v>73</v>
      </c>
      <c r="R5988">
        <v>23.0022651533945</v>
      </c>
      <c r="S5988" t="s">
        <v>1542</v>
      </c>
      <c r="T5988">
        <v>0</v>
      </c>
      <c r="BE5988" s="1">
        <v>44106</v>
      </c>
      <c r="BF5988" t="s">
        <v>63</v>
      </c>
      <c r="BG5988" t="s">
        <v>64</v>
      </c>
      <c r="BH5988" t="s">
        <v>65</v>
      </c>
      <c r="BI5988" t="s">
        <v>66</v>
      </c>
      <c r="BJ5988">
        <v>299.10542065273103</v>
      </c>
    </row>
    <row r="5989" spans="1:62" x14ac:dyDescent="0.25">
      <c r="A5989" t="s">
        <v>69</v>
      </c>
      <c r="B5989" t="s">
        <v>268</v>
      </c>
      <c r="C5989" t="s">
        <v>67</v>
      </c>
      <c r="D5989" t="s">
        <v>69</v>
      </c>
      <c r="E5989" t="s">
        <v>69</v>
      </c>
      <c r="F5989">
        <v>2</v>
      </c>
      <c r="G5989" t="s">
        <v>269</v>
      </c>
      <c r="H5989" t="s">
        <v>71</v>
      </c>
      <c r="I5989">
        <v>1</v>
      </c>
      <c r="J5989">
        <v>1</v>
      </c>
      <c r="K5989">
        <v>46</v>
      </c>
      <c r="L5989">
        <v>94</v>
      </c>
      <c r="M5989">
        <v>5</v>
      </c>
      <c r="P5989" t="s">
        <v>72</v>
      </c>
      <c r="Q5989" t="s">
        <v>73</v>
      </c>
      <c r="R5989">
        <v>23.0430001728236</v>
      </c>
      <c r="S5989" t="s">
        <v>436</v>
      </c>
      <c r="T5989">
        <v>0</v>
      </c>
      <c r="BE5989" s="1">
        <v>44106</v>
      </c>
      <c r="BF5989" t="s">
        <v>63</v>
      </c>
      <c r="BG5989" t="s">
        <v>64</v>
      </c>
      <c r="BH5989" t="s">
        <v>65</v>
      </c>
      <c r="BI5989" t="s">
        <v>66</v>
      </c>
      <c r="BJ5989">
        <v>299.10542065273103</v>
      </c>
    </row>
    <row r="5990" spans="1:62" x14ac:dyDescent="0.25">
      <c r="A5990" t="s">
        <v>69</v>
      </c>
      <c r="B5990" t="s">
        <v>268</v>
      </c>
      <c r="C5990" t="s">
        <v>67</v>
      </c>
      <c r="D5990" t="s">
        <v>69</v>
      </c>
      <c r="E5990" t="s">
        <v>69</v>
      </c>
      <c r="F5990">
        <v>2</v>
      </c>
      <c r="G5990" t="s">
        <v>269</v>
      </c>
      <c r="H5990" t="s">
        <v>71</v>
      </c>
      <c r="I5990">
        <v>1</v>
      </c>
      <c r="J5990">
        <v>1</v>
      </c>
      <c r="K5990">
        <v>46</v>
      </c>
      <c r="L5990">
        <v>94</v>
      </c>
      <c r="M5990">
        <v>5</v>
      </c>
      <c r="P5990" t="s">
        <v>72</v>
      </c>
      <c r="Q5990" t="s">
        <v>73</v>
      </c>
      <c r="R5990">
        <v>23.0867333257338</v>
      </c>
      <c r="S5990" t="s">
        <v>2696</v>
      </c>
      <c r="T5990">
        <v>0</v>
      </c>
      <c r="BE5990" s="1">
        <v>44106</v>
      </c>
      <c r="BF5990" t="s">
        <v>63</v>
      </c>
      <c r="BG5990" t="s">
        <v>64</v>
      </c>
      <c r="BH5990" t="s">
        <v>65</v>
      </c>
      <c r="BI5990" t="s">
        <v>66</v>
      </c>
      <c r="BJ5990">
        <v>299.10542065273103</v>
      </c>
    </row>
    <row r="5991" spans="1:62" x14ac:dyDescent="0.25">
      <c r="A5991" t="s">
        <v>69</v>
      </c>
      <c r="B5991" t="s">
        <v>268</v>
      </c>
      <c r="C5991" t="s">
        <v>67</v>
      </c>
      <c r="D5991" t="s">
        <v>69</v>
      </c>
      <c r="E5991" t="s">
        <v>69</v>
      </c>
      <c r="F5991">
        <v>2</v>
      </c>
      <c r="G5991" t="s">
        <v>269</v>
      </c>
      <c r="H5991" t="s">
        <v>71</v>
      </c>
      <c r="I5991">
        <v>1</v>
      </c>
      <c r="J5991">
        <v>1</v>
      </c>
      <c r="K5991">
        <v>46</v>
      </c>
      <c r="L5991">
        <v>94</v>
      </c>
      <c r="M5991">
        <v>5</v>
      </c>
      <c r="P5991" t="s">
        <v>93</v>
      </c>
      <c r="Q5991" t="s">
        <v>73</v>
      </c>
      <c r="R5991">
        <v>23.346508545160699</v>
      </c>
      <c r="S5991" t="s">
        <v>780</v>
      </c>
      <c r="T5991">
        <v>0</v>
      </c>
      <c r="V5991">
        <v>23.346508545160699</v>
      </c>
      <c r="BE5991" s="1">
        <v>44106</v>
      </c>
      <c r="BF5991" t="s">
        <v>63</v>
      </c>
      <c r="BG5991" t="s">
        <v>64</v>
      </c>
      <c r="BH5991" t="s">
        <v>65</v>
      </c>
      <c r="BI5991" t="s">
        <v>66</v>
      </c>
      <c r="BJ5991">
        <v>299.10542065273103</v>
      </c>
    </row>
    <row r="5992" spans="1:62" x14ac:dyDescent="0.25">
      <c r="A5992" t="s">
        <v>69</v>
      </c>
      <c r="B5992" t="s">
        <v>268</v>
      </c>
      <c r="C5992" t="s">
        <v>67</v>
      </c>
      <c r="D5992" t="s">
        <v>69</v>
      </c>
      <c r="E5992" t="s">
        <v>69</v>
      </c>
      <c r="F5992">
        <v>2</v>
      </c>
      <c r="G5992" t="s">
        <v>269</v>
      </c>
      <c r="H5992" t="s">
        <v>71</v>
      </c>
      <c r="I5992">
        <v>1</v>
      </c>
      <c r="J5992">
        <v>1</v>
      </c>
      <c r="K5992">
        <v>46</v>
      </c>
      <c r="L5992">
        <v>94</v>
      </c>
      <c r="M5992">
        <v>5</v>
      </c>
      <c r="R5992">
        <v>23.364004388626199</v>
      </c>
      <c r="S5992" t="s">
        <v>737</v>
      </c>
      <c r="T5992">
        <v>0</v>
      </c>
      <c r="W5992" t="s">
        <v>69</v>
      </c>
      <c r="BE5992" s="1">
        <v>44106</v>
      </c>
      <c r="BF5992" t="s">
        <v>63</v>
      </c>
      <c r="BG5992" t="s">
        <v>64</v>
      </c>
      <c r="BH5992" t="s">
        <v>65</v>
      </c>
      <c r="BI5992" t="s">
        <v>66</v>
      </c>
      <c r="BJ5992">
        <v>299.10542065273103</v>
      </c>
    </row>
    <row r="5993" spans="1:62" x14ac:dyDescent="0.25">
      <c r="A5993" t="s">
        <v>69</v>
      </c>
      <c r="B5993" t="s">
        <v>268</v>
      </c>
      <c r="C5993" t="s">
        <v>67</v>
      </c>
      <c r="D5993" t="s">
        <v>69</v>
      </c>
      <c r="E5993" t="s">
        <v>69</v>
      </c>
      <c r="F5993">
        <v>2</v>
      </c>
      <c r="G5993" t="s">
        <v>269</v>
      </c>
      <c r="H5993" t="s">
        <v>71</v>
      </c>
      <c r="I5993">
        <v>1</v>
      </c>
      <c r="J5993">
        <v>1</v>
      </c>
      <c r="K5993">
        <v>46</v>
      </c>
      <c r="L5993">
        <v>94</v>
      </c>
      <c r="M5993">
        <v>5</v>
      </c>
      <c r="P5993" t="s">
        <v>72</v>
      </c>
      <c r="Q5993" t="s">
        <v>73</v>
      </c>
      <c r="R5993">
        <v>23.603927899152001</v>
      </c>
      <c r="S5993" t="s">
        <v>2115</v>
      </c>
      <c r="T5993">
        <v>0</v>
      </c>
      <c r="BE5993" s="1">
        <v>44106</v>
      </c>
      <c r="BF5993" t="s">
        <v>63</v>
      </c>
      <c r="BG5993" t="s">
        <v>64</v>
      </c>
      <c r="BH5993" t="s">
        <v>65</v>
      </c>
      <c r="BI5993" t="s">
        <v>66</v>
      </c>
      <c r="BJ5993">
        <v>299.10542065273103</v>
      </c>
    </row>
    <row r="5994" spans="1:62" x14ac:dyDescent="0.25">
      <c r="A5994" t="s">
        <v>69</v>
      </c>
      <c r="B5994" t="s">
        <v>268</v>
      </c>
      <c r="C5994" t="s">
        <v>67</v>
      </c>
      <c r="D5994" t="s">
        <v>69</v>
      </c>
      <c r="E5994" t="s">
        <v>69</v>
      </c>
      <c r="F5994">
        <v>2</v>
      </c>
      <c r="G5994" t="s">
        <v>269</v>
      </c>
      <c r="H5994" t="s">
        <v>71</v>
      </c>
      <c r="I5994">
        <v>1</v>
      </c>
      <c r="J5994">
        <v>1</v>
      </c>
      <c r="K5994">
        <v>46</v>
      </c>
      <c r="L5994">
        <v>94</v>
      </c>
      <c r="M5994">
        <v>5</v>
      </c>
      <c r="P5994" t="s">
        <v>72</v>
      </c>
      <c r="Q5994" t="s">
        <v>73</v>
      </c>
      <c r="R5994">
        <v>24.043934109911699</v>
      </c>
      <c r="S5994" t="s">
        <v>1265</v>
      </c>
      <c r="T5994">
        <v>0</v>
      </c>
      <c r="BE5994" s="1">
        <v>44106</v>
      </c>
      <c r="BF5994" t="s">
        <v>63</v>
      </c>
      <c r="BG5994" t="s">
        <v>64</v>
      </c>
      <c r="BH5994" t="s">
        <v>65</v>
      </c>
      <c r="BI5994" t="s">
        <v>66</v>
      </c>
      <c r="BJ5994">
        <v>299.10542065273103</v>
      </c>
    </row>
    <row r="5995" spans="1:62" x14ac:dyDescent="0.25">
      <c r="A5995" t="s">
        <v>69</v>
      </c>
      <c r="B5995" t="s">
        <v>268</v>
      </c>
      <c r="C5995" t="s">
        <v>67</v>
      </c>
      <c r="D5995" t="s">
        <v>69</v>
      </c>
      <c r="E5995" t="s">
        <v>69</v>
      </c>
      <c r="F5995">
        <v>2</v>
      </c>
      <c r="G5995" t="s">
        <v>269</v>
      </c>
      <c r="H5995" t="s">
        <v>71</v>
      </c>
      <c r="I5995">
        <v>1</v>
      </c>
      <c r="J5995">
        <v>1</v>
      </c>
      <c r="K5995">
        <v>46</v>
      </c>
      <c r="L5995">
        <v>94</v>
      </c>
      <c r="M5995">
        <v>5</v>
      </c>
      <c r="P5995" t="s">
        <v>72</v>
      </c>
      <c r="Q5995" t="s">
        <v>73</v>
      </c>
      <c r="R5995">
        <v>24.3826268495759</v>
      </c>
      <c r="S5995" t="s">
        <v>89</v>
      </c>
      <c r="T5995">
        <v>0</v>
      </c>
      <c r="BE5995" s="1">
        <v>44106</v>
      </c>
      <c r="BF5995" t="s">
        <v>63</v>
      </c>
      <c r="BG5995" t="s">
        <v>64</v>
      </c>
      <c r="BH5995" t="s">
        <v>65</v>
      </c>
      <c r="BI5995" t="s">
        <v>66</v>
      </c>
      <c r="BJ5995">
        <v>299.10542065273103</v>
      </c>
    </row>
    <row r="5996" spans="1:62" x14ac:dyDescent="0.25">
      <c r="A5996" t="s">
        <v>69</v>
      </c>
      <c r="B5996" t="s">
        <v>268</v>
      </c>
      <c r="C5996" t="s">
        <v>67</v>
      </c>
      <c r="D5996" t="s">
        <v>69</v>
      </c>
      <c r="E5996" t="s">
        <v>69</v>
      </c>
      <c r="F5996">
        <v>2</v>
      </c>
      <c r="G5996" t="s">
        <v>269</v>
      </c>
      <c r="H5996" t="s">
        <v>71</v>
      </c>
      <c r="I5996">
        <v>1</v>
      </c>
      <c r="J5996">
        <v>1</v>
      </c>
      <c r="K5996">
        <v>46</v>
      </c>
      <c r="L5996">
        <v>94</v>
      </c>
      <c r="M5996">
        <v>5</v>
      </c>
      <c r="P5996" t="s">
        <v>91</v>
      </c>
      <c r="Q5996" t="s">
        <v>73</v>
      </c>
      <c r="R5996">
        <v>24.427867676888098</v>
      </c>
      <c r="S5996" t="s">
        <v>2400</v>
      </c>
      <c r="T5996">
        <v>0</v>
      </c>
      <c r="V5996">
        <v>24.427867676888098</v>
      </c>
      <c r="BE5996" s="1">
        <v>44106</v>
      </c>
      <c r="BF5996" t="s">
        <v>63</v>
      </c>
      <c r="BG5996" t="s">
        <v>64</v>
      </c>
      <c r="BH5996" t="s">
        <v>65</v>
      </c>
      <c r="BI5996" t="s">
        <v>66</v>
      </c>
      <c r="BJ5996">
        <v>299.10542065273103</v>
      </c>
    </row>
    <row r="5997" spans="1:62" x14ac:dyDescent="0.25">
      <c r="A5997" t="s">
        <v>69</v>
      </c>
      <c r="B5997" t="s">
        <v>268</v>
      </c>
      <c r="C5997" t="s">
        <v>67</v>
      </c>
      <c r="D5997" t="s">
        <v>69</v>
      </c>
      <c r="E5997" t="s">
        <v>69</v>
      </c>
      <c r="F5997">
        <v>2</v>
      </c>
      <c r="G5997" t="s">
        <v>269</v>
      </c>
      <c r="H5997" t="s">
        <v>71</v>
      </c>
      <c r="I5997">
        <v>1</v>
      </c>
      <c r="J5997">
        <v>1</v>
      </c>
      <c r="K5997">
        <v>46</v>
      </c>
      <c r="L5997">
        <v>94</v>
      </c>
      <c r="M5997">
        <v>5</v>
      </c>
      <c r="P5997" t="s">
        <v>91</v>
      </c>
      <c r="Q5997" t="s">
        <v>73</v>
      </c>
      <c r="R5997">
        <v>24.4636376999551</v>
      </c>
      <c r="S5997" t="s">
        <v>3388</v>
      </c>
      <c r="T5997">
        <v>0</v>
      </c>
      <c r="V5997">
        <v>24.4636376999551</v>
      </c>
      <c r="W5997" t="s">
        <v>67</v>
      </c>
      <c r="BE5997" s="1">
        <v>44106</v>
      </c>
      <c r="BF5997" t="s">
        <v>63</v>
      </c>
      <c r="BG5997" t="s">
        <v>64</v>
      </c>
      <c r="BH5997" t="s">
        <v>65</v>
      </c>
      <c r="BI5997" t="s">
        <v>66</v>
      </c>
      <c r="BJ5997">
        <v>299.10542065273103</v>
      </c>
    </row>
    <row r="5998" spans="1:62" x14ac:dyDescent="0.25">
      <c r="A5998" t="s">
        <v>69</v>
      </c>
      <c r="B5998" t="s">
        <v>268</v>
      </c>
      <c r="C5998" t="s">
        <v>67</v>
      </c>
      <c r="D5998" t="s">
        <v>69</v>
      </c>
      <c r="E5998" t="s">
        <v>69</v>
      </c>
      <c r="F5998">
        <v>2</v>
      </c>
      <c r="G5998" t="s">
        <v>269</v>
      </c>
      <c r="H5998" t="s">
        <v>71</v>
      </c>
      <c r="I5998">
        <v>1</v>
      </c>
      <c r="J5998">
        <v>1</v>
      </c>
      <c r="K5998">
        <v>46</v>
      </c>
      <c r="L5998">
        <v>94</v>
      </c>
      <c r="M5998">
        <v>5</v>
      </c>
      <c r="P5998" t="s">
        <v>72</v>
      </c>
      <c r="Q5998" t="s">
        <v>73</v>
      </c>
      <c r="R5998">
        <v>24.763853621203399</v>
      </c>
      <c r="S5998" t="s">
        <v>2383</v>
      </c>
      <c r="T5998">
        <v>0</v>
      </c>
      <c r="W5998" t="s">
        <v>67</v>
      </c>
      <c r="BE5998" s="1">
        <v>44106</v>
      </c>
      <c r="BF5998" t="s">
        <v>63</v>
      </c>
      <c r="BG5998" t="s">
        <v>64</v>
      </c>
      <c r="BH5998" t="s">
        <v>65</v>
      </c>
      <c r="BI5998" t="s">
        <v>66</v>
      </c>
      <c r="BJ5998">
        <v>299.10542065273103</v>
      </c>
    </row>
    <row r="5999" spans="1:62" x14ac:dyDescent="0.25">
      <c r="A5999" t="s">
        <v>69</v>
      </c>
      <c r="B5999" t="s">
        <v>268</v>
      </c>
      <c r="C5999" t="s">
        <v>67</v>
      </c>
      <c r="D5999" t="s">
        <v>69</v>
      </c>
      <c r="E5999" t="s">
        <v>69</v>
      </c>
      <c r="F5999">
        <v>2</v>
      </c>
      <c r="G5999" t="s">
        <v>269</v>
      </c>
      <c r="H5999" t="s">
        <v>71</v>
      </c>
      <c r="I5999">
        <v>1</v>
      </c>
      <c r="J5999">
        <v>1</v>
      </c>
      <c r="K5999">
        <v>46</v>
      </c>
      <c r="L5999">
        <v>94</v>
      </c>
      <c r="M5999">
        <v>5</v>
      </c>
      <c r="P5999" t="s">
        <v>72</v>
      </c>
      <c r="Q5999" t="s">
        <v>73</v>
      </c>
      <c r="R5999">
        <v>24.864192103035698</v>
      </c>
      <c r="S5999" t="s">
        <v>3389</v>
      </c>
      <c r="T5999">
        <v>0</v>
      </c>
      <c r="BE5999" s="1">
        <v>44106</v>
      </c>
      <c r="BF5999" t="s">
        <v>63</v>
      </c>
      <c r="BG5999" t="s">
        <v>64</v>
      </c>
      <c r="BH5999" t="s">
        <v>65</v>
      </c>
      <c r="BI5999" t="s">
        <v>66</v>
      </c>
      <c r="BJ5999">
        <v>299.10542065273103</v>
      </c>
    </row>
    <row r="6000" spans="1:62" x14ac:dyDescent="0.25">
      <c r="A6000" t="s">
        <v>69</v>
      </c>
      <c r="B6000" t="s">
        <v>268</v>
      </c>
      <c r="C6000" t="s">
        <v>67</v>
      </c>
      <c r="D6000" t="s">
        <v>69</v>
      </c>
      <c r="E6000" t="s">
        <v>69</v>
      </c>
      <c r="F6000">
        <v>2</v>
      </c>
      <c r="G6000" t="s">
        <v>269</v>
      </c>
      <c r="H6000" t="s">
        <v>71</v>
      </c>
      <c r="I6000">
        <v>1</v>
      </c>
      <c r="J6000">
        <v>1</v>
      </c>
      <c r="K6000">
        <v>46</v>
      </c>
      <c r="L6000">
        <v>94</v>
      </c>
      <c r="M6000">
        <v>5</v>
      </c>
      <c r="P6000" t="s">
        <v>72</v>
      </c>
      <c r="Q6000" t="s">
        <v>73</v>
      </c>
      <c r="R6000">
        <v>25.0035278390278</v>
      </c>
      <c r="S6000" t="s">
        <v>3389</v>
      </c>
      <c r="T6000">
        <v>0</v>
      </c>
      <c r="BE6000" s="1">
        <v>44106</v>
      </c>
      <c r="BF6000" t="s">
        <v>63</v>
      </c>
      <c r="BG6000" t="s">
        <v>64</v>
      </c>
      <c r="BH6000" t="s">
        <v>65</v>
      </c>
      <c r="BI6000" t="s">
        <v>66</v>
      </c>
      <c r="BJ6000">
        <v>299.10542065273103</v>
      </c>
    </row>
    <row r="6001" spans="1:62" x14ac:dyDescent="0.25">
      <c r="A6001" t="s">
        <v>69</v>
      </c>
      <c r="B6001" t="s">
        <v>268</v>
      </c>
      <c r="C6001" t="s">
        <v>67</v>
      </c>
      <c r="D6001" t="s">
        <v>69</v>
      </c>
      <c r="E6001" t="s">
        <v>69</v>
      </c>
      <c r="F6001">
        <v>2</v>
      </c>
      <c r="G6001" t="s">
        <v>269</v>
      </c>
      <c r="H6001" t="s">
        <v>71</v>
      </c>
      <c r="I6001">
        <v>1</v>
      </c>
      <c r="J6001">
        <v>1</v>
      </c>
      <c r="K6001">
        <v>46</v>
      </c>
      <c r="L6001">
        <v>94</v>
      </c>
      <c r="M6001">
        <v>5</v>
      </c>
      <c r="P6001" t="s">
        <v>91</v>
      </c>
      <c r="Q6001" t="b">
        <v>0</v>
      </c>
      <c r="R6001">
        <v>25.046380687505</v>
      </c>
      <c r="S6001" t="s">
        <v>3029</v>
      </c>
      <c r="T6001">
        <v>0</v>
      </c>
      <c r="V6001">
        <v>25.046380687505</v>
      </c>
      <c r="BE6001" s="1">
        <v>44106</v>
      </c>
      <c r="BF6001" t="s">
        <v>63</v>
      </c>
      <c r="BG6001" t="s">
        <v>64</v>
      </c>
      <c r="BH6001" t="s">
        <v>65</v>
      </c>
      <c r="BI6001" t="s">
        <v>66</v>
      </c>
      <c r="BJ6001">
        <v>299.10542065273103</v>
      </c>
    </row>
    <row r="6002" spans="1:62" x14ac:dyDescent="0.25">
      <c r="A6002" t="s">
        <v>69</v>
      </c>
      <c r="B6002" t="s">
        <v>268</v>
      </c>
      <c r="C6002" t="s">
        <v>67</v>
      </c>
      <c r="D6002" t="s">
        <v>69</v>
      </c>
      <c r="E6002" t="s">
        <v>69</v>
      </c>
      <c r="F6002">
        <v>2</v>
      </c>
      <c r="G6002" t="s">
        <v>269</v>
      </c>
      <c r="H6002" t="s">
        <v>71</v>
      </c>
      <c r="I6002">
        <v>1</v>
      </c>
      <c r="J6002">
        <v>1</v>
      </c>
      <c r="K6002">
        <v>46</v>
      </c>
      <c r="L6002">
        <v>94</v>
      </c>
      <c r="M6002">
        <v>5</v>
      </c>
      <c r="R6002">
        <v>25.084967750881301</v>
      </c>
      <c r="S6002" t="s">
        <v>281</v>
      </c>
      <c r="T6002">
        <v>0</v>
      </c>
      <c r="W6002" t="s">
        <v>67</v>
      </c>
      <c r="BE6002" s="1">
        <v>44106</v>
      </c>
      <c r="BF6002" t="s">
        <v>63</v>
      </c>
      <c r="BG6002" t="s">
        <v>64</v>
      </c>
      <c r="BH6002" t="s">
        <v>65</v>
      </c>
      <c r="BI6002" t="s">
        <v>66</v>
      </c>
      <c r="BJ6002">
        <v>299.10542065273103</v>
      </c>
    </row>
    <row r="6003" spans="1:62" x14ac:dyDescent="0.25">
      <c r="A6003" t="s">
        <v>69</v>
      </c>
      <c r="B6003" t="s">
        <v>268</v>
      </c>
      <c r="C6003" t="s">
        <v>67</v>
      </c>
      <c r="D6003" t="s">
        <v>69</v>
      </c>
      <c r="E6003" t="s">
        <v>69</v>
      </c>
      <c r="F6003">
        <v>2</v>
      </c>
      <c r="G6003" t="s">
        <v>269</v>
      </c>
      <c r="H6003" t="s">
        <v>71</v>
      </c>
      <c r="I6003">
        <v>1</v>
      </c>
      <c r="J6003">
        <v>1</v>
      </c>
      <c r="K6003">
        <v>46</v>
      </c>
      <c r="L6003">
        <v>94</v>
      </c>
      <c r="M6003">
        <v>5</v>
      </c>
      <c r="P6003" t="s">
        <v>91</v>
      </c>
      <c r="Q6003" t="s">
        <v>73</v>
      </c>
      <c r="R6003">
        <v>25.468828814395199</v>
      </c>
      <c r="S6003" t="s">
        <v>154</v>
      </c>
      <c r="T6003">
        <v>0</v>
      </c>
      <c r="V6003">
        <v>25.468828814395199</v>
      </c>
      <c r="BE6003" s="1">
        <v>44106</v>
      </c>
      <c r="BF6003" t="s">
        <v>63</v>
      </c>
      <c r="BG6003" t="s">
        <v>64</v>
      </c>
      <c r="BH6003" t="s">
        <v>65</v>
      </c>
      <c r="BI6003" t="s">
        <v>66</v>
      </c>
      <c r="BJ6003">
        <v>299.10542065273103</v>
      </c>
    </row>
    <row r="6004" spans="1:62" x14ac:dyDescent="0.25">
      <c r="A6004" t="s">
        <v>69</v>
      </c>
      <c r="B6004" t="s">
        <v>268</v>
      </c>
      <c r="C6004" t="s">
        <v>67</v>
      </c>
      <c r="D6004" t="s">
        <v>69</v>
      </c>
      <c r="E6004" t="s">
        <v>69</v>
      </c>
      <c r="F6004">
        <v>2</v>
      </c>
      <c r="G6004" t="s">
        <v>269</v>
      </c>
      <c r="H6004" t="s">
        <v>71</v>
      </c>
      <c r="I6004">
        <v>1</v>
      </c>
      <c r="J6004">
        <v>1</v>
      </c>
      <c r="K6004">
        <v>46</v>
      </c>
      <c r="L6004">
        <v>94</v>
      </c>
      <c r="M6004">
        <v>5</v>
      </c>
      <c r="P6004" t="s">
        <v>72</v>
      </c>
      <c r="Q6004" t="s">
        <v>73</v>
      </c>
      <c r="R6004">
        <v>25.6836138234939</v>
      </c>
      <c r="S6004" t="s">
        <v>1658</v>
      </c>
      <c r="T6004">
        <v>0</v>
      </c>
      <c r="W6004" t="s">
        <v>67</v>
      </c>
      <c r="BE6004" s="1">
        <v>44106</v>
      </c>
      <c r="BF6004" t="s">
        <v>63</v>
      </c>
      <c r="BG6004" t="s">
        <v>64</v>
      </c>
      <c r="BH6004" t="s">
        <v>65</v>
      </c>
      <c r="BI6004" t="s">
        <v>66</v>
      </c>
      <c r="BJ6004">
        <v>299.10542065273103</v>
      </c>
    </row>
    <row r="6005" spans="1:62" x14ac:dyDescent="0.25">
      <c r="A6005" t="s">
        <v>69</v>
      </c>
      <c r="B6005" t="s">
        <v>268</v>
      </c>
      <c r="C6005" t="s">
        <v>67</v>
      </c>
      <c r="D6005" t="s">
        <v>69</v>
      </c>
      <c r="E6005" t="s">
        <v>69</v>
      </c>
      <c r="F6005">
        <v>2</v>
      </c>
      <c r="G6005" t="s">
        <v>269</v>
      </c>
      <c r="H6005" t="s">
        <v>71</v>
      </c>
      <c r="I6005">
        <v>1</v>
      </c>
      <c r="J6005">
        <v>1</v>
      </c>
      <c r="K6005">
        <v>46</v>
      </c>
      <c r="L6005">
        <v>94</v>
      </c>
      <c r="M6005">
        <v>5</v>
      </c>
      <c r="P6005" t="s">
        <v>72</v>
      </c>
      <c r="Q6005" t="s">
        <v>73</v>
      </c>
      <c r="R6005">
        <v>26.2877999540651</v>
      </c>
      <c r="S6005" t="s">
        <v>841</v>
      </c>
      <c r="T6005">
        <v>0</v>
      </c>
      <c r="BE6005" s="1">
        <v>44106</v>
      </c>
      <c r="BF6005" t="s">
        <v>63</v>
      </c>
      <c r="BG6005" t="s">
        <v>64</v>
      </c>
      <c r="BH6005" t="s">
        <v>65</v>
      </c>
      <c r="BI6005" t="s">
        <v>66</v>
      </c>
      <c r="BJ6005">
        <v>299.10542065273103</v>
      </c>
    </row>
    <row r="6006" spans="1:62" x14ac:dyDescent="0.25">
      <c r="A6006" t="s">
        <v>69</v>
      </c>
      <c r="B6006" t="s">
        <v>268</v>
      </c>
      <c r="C6006" t="s">
        <v>67</v>
      </c>
      <c r="D6006" t="s">
        <v>69</v>
      </c>
      <c r="E6006" t="s">
        <v>69</v>
      </c>
      <c r="F6006">
        <v>2</v>
      </c>
      <c r="G6006" t="s">
        <v>269</v>
      </c>
      <c r="H6006" t="s">
        <v>71</v>
      </c>
      <c r="I6006">
        <v>1</v>
      </c>
      <c r="J6006">
        <v>1</v>
      </c>
      <c r="K6006">
        <v>46</v>
      </c>
      <c r="L6006">
        <v>94</v>
      </c>
      <c r="M6006">
        <v>5</v>
      </c>
      <c r="P6006" t="s">
        <v>72</v>
      </c>
      <c r="Q6006" t="s">
        <v>73</v>
      </c>
      <c r="R6006">
        <v>26.364609577227299</v>
      </c>
      <c r="S6006" t="s">
        <v>841</v>
      </c>
      <c r="T6006">
        <v>0</v>
      </c>
      <c r="BE6006" s="1">
        <v>44106</v>
      </c>
      <c r="BF6006" t="s">
        <v>63</v>
      </c>
      <c r="BG6006" t="s">
        <v>64</v>
      </c>
      <c r="BH6006" t="s">
        <v>65</v>
      </c>
      <c r="BI6006" t="s">
        <v>66</v>
      </c>
      <c r="BJ6006">
        <v>299.10542065273103</v>
      </c>
    </row>
    <row r="6007" spans="1:62" x14ac:dyDescent="0.25">
      <c r="A6007" t="s">
        <v>69</v>
      </c>
      <c r="B6007" t="s">
        <v>268</v>
      </c>
      <c r="C6007" t="s">
        <v>67</v>
      </c>
      <c r="D6007" t="s">
        <v>69</v>
      </c>
      <c r="E6007" t="s">
        <v>69</v>
      </c>
      <c r="F6007">
        <v>2</v>
      </c>
      <c r="G6007" t="s">
        <v>269</v>
      </c>
      <c r="H6007" t="s">
        <v>71</v>
      </c>
      <c r="I6007">
        <v>1</v>
      </c>
      <c r="J6007">
        <v>1</v>
      </c>
      <c r="K6007">
        <v>46</v>
      </c>
      <c r="L6007">
        <v>94</v>
      </c>
      <c r="M6007">
        <v>5</v>
      </c>
      <c r="P6007" t="s">
        <v>93</v>
      </c>
      <c r="Q6007" t="s">
        <v>73</v>
      </c>
      <c r="R6007">
        <v>26.549279832222901</v>
      </c>
      <c r="S6007" t="s">
        <v>1574</v>
      </c>
      <c r="T6007">
        <v>0</v>
      </c>
      <c r="V6007">
        <v>26.549279832222901</v>
      </c>
      <c r="BE6007" s="1">
        <v>44106</v>
      </c>
      <c r="BF6007" t="s">
        <v>63</v>
      </c>
      <c r="BG6007" t="s">
        <v>64</v>
      </c>
      <c r="BH6007" t="s">
        <v>65</v>
      </c>
      <c r="BI6007" t="s">
        <v>66</v>
      </c>
      <c r="BJ6007">
        <v>299.10542065273103</v>
      </c>
    </row>
    <row r="6008" spans="1:62" x14ac:dyDescent="0.25">
      <c r="A6008" t="s">
        <v>69</v>
      </c>
      <c r="B6008" t="s">
        <v>268</v>
      </c>
      <c r="C6008" t="s">
        <v>67</v>
      </c>
      <c r="D6008" t="s">
        <v>69</v>
      </c>
      <c r="E6008" t="s">
        <v>69</v>
      </c>
      <c r="F6008">
        <v>2</v>
      </c>
      <c r="G6008" t="s">
        <v>269</v>
      </c>
      <c r="H6008" t="s">
        <v>71</v>
      </c>
      <c r="I6008">
        <v>1</v>
      </c>
      <c r="J6008">
        <v>1</v>
      </c>
      <c r="K6008">
        <v>46</v>
      </c>
      <c r="L6008">
        <v>94</v>
      </c>
      <c r="M6008">
        <v>5</v>
      </c>
      <c r="P6008" t="s">
        <v>72</v>
      </c>
      <c r="Q6008" t="s">
        <v>73</v>
      </c>
      <c r="R6008">
        <v>26.6049379814066</v>
      </c>
      <c r="S6008" t="s">
        <v>3390</v>
      </c>
      <c r="T6008">
        <v>0</v>
      </c>
      <c r="W6008" t="s">
        <v>69</v>
      </c>
      <c r="BE6008" s="1">
        <v>44106</v>
      </c>
      <c r="BF6008" t="s">
        <v>63</v>
      </c>
      <c r="BG6008" t="s">
        <v>64</v>
      </c>
      <c r="BH6008" t="s">
        <v>65</v>
      </c>
      <c r="BI6008" t="s">
        <v>66</v>
      </c>
      <c r="BJ6008">
        <v>299.10542065273103</v>
      </c>
    </row>
    <row r="6009" spans="1:62" x14ac:dyDescent="0.25">
      <c r="A6009" t="s">
        <v>69</v>
      </c>
      <c r="B6009" t="s">
        <v>268</v>
      </c>
      <c r="C6009" t="s">
        <v>67</v>
      </c>
      <c r="D6009" t="s">
        <v>69</v>
      </c>
      <c r="E6009" t="s">
        <v>69</v>
      </c>
      <c r="F6009">
        <v>2</v>
      </c>
      <c r="G6009" t="s">
        <v>269</v>
      </c>
      <c r="H6009" t="s">
        <v>71</v>
      </c>
      <c r="I6009">
        <v>1</v>
      </c>
      <c r="J6009">
        <v>1</v>
      </c>
      <c r="K6009">
        <v>46</v>
      </c>
      <c r="L6009">
        <v>94</v>
      </c>
      <c r="M6009">
        <v>5</v>
      </c>
      <c r="P6009" t="s">
        <v>72</v>
      </c>
      <c r="Q6009" t="s">
        <v>73</v>
      </c>
      <c r="R6009">
        <v>27.006280983623501</v>
      </c>
      <c r="S6009" t="s">
        <v>483</v>
      </c>
      <c r="T6009">
        <v>0</v>
      </c>
      <c r="BE6009" s="1">
        <v>44106</v>
      </c>
      <c r="BF6009" t="s">
        <v>63</v>
      </c>
      <c r="BG6009" t="s">
        <v>64</v>
      </c>
      <c r="BH6009" t="s">
        <v>65</v>
      </c>
      <c r="BI6009" t="s">
        <v>66</v>
      </c>
      <c r="BJ6009">
        <v>299.10542065273103</v>
      </c>
    </row>
    <row r="6010" spans="1:62" x14ac:dyDescent="0.25">
      <c r="A6010" t="s">
        <v>69</v>
      </c>
      <c r="B6010" t="s">
        <v>268</v>
      </c>
      <c r="C6010" t="s">
        <v>67</v>
      </c>
      <c r="D6010" t="s">
        <v>69</v>
      </c>
      <c r="E6010" t="s">
        <v>69</v>
      </c>
      <c r="F6010">
        <v>2</v>
      </c>
      <c r="G6010" t="s">
        <v>269</v>
      </c>
      <c r="H6010" t="s">
        <v>71</v>
      </c>
      <c r="I6010">
        <v>1</v>
      </c>
      <c r="J6010">
        <v>1</v>
      </c>
      <c r="K6010">
        <v>46</v>
      </c>
      <c r="L6010">
        <v>94</v>
      </c>
      <c r="M6010">
        <v>5</v>
      </c>
      <c r="P6010" t="s">
        <v>93</v>
      </c>
      <c r="Q6010" t="s">
        <v>73</v>
      </c>
      <c r="R6010">
        <v>27.349471916677398</v>
      </c>
      <c r="S6010" t="s">
        <v>1977</v>
      </c>
      <c r="T6010">
        <v>0</v>
      </c>
      <c r="V6010">
        <v>27.349471916677398</v>
      </c>
      <c r="BE6010" s="1">
        <v>44106</v>
      </c>
      <c r="BF6010" t="s">
        <v>63</v>
      </c>
      <c r="BG6010" t="s">
        <v>64</v>
      </c>
      <c r="BH6010" t="s">
        <v>65</v>
      </c>
      <c r="BI6010" t="s">
        <v>66</v>
      </c>
      <c r="BJ6010">
        <v>299.10542065273103</v>
      </c>
    </row>
    <row r="6011" spans="1:62" x14ac:dyDescent="0.25">
      <c r="A6011" t="s">
        <v>69</v>
      </c>
      <c r="B6011" t="s">
        <v>268</v>
      </c>
      <c r="C6011" t="s">
        <v>67</v>
      </c>
      <c r="D6011" t="s">
        <v>69</v>
      </c>
      <c r="E6011" t="s">
        <v>69</v>
      </c>
      <c r="F6011">
        <v>2</v>
      </c>
      <c r="G6011" t="s">
        <v>269</v>
      </c>
      <c r="H6011" t="s">
        <v>71</v>
      </c>
      <c r="I6011">
        <v>1</v>
      </c>
      <c r="J6011">
        <v>1</v>
      </c>
      <c r="K6011">
        <v>46</v>
      </c>
      <c r="L6011">
        <v>94</v>
      </c>
      <c r="M6011">
        <v>5</v>
      </c>
      <c r="R6011">
        <v>0.119467804848682</v>
      </c>
      <c r="S6011" t="s">
        <v>303</v>
      </c>
      <c r="T6011">
        <v>0</v>
      </c>
      <c r="W6011" t="s">
        <v>69</v>
      </c>
      <c r="X6011" t="s">
        <v>3391</v>
      </c>
      <c r="Y6011" t="s">
        <v>3392</v>
      </c>
      <c r="Z6011" t="s">
        <v>3393</v>
      </c>
      <c r="AA6011" t="s">
        <v>3394</v>
      </c>
      <c r="AB6011" t="s">
        <v>3394</v>
      </c>
      <c r="AC6011" t="s">
        <v>3395</v>
      </c>
      <c r="AD6011">
        <v>8</v>
      </c>
      <c r="AE6011">
        <v>4</v>
      </c>
      <c r="AF6011">
        <v>10</v>
      </c>
      <c r="AG6011">
        <v>81</v>
      </c>
      <c r="AH6011" t="s">
        <v>72</v>
      </c>
      <c r="BE6011" s="1">
        <v>44106</v>
      </c>
      <c r="BF6011" t="s">
        <v>63</v>
      </c>
      <c r="BG6011" t="s">
        <v>64</v>
      </c>
      <c r="BH6011" t="s">
        <v>65</v>
      </c>
      <c r="BI6011" t="s">
        <v>66</v>
      </c>
      <c r="BJ6011">
        <v>299.10542065273103</v>
      </c>
    </row>
    <row r="6012" spans="1:62" x14ac:dyDescent="0.25">
      <c r="A6012" t="s">
        <v>69</v>
      </c>
      <c r="B6012" t="s">
        <v>268</v>
      </c>
      <c r="C6012" t="s">
        <v>67</v>
      </c>
      <c r="D6012" t="s">
        <v>69</v>
      </c>
      <c r="E6012" t="s">
        <v>69</v>
      </c>
      <c r="F6012">
        <v>2</v>
      </c>
      <c r="G6012" t="s">
        <v>269</v>
      </c>
      <c r="H6012" t="s">
        <v>71</v>
      </c>
      <c r="I6012">
        <v>1</v>
      </c>
      <c r="J6012">
        <v>1</v>
      </c>
      <c r="K6012">
        <v>46</v>
      </c>
      <c r="L6012">
        <v>94</v>
      </c>
      <c r="M6012">
        <v>5</v>
      </c>
      <c r="R6012">
        <v>0.38075467152520998</v>
      </c>
      <c r="S6012" t="s">
        <v>247</v>
      </c>
      <c r="T6012">
        <v>0</v>
      </c>
      <c r="V6012">
        <v>0.38075467152520998</v>
      </c>
      <c r="AH6012" t="s">
        <v>93</v>
      </c>
      <c r="BE6012" s="1">
        <v>44106</v>
      </c>
      <c r="BF6012" t="s">
        <v>63</v>
      </c>
      <c r="BG6012" t="s">
        <v>64</v>
      </c>
      <c r="BH6012" t="s">
        <v>65</v>
      </c>
      <c r="BI6012" t="s">
        <v>66</v>
      </c>
      <c r="BJ6012">
        <v>299.10542065273103</v>
      </c>
    </row>
    <row r="6013" spans="1:62" x14ac:dyDescent="0.25">
      <c r="A6013" t="s">
        <v>69</v>
      </c>
      <c r="B6013" t="s">
        <v>268</v>
      </c>
      <c r="C6013" t="s">
        <v>67</v>
      </c>
      <c r="D6013" t="s">
        <v>69</v>
      </c>
      <c r="E6013" t="s">
        <v>69</v>
      </c>
      <c r="F6013">
        <v>2</v>
      </c>
      <c r="G6013" t="s">
        <v>269</v>
      </c>
      <c r="H6013" t="s">
        <v>71</v>
      </c>
      <c r="I6013">
        <v>1</v>
      </c>
      <c r="J6013">
        <v>1</v>
      </c>
      <c r="K6013">
        <v>46</v>
      </c>
      <c r="L6013">
        <v>94</v>
      </c>
      <c r="M6013">
        <v>5</v>
      </c>
      <c r="R6013">
        <v>0.44330263469601</v>
      </c>
      <c r="S6013" t="s">
        <v>3396</v>
      </c>
      <c r="T6013">
        <v>0</v>
      </c>
      <c r="AH6013" t="s">
        <v>72</v>
      </c>
      <c r="BE6013" s="1">
        <v>44106</v>
      </c>
      <c r="BF6013" t="s">
        <v>63</v>
      </c>
      <c r="BG6013" t="s">
        <v>64</v>
      </c>
      <c r="BH6013" t="s">
        <v>65</v>
      </c>
      <c r="BI6013" t="s">
        <v>66</v>
      </c>
      <c r="BJ6013">
        <v>299.10542065273103</v>
      </c>
    </row>
    <row r="6014" spans="1:62" x14ac:dyDescent="0.25">
      <c r="A6014" t="s">
        <v>69</v>
      </c>
      <c r="B6014" t="s">
        <v>268</v>
      </c>
      <c r="C6014" t="s">
        <v>67</v>
      </c>
      <c r="D6014" t="s">
        <v>69</v>
      </c>
      <c r="E6014" t="s">
        <v>69</v>
      </c>
      <c r="F6014">
        <v>2</v>
      </c>
      <c r="G6014" t="s">
        <v>269</v>
      </c>
      <c r="H6014" t="s">
        <v>71</v>
      </c>
      <c r="I6014">
        <v>1</v>
      </c>
      <c r="J6014">
        <v>1</v>
      </c>
      <c r="K6014">
        <v>46</v>
      </c>
      <c r="L6014">
        <v>94</v>
      </c>
      <c r="M6014">
        <v>5</v>
      </c>
      <c r="R6014">
        <v>0.70024724007816896</v>
      </c>
      <c r="S6014" t="s">
        <v>2953</v>
      </c>
      <c r="T6014">
        <v>0</v>
      </c>
      <c r="AH6014" t="s">
        <v>72</v>
      </c>
      <c r="BE6014" s="1">
        <v>44106</v>
      </c>
      <c r="BF6014" t="s">
        <v>63</v>
      </c>
      <c r="BG6014" t="s">
        <v>64</v>
      </c>
      <c r="BH6014" t="s">
        <v>65</v>
      </c>
      <c r="BI6014" t="s">
        <v>66</v>
      </c>
      <c r="BJ6014">
        <v>299.10542065273103</v>
      </c>
    </row>
    <row r="6015" spans="1:62" x14ac:dyDescent="0.25">
      <c r="A6015" t="s">
        <v>69</v>
      </c>
      <c r="B6015" t="s">
        <v>268</v>
      </c>
      <c r="C6015" t="s">
        <v>67</v>
      </c>
      <c r="D6015" t="s">
        <v>69</v>
      </c>
      <c r="E6015" t="s">
        <v>69</v>
      </c>
      <c r="F6015">
        <v>2</v>
      </c>
      <c r="G6015" t="s">
        <v>269</v>
      </c>
      <c r="H6015" t="s">
        <v>71</v>
      </c>
      <c r="I6015">
        <v>1</v>
      </c>
      <c r="J6015">
        <v>1</v>
      </c>
      <c r="K6015">
        <v>46</v>
      </c>
      <c r="L6015">
        <v>94</v>
      </c>
      <c r="M6015">
        <v>5</v>
      </c>
      <c r="R6015">
        <v>0.92330260825110599</v>
      </c>
      <c r="S6015" t="s">
        <v>3397</v>
      </c>
      <c r="T6015">
        <v>0</v>
      </c>
      <c r="AH6015" t="s">
        <v>72</v>
      </c>
      <c r="BE6015" s="1">
        <v>44106</v>
      </c>
      <c r="BF6015" t="s">
        <v>63</v>
      </c>
      <c r="BG6015" t="s">
        <v>64</v>
      </c>
      <c r="BH6015" t="s">
        <v>65</v>
      </c>
      <c r="BI6015" t="s">
        <v>66</v>
      </c>
      <c r="BJ6015">
        <v>299.10542065273103</v>
      </c>
    </row>
    <row r="6016" spans="1:62" x14ac:dyDescent="0.25">
      <c r="A6016" t="s">
        <v>69</v>
      </c>
      <c r="B6016" t="s">
        <v>268</v>
      </c>
      <c r="C6016" t="s">
        <v>67</v>
      </c>
      <c r="D6016" t="s">
        <v>69</v>
      </c>
      <c r="E6016" t="s">
        <v>69</v>
      </c>
      <c r="F6016">
        <v>2</v>
      </c>
      <c r="G6016" t="s">
        <v>269</v>
      </c>
      <c r="H6016" t="s">
        <v>71</v>
      </c>
      <c r="I6016">
        <v>1</v>
      </c>
      <c r="J6016">
        <v>1</v>
      </c>
      <c r="K6016">
        <v>46</v>
      </c>
      <c r="L6016">
        <v>94</v>
      </c>
      <c r="M6016">
        <v>5</v>
      </c>
      <c r="R6016">
        <v>1.08055629680166</v>
      </c>
      <c r="S6016" t="s">
        <v>3398</v>
      </c>
      <c r="T6016">
        <v>0</v>
      </c>
      <c r="V6016">
        <v>1.08055629680166</v>
      </c>
      <c r="AH6016" t="s">
        <v>71</v>
      </c>
      <c r="BE6016" s="1">
        <v>44106</v>
      </c>
      <c r="BF6016" t="s">
        <v>63</v>
      </c>
      <c r="BG6016" t="s">
        <v>64</v>
      </c>
      <c r="BH6016" t="s">
        <v>65</v>
      </c>
      <c r="BI6016" t="s">
        <v>66</v>
      </c>
      <c r="BJ6016">
        <v>299.10542065273103</v>
      </c>
    </row>
    <row r="6017" spans="1:62" x14ac:dyDescent="0.25">
      <c r="A6017" t="s">
        <v>69</v>
      </c>
      <c r="B6017" t="s">
        <v>268</v>
      </c>
      <c r="C6017" t="s">
        <v>67</v>
      </c>
      <c r="D6017" t="s">
        <v>69</v>
      </c>
      <c r="E6017" t="s">
        <v>69</v>
      </c>
      <c r="F6017">
        <v>2</v>
      </c>
      <c r="G6017" t="s">
        <v>269</v>
      </c>
      <c r="H6017" t="s">
        <v>71</v>
      </c>
      <c r="I6017">
        <v>1</v>
      </c>
      <c r="J6017">
        <v>1</v>
      </c>
      <c r="K6017">
        <v>46</v>
      </c>
      <c r="L6017">
        <v>94</v>
      </c>
      <c r="M6017">
        <v>5</v>
      </c>
      <c r="P6017" t="s">
        <v>72</v>
      </c>
      <c r="Q6017" t="s">
        <v>73</v>
      </c>
      <c r="R6017">
        <v>0.93790659040678204</v>
      </c>
      <c r="S6017" t="s">
        <v>3399</v>
      </c>
      <c r="T6017">
        <v>0</v>
      </c>
      <c r="V6017">
        <v>0.93790659040678204</v>
      </c>
      <c r="AH6017" t="s">
        <v>72</v>
      </c>
      <c r="AI6017" t="s">
        <v>3400</v>
      </c>
      <c r="AJ6017" t="s">
        <v>3401</v>
      </c>
      <c r="AK6017" t="s">
        <v>531</v>
      </c>
      <c r="AL6017" t="s">
        <v>532</v>
      </c>
      <c r="AM6017" t="s">
        <v>532</v>
      </c>
      <c r="AN6017" t="s">
        <v>3402</v>
      </c>
      <c r="AO6017">
        <v>0</v>
      </c>
      <c r="AP6017">
        <v>1</v>
      </c>
      <c r="AQ6017">
        <v>1</v>
      </c>
      <c r="AR6017">
        <v>4</v>
      </c>
      <c r="AS6017" t="s">
        <v>71</v>
      </c>
      <c r="BE6017" s="1">
        <v>44106</v>
      </c>
      <c r="BF6017" t="s">
        <v>63</v>
      </c>
      <c r="BG6017" t="s">
        <v>64</v>
      </c>
      <c r="BH6017" t="s">
        <v>65</v>
      </c>
      <c r="BI6017" t="s">
        <v>66</v>
      </c>
      <c r="BJ6017">
        <v>299.10542065273103</v>
      </c>
    </row>
    <row r="6018" spans="1:62" x14ac:dyDescent="0.25">
      <c r="A6018" t="s">
        <v>69</v>
      </c>
      <c r="B6018" t="s">
        <v>268</v>
      </c>
      <c r="C6018" t="s">
        <v>67</v>
      </c>
      <c r="D6018" t="s">
        <v>69</v>
      </c>
      <c r="E6018" t="s">
        <v>69</v>
      </c>
      <c r="F6018">
        <v>2</v>
      </c>
      <c r="G6018" t="s">
        <v>269</v>
      </c>
      <c r="H6018" t="s">
        <v>71</v>
      </c>
      <c r="I6018">
        <v>1</v>
      </c>
      <c r="J6018">
        <v>1</v>
      </c>
      <c r="K6018">
        <v>46</v>
      </c>
      <c r="L6018">
        <v>94</v>
      </c>
      <c r="M6018">
        <v>5</v>
      </c>
      <c r="Q6018" t="b">
        <v>1</v>
      </c>
      <c r="W6018" t="s">
        <v>69</v>
      </c>
      <c r="AT6018" t="s">
        <v>1240</v>
      </c>
      <c r="AU6018" t="s">
        <v>2912</v>
      </c>
      <c r="AV6018" t="s">
        <v>265</v>
      </c>
      <c r="AW6018" t="s">
        <v>266</v>
      </c>
      <c r="AX6018" t="s">
        <v>266</v>
      </c>
      <c r="AY6018" t="s">
        <v>3403</v>
      </c>
      <c r="AZ6018">
        <v>0</v>
      </c>
      <c r="BA6018">
        <v>1</v>
      </c>
      <c r="BB6018">
        <v>0</v>
      </c>
      <c r="BC6018">
        <v>1</v>
      </c>
      <c r="BD6018">
        <v>0</v>
      </c>
      <c r="BE6018" s="1">
        <v>44106</v>
      </c>
      <c r="BF6018" t="s">
        <v>63</v>
      </c>
      <c r="BG6018" t="s">
        <v>64</v>
      </c>
      <c r="BH6018" t="s">
        <v>65</v>
      </c>
      <c r="BI6018" t="s">
        <v>66</v>
      </c>
      <c r="BJ6018">
        <v>299.10542065273103</v>
      </c>
    </row>
    <row r="6019" spans="1:62" x14ac:dyDescent="0.25">
      <c r="A6019" t="s">
        <v>69</v>
      </c>
      <c r="B6019" t="s">
        <v>268</v>
      </c>
      <c r="C6019" t="s">
        <v>69</v>
      </c>
      <c r="D6019" t="s">
        <v>67</v>
      </c>
      <c r="E6019" t="s">
        <v>69</v>
      </c>
      <c r="F6019">
        <v>4</v>
      </c>
      <c r="G6019" t="s">
        <v>269</v>
      </c>
      <c r="H6019" t="s">
        <v>91</v>
      </c>
      <c r="I6019">
        <v>1</v>
      </c>
      <c r="J6019">
        <v>1</v>
      </c>
      <c r="K6019">
        <v>47</v>
      </c>
      <c r="L6019">
        <v>95</v>
      </c>
      <c r="M6019">
        <v>27</v>
      </c>
      <c r="P6019" t="s">
        <v>72</v>
      </c>
      <c r="Q6019" t="s">
        <v>73</v>
      </c>
      <c r="R6019">
        <v>1.5911421312484799</v>
      </c>
      <c r="S6019" t="s">
        <v>325</v>
      </c>
      <c r="T6019">
        <v>0</v>
      </c>
      <c r="BE6019" s="1">
        <v>44106</v>
      </c>
      <c r="BF6019" t="s">
        <v>63</v>
      </c>
      <c r="BG6019" t="s">
        <v>64</v>
      </c>
      <c r="BH6019" t="s">
        <v>65</v>
      </c>
      <c r="BI6019" t="s">
        <v>66</v>
      </c>
      <c r="BJ6019">
        <v>299.10542065273103</v>
      </c>
    </row>
    <row r="6020" spans="1:62" x14ac:dyDescent="0.25">
      <c r="A6020" t="s">
        <v>69</v>
      </c>
      <c r="B6020" t="s">
        <v>268</v>
      </c>
      <c r="C6020" t="s">
        <v>69</v>
      </c>
      <c r="D6020" t="s">
        <v>67</v>
      </c>
      <c r="E6020" t="s">
        <v>69</v>
      </c>
      <c r="F6020">
        <v>4</v>
      </c>
      <c r="G6020" t="s">
        <v>269</v>
      </c>
      <c r="H6020" t="s">
        <v>91</v>
      </c>
      <c r="I6020">
        <v>1</v>
      </c>
      <c r="J6020">
        <v>1</v>
      </c>
      <c r="K6020">
        <v>47</v>
      </c>
      <c r="L6020">
        <v>95</v>
      </c>
      <c r="M6020">
        <v>27</v>
      </c>
      <c r="P6020" t="s">
        <v>72</v>
      </c>
      <c r="Q6020" t="s">
        <v>73</v>
      </c>
      <c r="R6020">
        <v>1.63181755883852</v>
      </c>
      <c r="S6020" t="s">
        <v>304</v>
      </c>
      <c r="T6020">
        <v>0</v>
      </c>
      <c r="BE6020" s="1">
        <v>44106</v>
      </c>
      <c r="BF6020" t="s">
        <v>63</v>
      </c>
      <c r="BG6020" t="s">
        <v>64</v>
      </c>
      <c r="BH6020" t="s">
        <v>65</v>
      </c>
      <c r="BI6020" t="s">
        <v>66</v>
      </c>
      <c r="BJ6020">
        <v>299.10542065273103</v>
      </c>
    </row>
    <row r="6021" spans="1:62" x14ac:dyDescent="0.25">
      <c r="A6021" t="s">
        <v>69</v>
      </c>
      <c r="B6021" t="s">
        <v>268</v>
      </c>
      <c r="C6021" t="s">
        <v>69</v>
      </c>
      <c r="D6021" t="s">
        <v>67</v>
      </c>
      <c r="E6021" t="s">
        <v>69</v>
      </c>
      <c r="F6021">
        <v>4</v>
      </c>
      <c r="G6021" t="s">
        <v>269</v>
      </c>
      <c r="H6021" t="s">
        <v>91</v>
      </c>
      <c r="I6021">
        <v>1</v>
      </c>
      <c r="J6021">
        <v>1</v>
      </c>
      <c r="K6021">
        <v>47</v>
      </c>
      <c r="L6021">
        <v>95</v>
      </c>
      <c r="M6021">
        <v>27</v>
      </c>
      <c r="P6021" t="s">
        <v>72</v>
      </c>
      <c r="Q6021" t="s">
        <v>73</v>
      </c>
      <c r="R6021">
        <v>1.71151904325233</v>
      </c>
      <c r="S6021" t="s">
        <v>304</v>
      </c>
      <c r="T6021">
        <v>0</v>
      </c>
      <c r="BE6021" s="1">
        <v>44106</v>
      </c>
      <c r="BF6021" t="s">
        <v>63</v>
      </c>
      <c r="BG6021" t="s">
        <v>64</v>
      </c>
      <c r="BH6021" t="s">
        <v>65</v>
      </c>
      <c r="BI6021" t="s">
        <v>66</v>
      </c>
      <c r="BJ6021">
        <v>299.10542065273103</v>
      </c>
    </row>
    <row r="6022" spans="1:62" x14ac:dyDescent="0.25">
      <c r="A6022" t="s">
        <v>69</v>
      </c>
      <c r="B6022" t="s">
        <v>268</v>
      </c>
      <c r="C6022" t="s">
        <v>69</v>
      </c>
      <c r="D6022" t="s">
        <v>67</v>
      </c>
      <c r="E6022" t="s">
        <v>69</v>
      </c>
      <c r="F6022">
        <v>4</v>
      </c>
      <c r="G6022" t="s">
        <v>269</v>
      </c>
      <c r="H6022" t="s">
        <v>91</v>
      </c>
      <c r="I6022">
        <v>1</v>
      </c>
      <c r="J6022">
        <v>1</v>
      </c>
      <c r="K6022">
        <v>47</v>
      </c>
      <c r="L6022">
        <v>95</v>
      </c>
      <c r="M6022">
        <v>27</v>
      </c>
      <c r="P6022" t="s">
        <v>72</v>
      </c>
      <c r="Q6022" t="s">
        <v>73</v>
      </c>
      <c r="R6022">
        <v>1.9118944058427501</v>
      </c>
      <c r="S6022" t="s">
        <v>323</v>
      </c>
      <c r="T6022">
        <v>0</v>
      </c>
      <c r="BE6022" s="1">
        <v>44106</v>
      </c>
      <c r="BF6022" t="s">
        <v>63</v>
      </c>
      <c r="BG6022" t="s">
        <v>64</v>
      </c>
      <c r="BH6022" t="s">
        <v>65</v>
      </c>
      <c r="BI6022" t="s">
        <v>66</v>
      </c>
      <c r="BJ6022">
        <v>299.10542065273103</v>
      </c>
    </row>
    <row r="6023" spans="1:62" x14ac:dyDescent="0.25">
      <c r="A6023" t="s">
        <v>69</v>
      </c>
      <c r="B6023" t="s">
        <v>268</v>
      </c>
      <c r="C6023" t="s">
        <v>69</v>
      </c>
      <c r="D6023" t="s">
        <v>67</v>
      </c>
      <c r="E6023" t="s">
        <v>69</v>
      </c>
      <c r="F6023">
        <v>4</v>
      </c>
      <c r="G6023" t="s">
        <v>269</v>
      </c>
      <c r="H6023" t="s">
        <v>91</v>
      </c>
      <c r="I6023">
        <v>1</v>
      </c>
      <c r="J6023">
        <v>1</v>
      </c>
      <c r="K6023">
        <v>47</v>
      </c>
      <c r="L6023">
        <v>95</v>
      </c>
      <c r="M6023">
        <v>27</v>
      </c>
      <c r="P6023" t="s">
        <v>72</v>
      </c>
      <c r="Q6023" t="s">
        <v>73</v>
      </c>
      <c r="R6023">
        <v>1.9717878820374599</v>
      </c>
      <c r="S6023" t="s">
        <v>1658</v>
      </c>
      <c r="T6023">
        <v>0</v>
      </c>
      <c r="BE6023" s="1">
        <v>44106</v>
      </c>
      <c r="BF6023" t="s">
        <v>63</v>
      </c>
      <c r="BG6023" t="s">
        <v>64</v>
      </c>
      <c r="BH6023" t="s">
        <v>65</v>
      </c>
      <c r="BI6023" t="s">
        <v>66</v>
      </c>
      <c r="BJ6023">
        <v>299.10542065273103</v>
      </c>
    </row>
    <row r="6024" spans="1:62" x14ac:dyDescent="0.25">
      <c r="A6024" t="s">
        <v>69</v>
      </c>
      <c r="B6024" t="s">
        <v>268</v>
      </c>
      <c r="C6024" t="s">
        <v>69</v>
      </c>
      <c r="D6024" t="s">
        <v>67</v>
      </c>
      <c r="E6024" t="s">
        <v>69</v>
      </c>
      <c r="F6024">
        <v>4</v>
      </c>
      <c r="G6024" t="s">
        <v>269</v>
      </c>
      <c r="H6024" t="s">
        <v>91</v>
      </c>
      <c r="I6024">
        <v>1</v>
      </c>
      <c r="J6024">
        <v>1</v>
      </c>
      <c r="K6024">
        <v>47</v>
      </c>
      <c r="L6024">
        <v>95</v>
      </c>
      <c r="M6024">
        <v>27</v>
      </c>
      <c r="P6024" t="s">
        <v>93</v>
      </c>
      <c r="Q6024" t="s">
        <v>73</v>
      </c>
      <c r="R6024">
        <v>2.3764077752712098</v>
      </c>
      <c r="S6024" t="s">
        <v>1212</v>
      </c>
      <c r="T6024">
        <v>0</v>
      </c>
      <c r="V6024">
        <v>2.3764077752712098</v>
      </c>
      <c r="BE6024" s="1">
        <v>44106</v>
      </c>
      <c r="BF6024" t="s">
        <v>63</v>
      </c>
      <c r="BG6024" t="s">
        <v>64</v>
      </c>
      <c r="BH6024" t="s">
        <v>65</v>
      </c>
      <c r="BI6024" t="s">
        <v>66</v>
      </c>
      <c r="BJ6024">
        <v>299.10542065273103</v>
      </c>
    </row>
    <row r="6025" spans="1:62" x14ac:dyDescent="0.25">
      <c r="A6025" t="s">
        <v>69</v>
      </c>
      <c r="B6025" t="s">
        <v>268</v>
      </c>
      <c r="C6025" t="s">
        <v>69</v>
      </c>
      <c r="D6025" t="s">
        <v>67</v>
      </c>
      <c r="E6025" t="s">
        <v>69</v>
      </c>
      <c r="F6025">
        <v>4</v>
      </c>
      <c r="G6025" t="s">
        <v>269</v>
      </c>
      <c r="H6025" t="s">
        <v>91</v>
      </c>
      <c r="I6025">
        <v>1</v>
      </c>
      <c r="J6025">
        <v>1</v>
      </c>
      <c r="K6025">
        <v>47</v>
      </c>
      <c r="L6025">
        <v>95</v>
      </c>
      <c r="M6025">
        <v>27</v>
      </c>
      <c r="P6025" t="s">
        <v>93</v>
      </c>
      <c r="Q6025" t="s">
        <v>73</v>
      </c>
      <c r="R6025">
        <v>2.5963057672488499</v>
      </c>
      <c r="S6025" t="s">
        <v>1270</v>
      </c>
      <c r="T6025">
        <v>0</v>
      </c>
      <c r="V6025">
        <v>2.5963057672488499</v>
      </c>
      <c r="W6025" t="s">
        <v>69</v>
      </c>
      <c r="BE6025" s="1">
        <v>44106</v>
      </c>
      <c r="BF6025" t="s">
        <v>63</v>
      </c>
      <c r="BG6025" t="s">
        <v>64</v>
      </c>
      <c r="BH6025" t="s">
        <v>65</v>
      </c>
      <c r="BI6025" t="s">
        <v>66</v>
      </c>
      <c r="BJ6025">
        <v>299.10542065273103</v>
      </c>
    </row>
    <row r="6026" spans="1:62" x14ac:dyDescent="0.25">
      <c r="A6026" t="s">
        <v>69</v>
      </c>
      <c r="B6026" t="s">
        <v>268</v>
      </c>
      <c r="C6026" t="s">
        <v>69</v>
      </c>
      <c r="D6026" t="s">
        <v>67</v>
      </c>
      <c r="E6026" t="s">
        <v>69</v>
      </c>
      <c r="F6026">
        <v>4</v>
      </c>
      <c r="G6026" t="s">
        <v>269</v>
      </c>
      <c r="H6026" t="s">
        <v>91</v>
      </c>
      <c r="I6026">
        <v>1</v>
      </c>
      <c r="J6026">
        <v>1</v>
      </c>
      <c r="K6026">
        <v>47</v>
      </c>
      <c r="L6026">
        <v>95</v>
      </c>
      <c r="M6026">
        <v>27</v>
      </c>
      <c r="P6026" t="s">
        <v>93</v>
      </c>
      <c r="Q6026" t="s">
        <v>73</v>
      </c>
      <c r="R6026">
        <v>2.71284827310591</v>
      </c>
      <c r="S6026" t="s">
        <v>140</v>
      </c>
      <c r="T6026">
        <v>0</v>
      </c>
      <c r="V6026">
        <v>2.71284827310591</v>
      </c>
      <c r="W6026" t="s">
        <v>69</v>
      </c>
      <c r="BE6026" s="1">
        <v>44106</v>
      </c>
      <c r="BF6026" t="s">
        <v>63</v>
      </c>
      <c r="BG6026" t="s">
        <v>64</v>
      </c>
      <c r="BH6026" t="s">
        <v>65</v>
      </c>
      <c r="BI6026" t="s">
        <v>66</v>
      </c>
      <c r="BJ6026">
        <v>299.10542065273103</v>
      </c>
    </row>
    <row r="6027" spans="1:62" x14ac:dyDescent="0.25">
      <c r="A6027" t="s">
        <v>69</v>
      </c>
      <c r="B6027" t="s">
        <v>268</v>
      </c>
      <c r="C6027" t="s">
        <v>69</v>
      </c>
      <c r="D6027" t="s">
        <v>67</v>
      </c>
      <c r="E6027" t="s">
        <v>69</v>
      </c>
      <c r="F6027">
        <v>4</v>
      </c>
      <c r="G6027" t="s">
        <v>269</v>
      </c>
      <c r="H6027" t="s">
        <v>91</v>
      </c>
      <c r="I6027">
        <v>1</v>
      </c>
      <c r="J6027">
        <v>1</v>
      </c>
      <c r="K6027">
        <v>47</v>
      </c>
      <c r="L6027">
        <v>95</v>
      </c>
      <c r="M6027">
        <v>27</v>
      </c>
      <c r="P6027" t="s">
        <v>72</v>
      </c>
      <c r="Q6027" t="s">
        <v>73</v>
      </c>
      <c r="R6027">
        <v>2.95295651844935</v>
      </c>
      <c r="S6027" t="s">
        <v>1055</v>
      </c>
      <c r="T6027">
        <v>0</v>
      </c>
      <c r="W6027" t="s">
        <v>69</v>
      </c>
      <c r="BE6027" s="1">
        <v>44106</v>
      </c>
      <c r="BF6027" t="s">
        <v>63</v>
      </c>
      <c r="BG6027" t="s">
        <v>64</v>
      </c>
      <c r="BH6027" t="s">
        <v>65</v>
      </c>
      <c r="BI6027" t="s">
        <v>66</v>
      </c>
      <c r="BJ6027">
        <v>299.10542065273103</v>
      </c>
    </row>
    <row r="6028" spans="1:62" x14ac:dyDescent="0.25">
      <c r="A6028" t="s">
        <v>69</v>
      </c>
      <c r="B6028" t="s">
        <v>268</v>
      </c>
      <c r="C6028" t="s">
        <v>69</v>
      </c>
      <c r="D6028" t="s">
        <v>67</v>
      </c>
      <c r="E6028" t="s">
        <v>69</v>
      </c>
      <c r="F6028">
        <v>4</v>
      </c>
      <c r="G6028" t="s">
        <v>269</v>
      </c>
      <c r="H6028" t="s">
        <v>91</v>
      </c>
      <c r="I6028">
        <v>1</v>
      </c>
      <c r="J6028">
        <v>1</v>
      </c>
      <c r="K6028">
        <v>47</v>
      </c>
      <c r="L6028">
        <v>95</v>
      </c>
      <c r="M6028">
        <v>27</v>
      </c>
      <c r="P6028" t="s">
        <v>91</v>
      </c>
      <c r="Q6028" t="s">
        <v>73</v>
      </c>
      <c r="R6028">
        <v>3.11766813020221</v>
      </c>
      <c r="S6028" t="s">
        <v>3404</v>
      </c>
      <c r="T6028">
        <v>0</v>
      </c>
      <c r="V6028">
        <v>3.11766813020221</v>
      </c>
      <c r="BE6028" s="1">
        <v>44106</v>
      </c>
      <c r="BF6028" t="s">
        <v>63</v>
      </c>
      <c r="BG6028" t="s">
        <v>64</v>
      </c>
      <c r="BH6028" t="s">
        <v>65</v>
      </c>
      <c r="BI6028" t="s">
        <v>66</v>
      </c>
      <c r="BJ6028">
        <v>299.10542065273103</v>
      </c>
    </row>
    <row r="6029" spans="1:62" x14ac:dyDescent="0.25">
      <c r="A6029" t="s">
        <v>69</v>
      </c>
      <c r="B6029" t="s">
        <v>268</v>
      </c>
      <c r="C6029" t="s">
        <v>69</v>
      </c>
      <c r="D6029" t="s">
        <v>67</v>
      </c>
      <c r="E6029" t="s">
        <v>69</v>
      </c>
      <c r="F6029">
        <v>4</v>
      </c>
      <c r="G6029" t="s">
        <v>269</v>
      </c>
      <c r="H6029" t="s">
        <v>91</v>
      </c>
      <c r="I6029">
        <v>1</v>
      </c>
      <c r="J6029">
        <v>1</v>
      </c>
      <c r="K6029">
        <v>47</v>
      </c>
      <c r="L6029">
        <v>95</v>
      </c>
      <c r="M6029">
        <v>27</v>
      </c>
      <c r="R6029">
        <v>3.1536993642803202</v>
      </c>
      <c r="S6029" t="s">
        <v>1984</v>
      </c>
      <c r="T6029">
        <v>0</v>
      </c>
      <c r="W6029" t="s">
        <v>69</v>
      </c>
      <c r="BE6029" s="1">
        <v>44106</v>
      </c>
      <c r="BF6029" t="s">
        <v>63</v>
      </c>
      <c r="BG6029" t="s">
        <v>64</v>
      </c>
      <c r="BH6029" t="s">
        <v>65</v>
      </c>
      <c r="BI6029" t="s">
        <v>66</v>
      </c>
      <c r="BJ6029">
        <v>299.10542065273103</v>
      </c>
    </row>
    <row r="6030" spans="1:62" x14ac:dyDescent="0.25">
      <c r="A6030" t="s">
        <v>69</v>
      </c>
      <c r="B6030" t="s">
        <v>268</v>
      </c>
      <c r="C6030" t="s">
        <v>69</v>
      </c>
      <c r="D6030" t="s">
        <v>67</v>
      </c>
      <c r="E6030" t="s">
        <v>69</v>
      </c>
      <c r="F6030">
        <v>4</v>
      </c>
      <c r="G6030" t="s">
        <v>269</v>
      </c>
      <c r="H6030" t="s">
        <v>91</v>
      </c>
      <c r="I6030">
        <v>1</v>
      </c>
      <c r="J6030">
        <v>1</v>
      </c>
      <c r="K6030">
        <v>47</v>
      </c>
      <c r="L6030">
        <v>95</v>
      </c>
      <c r="M6030">
        <v>27</v>
      </c>
      <c r="P6030" t="s">
        <v>72</v>
      </c>
      <c r="Q6030" t="s">
        <v>73</v>
      </c>
      <c r="R6030">
        <v>3.4129508373443902</v>
      </c>
      <c r="S6030" t="s">
        <v>3405</v>
      </c>
      <c r="T6030">
        <v>0</v>
      </c>
      <c r="BE6030" s="1">
        <v>44106</v>
      </c>
      <c r="BF6030" t="s">
        <v>63</v>
      </c>
      <c r="BG6030" t="s">
        <v>64</v>
      </c>
      <c r="BH6030" t="s">
        <v>65</v>
      </c>
      <c r="BI6030" t="s">
        <v>66</v>
      </c>
      <c r="BJ6030">
        <v>299.10542065273103</v>
      </c>
    </row>
    <row r="6031" spans="1:62" x14ac:dyDescent="0.25">
      <c r="A6031" t="s">
        <v>69</v>
      </c>
      <c r="B6031" t="s">
        <v>268</v>
      </c>
      <c r="C6031" t="s">
        <v>69</v>
      </c>
      <c r="D6031" t="s">
        <v>67</v>
      </c>
      <c r="E6031" t="s">
        <v>69</v>
      </c>
      <c r="F6031">
        <v>4</v>
      </c>
      <c r="G6031" t="s">
        <v>269</v>
      </c>
      <c r="H6031" t="s">
        <v>91</v>
      </c>
      <c r="I6031">
        <v>1</v>
      </c>
      <c r="J6031">
        <v>1</v>
      </c>
      <c r="K6031">
        <v>47</v>
      </c>
      <c r="L6031">
        <v>95</v>
      </c>
      <c r="M6031">
        <v>27</v>
      </c>
      <c r="P6031" t="s">
        <v>72</v>
      </c>
      <c r="Q6031" t="s">
        <v>73</v>
      </c>
      <c r="R6031">
        <v>3.89292233920423</v>
      </c>
      <c r="S6031" t="s">
        <v>380</v>
      </c>
      <c r="T6031">
        <v>0</v>
      </c>
      <c r="BE6031" s="1">
        <v>44106</v>
      </c>
      <c r="BF6031" t="s">
        <v>63</v>
      </c>
      <c r="BG6031" t="s">
        <v>64</v>
      </c>
      <c r="BH6031" t="s">
        <v>65</v>
      </c>
      <c r="BI6031" t="s">
        <v>66</v>
      </c>
      <c r="BJ6031">
        <v>299.10542065273103</v>
      </c>
    </row>
    <row r="6032" spans="1:62" x14ac:dyDescent="0.25">
      <c r="A6032" t="s">
        <v>69</v>
      </c>
      <c r="B6032" t="s">
        <v>268</v>
      </c>
      <c r="C6032" t="s">
        <v>69</v>
      </c>
      <c r="D6032" t="s">
        <v>67</v>
      </c>
      <c r="E6032" t="s">
        <v>69</v>
      </c>
      <c r="F6032">
        <v>4</v>
      </c>
      <c r="G6032" t="s">
        <v>269</v>
      </c>
      <c r="H6032" t="s">
        <v>91</v>
      </c>
      <c r="I6032">
        <v>1</v>
      </c>
      <c r="J6032">
        <v>1</v>
      </c>
      <c r="K6032">
        <v>47</v>
      </c>
      <c r="L6032">
        <v>95</v>
      </c>
      <c r="M6032">
        <v>27</v>
      </c>
      <c r="P6032" t="s">
        <v>72</v>
      </c>
      <c r="Q6032" t="s">
        <v>73</v>
      </c>
      <c r="R6032">
        <v>4.2551045407308203</v>
      </c>
      <c r="S6032" t="s">
        <v>3406</v>
      </c>
      <c r="T6032">
        <v>0</v>
      </c>
      <c r="BE6032" s="1">
        <v>44106</v>
      </c>
      <c r="BF6032" t="s">
        <v>63</v>
      </c>
      <c r="BG6032" t="s">
        <v>64</v>
      </c>
      <c r="BH6032" t="s">
        <v>65</v>
      </c>
      <c r="BI6032" t="s">
        <v>66</v>
      </c>
      <c r="BJ6032">
        <v>299.10542065273103</v>
      </c>
    </row>
    <row r="6033" spans="1:62" x14ac:dyDescent="0.25">
      <c r="A6033" t="s">
        <v>69</v>
      </c>
      <c r="B6033" t="s">
        <v>268</v>
      </c>
      <c r="C6033" t="s">
        <v>69</v>
      </c>
      <c r="D6033" t="s">
        <v>67</v>
      </c>
      <c r="E6033" t="s">
        <v>69</v>
      </c>
      <c r="F6033">
        <v>4</v>
      </c>
      <c r="G6033" t="s">
        <v>269</v>
      </c>
      <c r="H6033" t="s">
        <v>91</v>
      </c>
      <c r="I6033">
        <v>1</v>
      </c>
      <c r="J6033">
        <v>1</v>
      </c>
      <c r="K6033">
        <v>47</v>
      </c>
      <c r="L6033">
        <v>95</v>
      </c>
      <c r="M6033">
        <v>27</v>
      </c>
      <c r="P6033" t="s">
        <v>72</v>
      </c>
      <c r="Q6033" t="s">
        <v>73</v>
      </c>
      <c r="R6033">
        <v>4.3136542201391403</v>
      </c>
      <c r="S6033" t="s">
        <v>3407</v>
      </c>
      <c r="T6033">
        <v>0</v>
      </c>
      <c r="U6033" t="s">
        <v>71</v>
      </c>
      <c r="V6033">
        <v>4.3136542201391403</v>
      </c>
      <c r="BE6033" s="1">
        <v>44106</v>
      </c>
      <c r="BF6033" t="s">
        <v>63</v>
      </c>
      <c r="BG6033" t="s">
        <v>64</v>
      </c>
      <c r="BH6033" t="s">
        <v>65</v>
      </c>
      <c r="BI6033" t="s">
        <v>66</v>
      </c>
      <c r="BJ6033">
        <v>299.10542065273103</v>
      </c>
    </row>
    <row r="6034" spans="1:62" x14ac:dyDescent="0.25">
      <c r="A6034" t="s">
        <v>69</v>
      </c>
      <c r="B6034" t="s">
        <v>268</v>
      </c>
      <c r="C6034" t="s">
        <v>69</v>
      </c>
      <c r="D6034" t="s">
        <v>67</v>
      </c>
      <c r="E6034" t="s">
        <v>69</v>
      </c>
      <c r="F6034">
        <v>4</v>
      </c>
      <c r="G6034" t="s">
        <v>269</v>
      </c>
      <c r="H6034" t="s">
        <v>91</v>
      </c>
      <c r="I6034">
        <v>1</v>
      </c>
      <c r="J6034">
        <v>1</v>
      </c>
      <c r="K6034">
        <v>47</v>
      </c>
      <c r="L6034">
        <v>95</v>
      </c>
      <c r="M6034">
        <v>27</v>
      </c>
      <c r="P6034" t="s">
        <v>72</v>
      </c>
      <c r="Q6034" t="s">
        <v>73</v>
      </c>
      <c r="R6034">
        <v>4.5934301281813497</v>
      </c>
      <c r="S6034" t="s">
        <v>2425</v>
      </c>
      <c r="T6034">
        <v>0</v>
      </c>
      <c r="U6034" t="s">
        <v>71</v>
      </c>
      <c r="V6034">
        <v>4.5934301281813497</v>
      </c>
      <c r="W6034" t="s">
        <v>67</v>
      </c>
      <c r="BE6034" s="1">
        <v>44106</v>
      </c>
      <c r="BF6034" t="s">
        <v>63</v>
      </c>
      <c r="BG6034" t="s">
        <v>64</v>
      </c>
      <c r="BH6034" t="s">
        <v>65</v>
      </c>
      <c r="BI6034" t="s">
        <v>66</v>
      </c>
      <c r="BJ6034">
        <v>299.10542065273103</v>
      </c>
    </row>
    <row r="6035" spans="1:62" x14ac:dyDescent="0.25">
      <c r="A6035" t="s">
        <v>69</v>
      </c>
      <c r="B6035" t="s">
        <v>268</v>
      </c>
      <c r="C6035" t="s">
        <v>69</v>
      </c>
      <c r="D6035" t="s">
        <v>67</v>
      </c>
      <c r="E6035" t="s">
        <v>69</v>
      </c>
      <c r="F6035">
        <v>4</v>
      </c>
      <c r="G6035" t="s">
        <v>269</v>
      </c>
      <c r="H6035" t="s">
        <v>91</v>
      </c>
      <c r="I6035">
        <v>1</v>
      </c>
      <c r="J6035">
        <v>1</v>
      </c>
      <c r="K6035">
        <v>47</v>
      </c>
      <c r="L6035">
        <v>95</v>
      </c>
      <c r="M6035">
        <v>27</v>
      </c>
      <c r="P6035" t="s">
        <v>72</v>
      </c>
      <c r="Q6035" t="s">
        <v>73</v>
      </c>
      <c r="R6035">
        <v>4.6339688255102303</v>
      </c>
      <c r="S6035" t="s">
        <v>3408</v>
      </c>
      <c r="T6035">
        <v>0</v>
      </c>
      <c r="U6035" t="s">
        <v>71</v>
      </c>
      <c r="V6035">
        <v>4.6339688255102303</v>
      </c>
      <c r="W6035" t="s">
        <v>67</v>
      </c>
      <c r="BE6035" s="1">
        <v>44106</v>
      </c>
      <c r="BF6035" t="s">
        <v>63</v>
      </c>
      <c r="BG6035" t="s">
        <v>64</v>
      </c>
      <c r="BH6035" t="s">
        <v>65</v>
      </c>
      <c r="BI6035" t="s">
        <v>66</v>
      </c>
      <c r="BJ6035">
        <v>299.10542065273103</v>
      </c>
    </row>
    <row r="6036" spans="1:62" x14ac:dyDescent="0.25">
      <c r="A6036" t="s">
        <v>69</v>
      </c>
      <c r="B6036" t="s">
        <v>268</v>
      </c>
      <c r="C6036" t="s">
        <v>69</v>
      </c>
      <c r="D6036" t="s">
        <v>67</v>
      </c>
      <c r="E6036" t="s">
        <v>69</v>
      </c>
      <c r="F6036">
        <v>4</v>
      </c>
      <c r="G6036" t="s">
        <v>269</v>
      </c>
      <c r="H6036" t="s">
        <v>91</v>
      </c>
      <c r="I6036">
        <v>1</v>
      </c>
      <c r="J6036">
        <v>1</v>
      </c>
      <c r="K6036">
        <v>47</v>
      </c>
      <c r="L6036">
        <v>95</v>
      </c>
      <c r="M6036">
        <v>27</v>
      </c>
      <c r="P6036" t="s">
        <v>72</v>
      </c>
      <c r="Q6036" t="s">
        <v>73</v>
      </c>
      <c r="R6036">
        <v>5.2182843764312503</v>
      </c>
      <c r="S6036" t="s">
        <v>1543</v>
      </c>
      <c r="T6036">
        <v>0</v>
      </c>
      <c r="W6036" t="s">
        <v>67</v>
      </c>
      <c r="BE6036" s="1">
        <v>44106</v>
      </c>
      <c r="BF6036" t="s">
        <v>63</v>
      </c>
      <c r="BG6036" t="s">
        <v>64</v>
      </c>
      <c r="BH6036" t="s">
        <v>65</v>
      </c>
      <c r="BI6036" t="s">
        <v>66</v>
      </c>
      <c r="BJ6036">
        <v>299.10542065273103</v>
      </c>
    </row>
    <row r="6037" spans="1:62" x14ac:dyDescent="0.25">
      <c r="A6037" t="s">
        <v>69</v>
      </c>
      <c r="B6037" t="s">
        <v>268</v>
      </c>
      <c r="C6037" t="s">
        <v>69</v>
      </c>
      <c r="D6037" t="s">
        <v>67</v>
      </c>
      <c r="E6037" t="s">
        <v>69</v>
      </c>
      <c r="F6037">
        <v>4</v>
      </c>
      <c r="G6037" t="s">
        <v>269</v>
      </c>
      <c r="H6037" t="s">
        <v>91</v>
      </c>
      <c r="I6037">
        <v>1</v>
      </c>
      <c r="J6037">
        <v>1</v>
      </c>
      <c r="K6037">
        <v>47</v>
      </c>
      <c r="L6037">
        <v>95</v>
      </c>
      <c r="M6037">
        <v>27</v>
      </c>
      <c r="P6037" t="s">
        <v>93</v>
      </c>
      <c r="Q6037" t="s">
        <v>73</v>
      </c>
      <c r="R6037">
        <v>5.5186552365194004</v>
      </c>
      <c r="S6037" t="s">
        <v>1417</v>
      </c>
      <c r="T6037">
        <v>0</v>
      </c>
      <c r="V6037">
        <v>5.5186552365194004</v>
      </c>
      <c r="BE6037" s="1">
        <v>44106</v>
      </c>
      <c r="BF6037" t="s">
        <v>63</v>
      </c>
      <c r="BG6037" t="s">
        <v>64</v>
      </c>
      <c r="BH6037" t="s">
        <v>65</v>
      </c>
      <c r="BI6037" t="s">
        <v>66</v>
      </c>
      <c r="BJ6037">
        <v>299.10542065273103</v>
      </c>
    </row>
    <row r="6038" spans="1:62" x14ac:dyDescent="0.25">
      <c r="A6038" t="s">
        <v>69</v>
      </c>
      <c r="B6038" t="s">
        <v>268</v>
      </c>
      <c r="C6038" t="s">
        <v>69</v>
      </c>
      <c r="D6038" t="s">
        <v>67</v>
      </c>
      <c r="E6038" t="s">
        <v>69</v>
      </c>
      <c r="F6038">
        <v>4</v>
      </c>
      <c r="G6038" t="s">
        <v>269</v>
      </c>
      <c r="H6038" t="s">
        <v>91</v>
      </c>
      <c r="I6038">
        <v>1</v>
      </c>
      <c r="J6038">
        <v>1</v>
      </c>
      <c r="K6038">
        <v>47</v>
      </c>
      <c r="L6038">
        <v>95</v>
      </c>
      <c r="M6038">
        <v>27</v>
      </c>
      <c r="R6038">
        <v>5.53604911162983</v>
      </c>
      <c r="S6038" t="s">
        <v>230</v>
      </c>
      <c r="T6038">
        <v>0</v>
      </c>
      <c r="W6038" t="s">
        <v>69</v>
      </c>
      <c r="BE6038" s="1">
        <v>44106</v>
      </c>
      <c r="BF6038" t="s">
        <v>63</v>
      </c>
      <c r="BG6038" t="s">
        <v>64</v>
      </c>
      <c r="BH6038" t="s">
        <v>65</v>
      </c>
      <c r="BI6038" t="s">
        <v>66</v>
      </c>
      <c r="BJ6038">
        <v>299.10542065273103</v>
      </c>
    </row>
    <row r="6039" spans="1:62" x14ac:dyDescent="0.25">
      <c r="A6039" t="s">
        <v>69</v>
      </c>
      <c r="B6039" t="s">
        <v>268</v>
      </c>
      <c r="C6039" t="s">
        <v>69</v>
      </c>
      <c r="D6039" t="s">
        <v>67</v>
      </c>
      <c r="E6039" t="s">
        <v>69</v>
      </c>
      <c r="F6039">
        <v>4</v>
      </c>
      <c r="G6039" t="s">
        <v>269</v>
      </c>
      <c r="H6039" t="s">
        <v>91</v>
      </c>
      <c r="I6039">
        <v>1</v>
      </c>
      <c r="J6039">
        <v>1</v>
      </c>
      <c r="K6039">
        <v>47</v>
      </c>
      <c r="L6039">
        <v>95</v>
      </c>
      <c r="M6039">
        <v>27</v>
      </c>
      <c r="P6039" t="s">
        <v>72</v>
      </c>
      <c r="Q6039" t="s">
        <v>73</v>
      </c>
      <c r="R6039">
        <v>5.9785475871176397</v>
      </c>
      <c r="S6039" t="s">
        <v>1892</v>
      </c>
      <c r="T6039">
        <v>0</v>
      </c>
      <c r="BE6039" s="1">
        <v>44106</v>
      </c>
      <c r="BF6039" t="s">
        <v>63</v>
      </c>
      <c r="BG6039" t="s">
        <v>64</v>
      </c>
      <c r="BH6039" t="s">
        <v>65</v>
      </c>
      <c r="BI6039" t="s">
        <v>66</v>
      </c>
      <c r="BJ6039">
        <v>299.10542065273103</v>
      </c>
    </row>
    <row r="6040" spans="1:62" x14ac:dyDescent="0.25">
      <c r="A6040" t="s">
        <v>69</v>
      </c>
      <c r="B6040" t="s">
        <v>268</v>
      </c>
      <c r="C6040" t="s">
        <v>69</v>
      </c>
      <c r="D6040" t="s">
        <v>67</v>
      </c>
      <c r="E6040" t="s">
        <v>69</v>
      </c>
      <c r="F6040">
        <v>4</v>
      </c>
      <c r="G6040" t="s">
        <v>269</v>
      </c>
      <c r="H6040" t="s">
        <v>91</v>
      </c>
      <c r="I6040">
        <v>1</v>
      </c>
      <c r="J6040">
        <v>1</v>
      </c>
      <c r="K6040">
        <v>47</v>
      </c>
      <c r="L6040">
        <v>95</v>
      </c>
      <c r="M6040">
        <v>27</v>
      </c>
      <c r="P6040" t="s">
        <v>72</v>
      </c>
      <c r="Q6040" t="s">
        <v>73</v>
      </c>
      <c r="R6040">
        <v>6.01461854908848</v>
      </c>
      <c r="S6040" t="s">
        <v>1658</v>
      </c>
      <c r="T6040">
        <v>0</v>
      </c>
      <c r="BE6040" s="1">
        <v>44106</v>
      </c>
      <c r="BF6040" t="s">
        <v>63</v>
      </c>
      <c r="BG6040" t="s">
        <v>64</v>
      </c>
      <c r="BH6040" t="s">
        <v>65</v>
      </c>
      <c r="BI6040" t="s">
        <v>66</v>
      </c>
      <c r="BJ6040">
        <v>299.10542065273103</v>
      </c>
    </row>
    <row r="6041" spans="1:62" x14ac:dyDescent="0.25">
      <c r="A6041" t="s">
        <v>69</v>
      </c>
      <c r="B6041" t="s">
        <v>268</v>
      </c>
      <c r="C6041" t="s">
        <v>69</v>
      </c>
      <c r="D6041" t="s">
        <v>67</v>
      </c>
      <c r="E6041" t="s">
        <v>69</v>
      </c>
      <c r="F6041">
        <v>4</v>
      </c>
      <c r="G6041" t="s">
        <v>269</v>
      </c>
      <c r="H6041" t="s">
        <v>91</v>
      </c>
      <c r="I6041">
        <v>1</v>
      </c>
      <c r="J6041">
        <v>1</v>
      </c>
      <c r="K6041">
        <v>47</v>
      </c>
      <c r="L6041">
        <v>95</v>
      </c>
      <c r="M6041">
        <v>27</v>
      </c>
      <c r="P6041" t="s">
        <v>72</v>
      </c>
      <c r="Q6041" t="s">
        <v>73</v>
      </c>
      <c r="R6041">
        <v>6.1952180168591404</v>
      </c>
      <c r="S6041" t="s">
        <v>116</v>
      </c>
      <c r="T6041">
        <v>0</v>
      </c>
      <c r="BE6041" s="1">
        <v>44106</v>
      </c>
      <c r="BF6041" t="s">
        <v>63</v>
      </c>
      <c r="BG6041" t="s">
        <v>64</v>
      </c>
      <c r="BH6041" t="s">
        <v>65</v>
      </c>
      <c r="BI6041" t="s">
        <v>66</v>
      </c>
      <c r="BJ6041">
        <v>299.10542065273103</v>
      </c>
    </row>
    <row r="6042" spans="1:62" x14ac:dyDescent="0.25">
      <c r="A6042" t="s">
        <v>69</v>
      </c>
      <c r="B6042" t="s">
        <v>268</v>
      </c>
      <c r="C6042" t="s">
        <v>69</v>
      </c>
      <c r="D6042" t="s">
        <v>67</v>
      </c>
      <c r="E6042" t="s">
        <v>69</v>
      </c>
      <c r="F6042">
        <v>4</v>
      </c>
      <c r="G6042" t="s">
        <v>269</v>
      </c>
      <c r="H6042" t="s">
        <v>91</v>
      </c>
      <c r="I6042">
        <v>1</v>
      </c>
      <c r="J6042">
        <v>1</v>
      </c>
      <c r="K6042">
        <v>47</v>
      </c>
      <c r="L6042">
        <v>95</v>
      </c>
      <c r="M6042">
        <v>27</v>
      </c>
      <c r="P6042" t="s">
        <v>91</v>
      </c>
      <c r="Q6042" t="b">
        <v>0</v>
      </c>
      <c r="R6042">
        <v>6.2169488562503803</v>
      </c>
      <c r="S6042" t="s">
        <v>2401</v>
      </c>
      <c r="T6042">
        <v>0</v>
      </c>
      <c r="V6042">
        <v>6.2169488562503803</v>
      </c>
      <c r="BE6042" s="1">
        <v>44106</v>
      </c>
      <c r="BF6042" t="s">
        <v>63</v>
      </c>
      <c r="BG6042" t="s">
        <v>64</v>
      </c>
      <c r="BH6042" t="s">
        <v>65</v>
      </c>
      <c r="BI6042" t="s">
        <v>66</v>
      </c>
      <c r="BJ6042">
        <v>299.10542065273103</v>
      </c>
    </row>
    <row r="6043" spans="1:62" x14ac:dyDescent="0.25">
      <c r="A6043" t="s">
        <v>69</v>
      </c>
      <c r="B6043" t="s">
        <v>268</v>
      </c>
      <c r="C6043" t="s">
        <v>69</v>
      </c>
      <c r="D6043" t="s">
        <v>67</v>
      </c>
      <c r="E6043" t="s">
        <v>69</v>
      </c>
      <c r="F6043">
        <v>4</v>
      </c>
      <c r="G6043" t="s">
        <v>269</v>
      </c>
      <c r="H6043" t="s">
        <v>91</v>
      </c>
      <c r="I6043">
        <v>1</v>
      </c>
      <c r="J6043">
        <v>1</v>
      </c>
      <c r="K6043">
        <v>47</v>
      </c>
      <c r="L6043">
        <v>95</v>
      </c>
      <c r="M6043">
        <v>27</v>
      </c>
      <c r="R6043">
        <v>6.2768340558395703</v>
      </c>
      <c r="S6043" t="s">
        <v>3409</v>
      </c>
      <c r="T6043">
        <v>0</v>
      </c>
      <c r="W6043" t="s">
        <v>69</v>
      </c>
      <c r="BE6043" s="1">
        <v>44106</v>
      </c>
      <c r="BF6043" t="s">
        <v>63</v>
      </c>
      <c r="BG6043" t="s">
        <v>64</v>
      </c>
      <c r="BH6043" t="s">
        <v>65</v>
      </c>
      <c r="BI6043" t="s">
        <v>66</v>
      </c>
      <c r="BJ6043">
        <v>299.10542065273103</v>
      </c>
    </row>
    <row r="6044" spans="1:62" x14ac:dyDescent="0.25">
      <c r="A6044" t="s">
        <v>69</v>
      </c>
      <c r="B6044" t="s">
        <v>268</v>
      </c>
      <c r="C6044" t="s">
        <v>69</v>
      </c>
      <c r="D6044" t="s">
        <v>67</v>
      </c>
      <c r="E6044" t="s">
        <v>69</v>
      </c>
      <c r="F6044">
        <v>4</v>
      </c>
      <c r="G6044" t="s">
        <v>269</v>
      </c>
      <c r="H6044" t="s">
        <v>91</v>
      </c>
      <c r="I6044">
        <v>1</v>
      </c>
      <c r="J6044">
        <v>1</v>
      </c>
      <c r="K6044">
        <v>47</v>
      </c>
      <c r="L6044">
        <v>95</v>
      </c>
      <c r="M6044">
        <v>27</v>
      </c>
      <c r="P6044" t="s">
        <v>72</v>
      </c>
      <c r="Q6044" t="s">
        <v>73</v>
      </c>
      <c r="R6044">
        <v>6.6354870940558603</v>
      </c>
      <c r="S6044" t="s">
        <v>2489</v>
      </c>
      <c r="T6044">
        <v>0</v>
      </c>
      <c r="BE6044" s="1">
        <v>44106</v>
      </c>
      <c r="BF6044" t="s">
        <v>63</v>
      </c>
      <c r="BG6044" t="s">
        <v>64</v>
      </c>
      <c r="BH6044" t="s">
        <v>65</v>
      </c>
      <c r="BI6044" t="s">
        <v>66</v>
      </c>
      <c r="BJ6044">
        <v>299.10542065273103</v>
      </c>
    </row>
    <row r="6045" spans="1:62" x14ac:dyDescent="0.25">
      <c r="A6045" t="s">
        <v>69</v>
      </c>
      <c r="B6045" t="s">
        <v>268</v>
      </c>
      <c r="C6045" t="s">
        <v>69</v>
      </c>
      <c r="D6045" t="s">
        <v>67</v>
      </c>
      <c r="E6045" t="s">
        <v>69</v>
      </c>
      <c r="F6045">
        <v>4</v>
      </c>
      <c r="G6045" t="s">
        <v>269</v>
      </c>
      <c r="H6045" t="s">
        <v>91</v>
      </c>
      <c r="I6045">
        <v>1</v>
      </c>
      <c r="J6045">
        <v>1</v>
      </c>
      <c r="K6045">
        <v>47</v>
      </c>
      <c r="L6045">
        <v>95</v>
      </c>
      <c r="M6045">
        <v>27</v>
      </c>
      <c r="P6045" t="s">
        <v>72</v>
      </c>
      <c r="Q6045" t="s">
        <v>73</v>
      </c>
      <c r="R6045">
        <v>6.7559835208812702</v>
      </c>
      <c r="S6045" t="s">
        <v>903</v>
      </c>
      <c r="T6045">
        <v>0</v>
      </c>
      <c r="BE6045" s="1">
        <v>44106</v>
      </c>
      <c r="BF6045" t="s">
        <v>63</v>
      </c>
      <c r="BG6045" t="s">
        <v>64</v>
      </c>
      <c r="BH6045" t="s">
        <v>65</v>
      </c>
      <c r="BI6045" t="s">
        <v>66</v>
      </c>
      <c r="BJ6045">
        <v>299.10542065273103</v>
      </c>
    </row>
    <row r="6046" spans="1:62" x14ac:dyDescent="0.25">
      <c r="A6046" t="s">
        <v>69</v>
      </c>
      <c r="B6046" t="s">
        <v>268</v>
      </c>
      <c r="C6046" t="s">
        <v>69</v>
      </c>
      <c r="D6046" t="s">
        <v>67</v>
      </c>
      <c r="E6046" t="s">
        <v>69</v>
      </c>
      <c r="F6046">
        <v>4</v>
      </c>
      <c r="G6046" t="s">
        <v>269</v>
      </c>
      <c r="H6046" t="s">
        <v>91</v>
      </c>
      <c r="I6046">
        <v>1</v>
      </c>
      <c r="J6046">
        <v>1</v>
      </c>
      <c r="K6046">
        <v>47</v>
      </c>
      <c r="L6046">
        <v>95</v>
      </c>
      <c r="M6046">
        <v>27</v>
      </c>
      <c r="P6046" t="s">
        <v>72</v>
      </c>
      <c r="Q6046" t="s">
        <v>73</v>
      </c>
      <c r="R6046">
        <v>6.8155555319972301</v>
      </c>
      <c r="S6046" t="s">
        <v>3410</v>
      </c>
      <c r="T6046">
        <v>0</v>
      </c>
      <c r="BE6046" s="1">
        <v>44106</v>
      </c>
      <c r="BF6046" t="s">
        <v>63</v>
      </c>
      <c r="BG6046" t="s">
        <v>64</v>
      </c>
      <c r="BH6046" t="s">
        <v>65</v>
      </c>
      <c r="BI6046" t="s">
        <v>66</v>
      </c>
      <c r="BJ6046">
        <v>299.10542065273103</v>
      </c>
    </row>
    <row r="6047" spans="1:62" x14ac:dyDescent="0.25">
      <c r="A6047" t="s">
        <v>69</v>
      </c>
      <c r="B6047" t="s">
        <v>268</v>
      </c>
      <c r="C6047" t="s">
        <v>69</v>
      </c>
      <c r="D6047" t="s">
        <v>67</v>
      </c>
      <c r="E6047" t="s">
        <v>69</v>
      </c>
      <c r="F6047">
        <v>4</v>
      </c>
      <c r="G6047" t="s">
        <v>269</v>
      </c>
      <c r="H6047" t="s">
        <v>91</v>
      </c>
      <c r="I6047">
        <v>1</v>
      </c>
      <c r="J6047">
        <v>1</v>
      </c>
      <c r="K6047">
        <v>47</v>
      </c>
      <c r="L6047">
        <v>95</v>
      </c>
      <c r="M6047">
        <v>27</v>
      </c>
      <c r="P6047" t="s">
        <v>72</v>
      </c>
      <c r="Q6047" t="s">
        <v>73</v>
      </c>
      <c r="R6047">
        <v>7.5996945585356999</v>
      </c>
      <c r="S6047" t="s">
        <v>665</v>
      </c>
      <c r="T6047">
        <v>0</v>
      </c>
      <c r="BE6047" s="1">
        <v>44106</v>
      </c>
      <c r="BF6047" t="s">
        <v>63</v>
      </c>
      <c r="BG6047" t="s">
        <v>64</v>
      </c>
      <c r="BH6047" t="s">
        <v>65</v>
      </c>
      <c r="BI6047" t="s">
        <v>66</v>
      </c>
      <c r="BJ6047">
        <v>299.10542065273103</v>
      </c>
    </row>
    <row r="6048" spans="1:62" x14ac:dyDescent="0.25">
      <c r="A6048" t="s">
        <v>69</v>
      </c>
      <c r="B6048" t="s">
        <v>268</v>
      </c>
      <c r="C6048" t="s">
        <v>69</v>
      </c>
      <c r="D6048" t="s">
        <v>67</v>
      </c>
      <c r="E6048" t="s">
        <v>69</v>
      </c>
      <c r="F6048">
        <v>4</v>
      </c>
      <c r="G6048" t="s">
        <v>269</v>
      </c>
      <c r="H6048" t="s">
        <v>91</v>
      </c>
      <c r="I6048">
        <v>1</v>
      </c>
      <c r="J6048">
        <v>1</v>
      </c>
      <c r="K6048">
        <v>47</v>
      </c>
      <c r="L6048">
        <v>95</v>
      </c>
      <c r="M6048">
        <v>27</v>
      </c>
      <c r="P6048" t="s">
        <v>72</v>
      </c>
      <c r="Q6048" t="s">
        <v>73</v>
      </c>
      <c r="R6048">
        <v>7.6563763637677704</v>
      </c>
      <c r="S6048" t="s">
        <v>1762</v>
      </c>
      <c r="T6048">
        <v>0</v>
      </c>
      <c r="BE6048" s="1">
        <v>44106</v>
      </c>
      <c r="BF6048" t="s">
        <v>63</v>
      </c>
      <c r="BG6048" t="s">
        <v>64</v>
      </c>
      <c r="BH6048" t="s">
        <v>65</v>
      </c>
      <c r="BI6048" t="s">
        <v>66</v>
      </c>
      <c r="BJ6048">
        <v>299.10542065273103</v>
      </c>
    </row>
    <row r="6049" spans="1:62" x14ac:dyDescent="0.25">
      <c r="A6049" t="s">
        <v>69</v>
      </c>
      <c r="B6049" t="s">
        <v>268</v>
      </c>
      <c r="C6049" t="s">
        <v>69</v>
      </c>
      <c r="D6049" t="s">
        <v>67</v>
      </c>
      <c r="E6049" t="s">
        <v>69</v>
      </c>
      <c r="F6049">
        <v>4</v>
      </c>
      <c r="G6049" t="s">
        <v>269</v>
      </c>
      <c r="H6049" t="s">
        <v>91</v>
      </c>
      <c r="I6049">
        <v>1</v>
      </c>
      <c r="J6049">
        <v>1</v>
      </c>
      <c r="K6049">
        <v>47</v>
      </c>
      <c r="L6049">
        <v>95</v>
      </c>
      <c r="M6049">
        <v>27</v>
      </c>
      <c r="P6049" t="s">
        <v>72</v>
      </c>
      <c r="Q6049" t="s">
        <v>73</v>
      </c>
      <c r="R6049">
        <v>7.8769411225803196</v>
      </c>
      <c r="S6049" t="s">
        <v>1449</v>
      </c>
      <c r="T6049">
        <v>0</v>
      </c>
      <c r="BE6049" s="1">
        <v>44106</v>
      </c>
      <c r="BF6049" t="s">
        <v>63</v>
      </c>
      <c r="BG6049" t="s">
        <v>64</v>
      </c>
      <c r="BH6049" t="s">
        <v>65</v>
      </c>
      <c r="BI6049" t="s">
        <v>66</v>
      </c>
      <c r="BJ6049">
        <v>299.10542065273103</v>
      </c>
    </row>
    <row r="6050" spans="1:62" x14ac:dyDescent="0.25">
      <c r="A6050" t="s">
        <v>69</v>
      </c>
      <c r="B6050" t="s">
        <v>268</v>
      </c>
      <c r="C6050" t="s">
        <v>69</v>
      </c>
      <c r="D6050" t="s">
        <v>67</v>
      </c>
      <c r="E6050" t="s">
        <v>69</v>
      </c>
      <c r="F6050">
        <v>4</v>
      </c>
      <c r="G6050" t="s">
        <v>269</v>
      </c>
      <c r="H6050" t="s">
        <v>91</v>
      </c>
      <c r="I6050">
        <v>1</v>
      </c>
      <c r="J6050">
        <v>1</v>
      </c>
      <c r="K6050">
        <v>47</v>
      </c>
      <c r="L6050">
        <v>95</v>
      </c>
      <c r="M6050">
        <v>27</v>
      </c>
      <c r="P6050" t="s">
        <v>93</v>
      </c>
      <c r="Q6050" t="s">
        <v>73</v>
      </c>
      <c r="R6050">
        <v>8.0213362087379192</v>
      </c>
      <c r="S6050" t="s">
        <v>411</v>
      </c>
      <c r="T6050">
        <v>0</v>
      </c>
      <c r="V6050">
        <v>8.0213362087379192</v>
      </c>
      <c r="BE6050" s="1">
        <v>44106</v>
      </c>
      <c r="BF6050" t="s">
        <v>63</v>
      </c>
      <c r="BG6050" t="s">
        <v>64</v>
      </c>
      <c r="BH6050" t="s">
        <v>65</v>
      </c>
      <c r="BI6050" t="s">
        <v>66</v>
      </c>
      <c r="BJ6050">
        <v>299.10542065273103</v>
      </c>
    </row>
    <row r="6051" spans="1:62" x14ac:dyDescent="0.25">
      <c r="A6051" t="s">
        <v>69</v>
      </c>
      <c r="B6051" t="s">
        <v>268</v>
      </c>
      <c r="C6051" t="s">
        <v>69</v>
      </c>
      <c r="D6051" t="s">
        <v>67</v>
      </c>
      <c r="E6051" t="s">
        <v>69</v>
      </c>
      <c r="F6051">
        <v>4</v>
      </c>
      <c r="G6051" t="s">
        <v>269</v>
      </c>
      <c r="H6051" t="s">
        <v>91</v>
      </c>
      <c r="I6051">
        <v>1</v>
      </c>
      <c r="J6051">
        <v>1</v>
      </c>
      <c r="K6051">
        <v>47</v>
      </c>
      <c r="L6051">
        <v>95</v>
      </c>
      <c r="M6051">
        <v>27</v>
      </c>
      <c r="P6051" t="s">
        <v>93</v>
      </c>
      <c r="Q6051" t="s">
        <v>73</v>
      </c>
      <c r="R6051">
        <v>8.67584734683623</v>
      </c>
      <c r="S6051" t="s">
        <v>627</v>
      </c>
      <c r="T6051">
        <v>0</v>
      </c>
      <c r="V6051">
        <v>8.67584734683623</v>
      </c>
      <c r="W6051" t="s">
        <v>69</v>
      </c>
      <c r="BE6051" s="1">
        <v>44106</v>
      </c>
      <c r="BF6051" t="s">
        <v>63</v>
      </c>
      <c r="BG6051" t="s">
        <v>64</v>
      </c>
      <c r="BH6051" t="s">
        <v>65</v>
      </c>
      <c r="BI6051" t="s">
        <v>66</v>
      </c>
      <c r="BJ6051">
        <v>299.10542065273103</v>
      </c>
    </row>
    <row r="6052" spans="1:62" x14ac:dyDescent="0.25">
      <c r="A6052" t="s">
        <v>69</v>
      </c>
      <c r="B6052" t="s">
        <v>268</v>
      </c>
      <c r="C6052" t="s">
        <v>69</v>
      </c>
      <c r="D6052" t="s">
        <v>67</v>
      </c>
      <c r="E6052" t="s">
        <v>69</v>
      </c>
      <c r="F6052">
        <v>4</v>
      </c>
      <c r="G6052" t="s">
        <v>269</v>
      </c>
      <c r="H6052" t="s">
        <v>91</v>
      </c>
      <c r="I6052">
        <v>1</v>
      </c>
      <c r="J6052">
        <v>1</v>
      </c>
      <c r="K6052">
        <v>47</v>
      </c>
      <c r="L6052">
        <v>95</v>
      </c>
      <c r="M6052">
        <v>27</v>
      </c>
      <c r="P6052" t="s">
        <v>72</v>
      </c>
      <c r="Q6052" t="s">
        <v>73</v>
      </c>
      <c r="R6052">
        <v>9.0407509105862101</v>
      </c>
      <c r="S6052" t="s">
        <v>567</v>
      </c>
      <c r="T6052">
        <v>0</v>
      </c>
      <c r="W6052" t="s">
        <v>69</v>
      </c>
      <c r="BE6052" s="1">
        <v>44106</v>
      </c>
      <c r="BF6052" t="s">
        <v>63</v>
      </c>
      <c r="BG6052" t="s">
        <v>64</v>
      </c>
      <c r="BH6052" t="s">
        <v>65</v>
      </c>
      <c r="BI6052" t="s">
        <v>66</v>
      </c>
      <c r="BJ6052">
        <v>299.10542065273103</v>
      </c>
    </row>
    <row r="6053" spans="1:62" x14ac:dyDescent="0.25">
      <c r="A6053" t="s">
        <v>69</v>
      </c>
      <c r="B6053" t="s">
        <v>268</v>
      </c>
      <c r="C6053" t="s">
        <v>69</v>
      </c>
      <c r="D6053" t="s">
        <v>67</v>
      </c>
      <c r="E6053" t="s">
        <v>69</v>
      </c>
      <c r="F6053">
        <v>4</v>
      </c>
      <c r="G6053" t="s">
        <v>269</v>
      </c>
      <c r="H6053" t="s">
        <v>91</v>
      </c>
      <c r="I6053">
        <v>1</v>
      </c>
      <c r="J6053">
        <v>1</v>
      </c>
      <c r="K6053">
        <v>47</v>
      </c>
      <c r="L6053">
        <v>95</v>
      </c>
      <c r="M6053">
        <v>27</v>
      </c>
      <c r="P6053" t="s">
        <v>91</v>
      </c>
      <c r="Q6053" t="s">
        <v>73</v>
      </c>
      <c r="R6053">
        <v>9.0972089152201008</v>
      </c>
      <c r="S6053" t="s">
        <v>3079</v>
      </c>
      <c r="T6053">
        <v>0</v>
      </c>
      <c r="V6053">
        <v>9.0972089152201008</v>
      </c>
      <c r="BE6053" s="1">
        <v>44106</v>
      </c>
      <c r="BF6053" t="s">
        <v>63</v>
      </c>
      <c r="BG6053" t="s">
        <v>64</v>
      </c>
      <c r="BH6053" t="s">
        <v>65</v>
      </c>
      <c r="BI6053" t="s">
        <v>66</v>
      </c>
      <c r="BJ6053">
        <v>299.10542065273103</v>
      </c>
    </row>
    <row r="6054" spans="1:62" x14ac:dyDescent="0.25">
      <c r="A6054" t="s">
        <v>69</v>
      </c>
      <c r="B6054" t="s">
        <v>268</v>
      </c>
      <c r="C6054" t="s">
        <v>69</v>
      </c>
      <c r="D6054" t="s">
        <v>67</v>
      </c>
      <c r="E6054" t="s">
        <v>69</v>
      </c>
      <c r="F6054">
        <v>4</v>
      </c>
      <c r="G6054" t="s">
        <v>269</v>
      </c>
      <c r="H6054" t="s">
        <v>91</v>
      </c>
      <c r="I6054">
        <v>1</v>
      </c>
      <c r="J6054">
        <v>1</v>
      </c>
      <c r="K6054">
        <v>47</v>
      </c>
      <c r="L6054">
        <v>95</v>
      </c>
      <c r="M6054">
        <v>27</v>
      </c>
      <c r="R6054">
        <v>9.1589590093935804</v>
      </c>
      <c r="S6054" t="s">
        <v>3411</v>
      </c>
      <c r="T6054">
        <v>0</v>
      </c>
      <c r="W6054" t="s">
        <v>69</v>
      </c>
      <c r="BE6054" s="1">
        <v>44106</v>
      </c>
      <c r="BF6054" t="s">
        <v>63</v>
      </c>
      <c r="BG6054" t="s">
        <v>64</v>
      </c>
      <c r="BH6054" t="s">
        <v>65</v>
      </c>
      <c r="BI6054" t="s">
        <v>66</v>
      </c>
      <c r="BJ6054">
        <v>299.10542065273103</v>
      </c>
    </row>
    <row r="6055" spans="1:62" x14ac:dyDescent="0.25">
      <c r="A6055" t="s">
        <v>69</v>
      </c>
      <c r="B6055" t="s">
        <v>268</v>
      </c>
      <c r="C6055" t="s">
        <v>69</v>
      </c>
      <c r="D6055" t="s">
        <v>67</v>
      </c>
      <c r="E6055" t="s">
        <v>69</v>
      </c>
      <c r="F6055">
        <v>4</v>
      </c>
      <c r="G6055" t="s">
        <v>269</v>
      </c>
      <c r="H6055" t="s">
        <v>91</v>
      </c>
      <c r="I6055">
        <v>1</v>
      </c>
      <c r="J6055">
        <v>1</v>
      </c>
      <c r="K6055">
        <v>47</v>
      </c>
      <c r="L6055">
        <v>95</v>
      </c>
      <c r="M6055">
        <v>27</v>
      </c>
      <c r="P6055" t="s">
        <v>72</v>
      </c>
      <c r="Q6055" t="s">
        <v>73</v>
      </c>
      <c r="R6055">
        <v>10.0823162434971</v>
      </c>
      <c r="S6055" t="s">
        <v>137</v>
      </c>
      <c r="T6055">
        <v>0</v>
      </c>
      <c r="BE6055" s="1">
        <v>44106</v>
      </c>
      <c r="BF6055" t="s">
        <v>63</v>
      </c>
      <c r="BG6055" t="s">
        <v>64</v>
      </c>
      <c r="BH6055" t="s">
        <v>65</v>
      </c>
      <c r="BI6055" t="s">
        <v>66</v>
      </c>
      <c r="BJ6055">
        <v>299.10542065273103</v>
      </c>
    </row>
    <row r="6056" spans="1:62" x14ac:dyDescent="0.25">
      <c r="A6056" t="s">
        <v>69</v>
      </c>
      <c r="B6056" t="s">
        <v>268</v>
      </c>
      <c r="C6056" t="s">
        <v>69</v>
      </c>
      <c r="D6056" t="s">
        <v>67</v>
      </c>
      <c r="E6056" t="s">
        <v>69</v>
      </c>
      <c r="F6056">
        <v>4</v>
      </c>
      <c r="G6056" t="s">
        <v>269</v>
      </c>
      <c r="H6056" t="s">
        <v>91</v>
      </c>
      <c r="I6056">
        <v>1</v>
      </c>
      <c r="J6056">
        <v>1</v>
      </c>
      <c r="K6056">
        <v>47</v>
      </c>
      <c r="L6056">
        <v>95</v>
      </c>
      <c r="M6056">
        <v>27</v>
      </c>
      <c r="P6056" t="s">
        <v>72</v>
      </c>
      <c r="Q6056" t="s">
        <v>73</v>
      </c>
      <c r="R6056">
        <v>10.818252064345799</v>
      </c>
      <c r="S6056" t="s">
        <v>486</v>
      </c>
      <c r="T6056">
        <v>0</v>
      </c>
      <c r="BE6056" s="1">
        <v>44106</v>
      </c>
      <c r="BF6056" t="s">
        <v>63</v>
      </c>
      <c r="BG6056" t="s">
        <v>64</v>
      </c>
      <c r="BH6056" t="s">
        <v>65</v>
      </c>
      <c r="BI6056" t="s">
        <v>66</v>
      </c>
      <c r="BJ6056">
        <v>299.10542065273103</v>
      </c>
    </row>
    <row r="6057" spans="1:62" x14ac:dyDescent="0.25">
      <c r="A6057" t="s">
        <v>69</v>
      </c>
      <c r="B6057" t="s">
        <v>268</v>
      </c>
      <c r="C6057" t="s">
        <v>69</v>
      </c>
      <c r="D6057" t="s">
        <v>67</v>
      </c>
      <c r="E6057" t="s">
        <v>69</v>
      </c>
      <c r="F6057">
        <v>4</v>
      </c>
      <c r="G6057" t="s">
        <v>269</v>
      </c>
      <c r="H6057" t="s">
        <v>91</v>
      </c>
      <c r="I6057">
        <v>1</v>
      </c>
      <c r="J6057">
        <v>1</v>
      </c>
      <c r="K6057">
        <v>47</v>
      </c>
      <c r="L6057">
        <v>95</v>
      </c>
      <c r="M6057">
        <v>27</v>
      </c>
      <c r="P6057" t="s">
        <v>93</v>
      </c>
      <c r="Q6057" t="s">
        <v>73</v>
      </c>
      <c r="R6057">
        <v>10.878506402485</v>
      </c>
      <c r="S6057" t="s">
        <v>1212</v>
      </c>
      <c r="T6057">
        <v>0</v>
      </c>
      <c r="V6057">
        <v>10.878506402485</v>
      </c>
      <c r="BE6057" s="1">
        <v>44106</v>
      </c>
      <c r="BF6057" t="s">
        <v>63</v>
      </c>
      <c r="BG6057" t="s">
        <v>64</v>
      </c>
      <c r="BH6057" t="s">
        <v>65</v>
      </c>
      <c r="BI6057" t="s">
        <v>66</v>
      </c>
      <c r="BJ6057">
        <v>299.10542065273103</v>
      </c>
    </row>
    <row r="6058" spans="1:62" x14ac:dyDescent="0.25">
      <c r="A6058" t="s">
        <v>69</v>
      </c>
      <c r="B6058" t="s">
        <v>268</v>
      </c>
      <c r="C6058" t="s">
        <v>69</v>
      </c>
      <c r="D6058" t="s">
        <v>67</v>
      </c>
      <c r="E6058" t="s">
        <v>69</v>
      </c>
      <c r="F6058">
        <v>4</v>
      </c>
      <c r="G6058" t="s">
        <v>269</v>
      </c>
      <c r="H6058" t="s">
        <v>91</v>
      </c>
      <c r="I6058">
        <v>1</v>
      </c>
      <c r="J6058">
        <v>1</v>
      </c>
      <c r="K6058">
        <v>47</v>
      </c>
      <c r="L6058">
        <v>95</v>
      </c>
      <c r="M6058">
        <v>27</v>
      </c>
      <c r="P6058" t="s">
        <v>72</v>
      </c>
      <c r="Q6058" t="s">
        <v>73</v>
      </c>
      <c r="R6058">
        <v>11.243358319974501</v>
      </c>
      <c r="S6058" t="s">
        <v>3412</v>
      </c>
      <c r="T6058">
        <v>0</v>
      </c>
      <c r="W6058" t="s">
        <v>69</v>
      </c>
      <c r="BE6058" s="1">
        <v>44106</v>
      </c>
      <c r="BF6058" t="s">
        <v>63</v>
      </c>
      <c r="BG6058" t="s">
        <v>64</v>
      </c>
      <c r="BH6058" t="s">
        <v>65</v>
      </c>
      <c r="BI6058" t="s">
        <v>66</v>
      </c>
      <c r="BJ6058">
        <v>299.10542065273103</v>
      </c>
    </row>
    <row r="6059" spans="1:62" x14ac:dyDescent="0.25">
      <c r="A6059" t="s">
        <v>69</v>
      </c>
      <c r="B6059" t="s">
        <v>268</v>
      </c>
      <c r="C6059" t="s">
        <v>69</v>
      </c>
      <c r="D6059" t="s">
        <v>67</v>
      </c>
      <c r="E6059" t="s">
        <v>69</v>
      </c>
      <c r="F6059">
        <v>4</v>
      </c>
      <c r="G6059" t="s">
        <v>269</v>
      </c>
      <c r="H6059" t="s">
        <v>91</v>
      </c>
      <c r="I6059">
        <v>1</v>
      </c>
      <c r="J6059">
        <v>1</v>
      </c>
      <c r="K6059">
        <v>47</v>
      </c>
      <c r="L6059">
        <v>95</v>
      </c>
      <c r="M6059">
        <v>27</v>
      </c>
      <c r="P6059" t="s">
        <v>91</v>
      </c>
      <c r="Q6059" t="b">
        <v>0</v>
      </c>
      <c r="R6059">
        <v>11.3200189634808</v>
      </c>
      <c r="S6059" t="s">
        <v>3413</v>
      </c>
      <c r="T6059">
        <v>0</v>
      </c>
      <c r="V6059">
        <v>11.3200189634808</v>
      </c>
      <c r="BE6059" s="1">
        <v>44106</v>
      </c>
      <c r="BF6059" t="s">
        <v>63</v>
      </c>
      <c r="BG6059" t="s">
        <v>64</v>
      </c>
      <c r="BH6059" t="s">
        <v>65</v>
      </c>
      <c r="BI6059" t="s">
        <v>66</v>
      </c>
      <c r="BJ6059">
        <v>299.10542065273103</v>
      </c>
    </row>
    <row r="6060" spans="1:62" x14ac:dyDescent="0.25">
      <c r="A6060" t="s">
        <v>69</v>
      </c>
      <c r="B6060" t="s">
        <v>268</v>
      </c>
      <c r="C6060" t="s">
        <v>69</v>
      </c>
      <c r="D6060" t="s">
        <v>67</v>
      </c>
      <c r="E6060" t="s">
        <v>69</v>
      </c>
      <c r="F6060">
        <v>4</v>
      </c>
      <c r="G6060" t="s">
        <v>269</v>
      </c>
      <c r="H6060" t="s">
        <v>91</v>
      </c>
      <c r="I6060">
        <v>1</v>
      </c>
      <c r="J6060">
        <v>1</v>
      </c>
      <c r="K6060">
        <v>47</v>
      </c>
      <c r="L6060">
        <v>95</v>
      </c>
      <c r="M6060">
        <v>27</v>
      </c>
      <c r="P6060" t="s">
        <v>91</v>
      </c>
      <c r="Q6060" t="s">
        <v>73</v>
      </c>
      <c r="R6060">
        <v>11.7632600198849</v>
      </c>
      <c r="S6060" t="s">
        <v>2916</v>
      </c>
      <c r="T6060">
        <v>0</v>
      </c>
      <c r="V6060">
        <v>11.7632600198849</v>
      </c>
      <c r="W6060" t="s">
        <v>69</v>
      </c>
      <c r="BE6060" s="1">
        <v>44106</v>
      </c>
      <c r="BF6060" t="s">
        <v>63</v>
      </c>
      <c r="BG6060" t="s">
        <v>64</v>
      </c>
      <c r="BH6060" t="s">
        <v>65</v>
      </c>
      <c r="BI6060" t="s">
        <v>66</v>
      </c>
      <c r="BJ6060">
        <v>299.10542065273103</v>
      </c>
    </row>
    <row r="6061" spans="1:62" x14ac:dyDescent="0.25">
      <c r="A6061" t="s">
        <v>69</v>
      </c>
      <c r="B6061" t="s">
        <v>268</v>
      </c>
      <c r="C6061" t="s">
        <v>69</v>
      </c>
      <c r="D6061" t="s">
        <v>67</v>
      </c>
      <c r="E6061" t="s">
        <v>69</v>
      </c>
      <c r="F6061">
        <v>4</v>
      </c>
      <c r="G6061" t="s">
        <v>269</v>
      </c>
      <c r="H6061" t="s">
        <v>91</v>
      </c>
      <c r="I6061">
        <v>1</v>
      </c>
      <c r="J6061">
        <v>1</v>
      </c>
      <c r="K6061">
        <v>47</v>
      </c>
      <c r="L6061">
        <v>95</v>
      </c>
      <c r="M6061">
        <v>27</v>
      </c>
      <c r="P6061" t="s">
        <v>72</v>
      </c>
      <c r="Q6061" t="s">
        <v>73</v>
      </c>
      <c r="R6061">
        <v>11.879238058288999</v>
      </c>
      <c r="S6061" t="s">
        <v>2175</v>
      </c>
      <c r="T6061">
        <v>0</v>
      </c>
      <c r="W6061" t="s">
        <v>69</v>
      </c>
      <c r="BE6061" s="1">
        <v>44106</v>
      </c>
      <c r="BF6061" t="s">
        <v>63</v>
      </c>
      <c r="BG6061" t="s">
        <v>64</v>
      </c>
      <c r="BH6061" t="s">
        <v>65</v>
      </c>
      <c r="BI6061" t="s">
        <v>66</v>
      </c>
      <c r="BJ6061">
        <v>299.10542065273103</v>
      </c>
    </row>
    <row r="6062" spans="1:62" x14ac:dyDescent="0.25">
      <c r="A6062" t="s">
        <v>69</v>
      </c>
      <c r="B6062" t="s">
        <v>268</v>
      </c>
      <c r="C6062" t="s">
        <v>69</v>
      </c>
      <c r="D6062" t="s">
        <v>67</v>
      </c>
      <c r="E6062" t="s">
        <v>69</v>
      </c>
      <c r="F6062">
        <v>4</v>
      </c>
      <c r="G6062" t="s">
        <v>269</v>
      </c>
      <c r="H6062" t="s">
        <v>91</v>
      </c>
      <c r="I6062">
        <v>1</v>
      </c>
      <c r="J6062">
        <v>1</v>
      </c>
      <c r="K6062">
        <v>47</v>
      </c>
      <c r="L6062">
        <v>95</v>
      </c>
      <c r="M6062">
        <v>27</v>
      </c>
      <c r="P6062" t="s">
        <v>72</v>
      </c>
      <c r="Q6062" t="s">
        <v>73</v>
      </c>
      <c r="R6062">
        <v>11.940359127125699</v>
      </c>
      <c r="S6062" t="s">
        <v>3414</v>
      </c>
      <c r="T6062">
        <v>0</v>
      </c>
      <c r="BE6062" s="1">
        <v>44106</v>
      </c>
      <c r="BF6062" t="s">
        <v>63</v>
      </c>
      <c r="BG6062" t="s">
        <v>64</v>
      </c>
      <c r="BH6062" t="s">
        <v>65</v>
      </c>
      <c r="BI6062" t="s">
        <v>66</v>
      </c>
      <c r="BJ6062">
        <v>299.10542065273103</v>
      </c>
    </row>
    <row r="6063" spans="1:62" x14ac:dyDescent="0.25">
      <c r="A6063" t="s">
        <v>69</v>
      </c>
      <c r="B6063" t="s">
        <v>268</v>
      </c>
      <c r="C6063" t="s">
        <v>69</v>
      </c>
      <c r="D6063" t="s">
        <v>67</v>
      </c>
      <c r="E6063" t="s">
        <v>69</v>
      </c>
      <c r="F6063">
        <v>4</v>
      </c>
      <c r="G6063" t="s">
        <v>269</v>
      </c>
      <c r="H6063" t="s">
        <v>91</v>
      </c>
      <c r="I6063">
        <v>1</v>
      </c>
      <c r="J6063">
        <v>1</v>
      </c>
      <c r="K6063">
        <v>47</v>
      </c>
      <c r="L6063">
        <v>95</v>
      </c>
      <c r="M6063">
        <v>27</v>
      </c>
      <c r="P6063" t="s">
        <v>72</v>
      </c>
      <c r="Q6063" t="s">
        <v>73</v>
      </c>
      <c r="R6063">
        <v>12.160269368498099</v>
      </c>
      <c r="S6063" t="s">
        <v>3415</v>
      </c>
      <c r="T6063">
        <v>0</v>
      </c>
      <c r="BE6063" s="1">
        <v>44106</v>
      </c>
      <c r="BF6063" t="s">
        <v>63</v>
      </c>
      <c r="BG6063" t="s">
        <v>64</v>
      </c>
      <c r="BH6063" t="s">
        <v>65</v>
      </c>
      <c r="BI6063" t="s">
        <v>66</v>
      </c>
      <c r="BJ6063">
        <v>299.10542065273103</v>
      </c>
    </row>
    <row r="6064" spans="1:62" x14ac:dyDescent="0.25">
      <c r="A6064" t="s">
        <v>69</v>
      </c>
      <c r="B6064" t="s">
        <v>268</v>
      </c>
      <c r="C6064" t="s">
        <v>69</v>
      </c>
      <c r="D6064" t="s">
        <v>67</v>
      </c>
      <c r="E6064" t="s">
        <v>69</v>
      </c>
      <c r="F6064">
        <v>4</v>
      </c>
      <c r="G6064" t="s">
        <v>269</v>
      </c>
      <c r="H6064" t="s">
        <v>91</v>
      </c>
      <c r="I6064">
        <v>1</v>
      </c>
      <c r="J6064">
        <v>1</v>
      </c>
      <c r="K6064">
        <v>47</v>
      </c>
      <c r="L6064">
        <v>95</v>
      </c>
      <c r="M6064">
        <v>27</v>
      </c>
      <c r="P6064" t="s">
        <v>72</v>
      </c>
      <c r="Q6064" t="s">
        <v>73</v>
      </c>
      <c r="R6064">
        <v>12.2003114668768</v>
      </c>
      <c r="S6064" t="s">
        <v>823</v>
      </c>
      <c r="T6064">
        <v>0</v>
      </c>
      <c r="BE6064" s="1">
        <v>44106</v>
      </c>
      <c r="BF6064" t="s">
        <v>63</v>
      </c>
      <c r="BG6064" t="s">
        <v>64</v>
      </c>
      <c r="BH6064" t="s">
        <v>65</v>
      </c>
      <c r="BI6064" t="s">
        <v>66</v>
      </c>
      <c r="BJ6064">
        <v>299.10542065273103</v>
      </c>
    </row>
    <row r="6065" spans="1:62" x14ac:dyDescent="0.25">
      <c r="A6065" t="s">
        <v>69</v>
      </c>
      <c r="B6065" t="s">
        <v>268</v>
      </c>
      <c r="C6065" t="s">
        <v>69</v>
      </c>
      <c r="D6065" t="s">
        <v>67</v>
      </c>
      <c r="E6065" t="s">
        <v>69</v>
      </c>
      <c r="F6065">
        <v>4</v>
      </c>
      <c r="G6065" t="s">
        <v>269</v>
      </c>
      <c r="H6065" t="s">
        <v>91</v>
      </c>
      <c r="I6065">
        <v>1</v>
      </c>
      <c r="J6065">
        <v>1</v>
      </c>
      <c r="K6065">
        <v>47</v>
      </c>
      <c r="L6065">
        <v>95</v>
      </c>
      <c r="M6065">
        <v>27</v>
      </c>
      <c r="P6065" t="s">
        <v>72</v>
      </c>
      <c r="Q6065" t="s">
        <v>73</v>
      </c>
      <c r="R6065">
        <v>12.341442904726099</v>
      </c>
      <c r="S6065" t="s">
        <v>129</v>
      </c>
      <c r="T6065">
        <v>0</v>
      </c>
      <c r="BE6065" s="1">
        <v>44106</v>
      </c>
      <c r="BF6065" t="s">
        <v>63</v>
      </c>
      <c r="BG6065" t="s">
        <v>64</v>
      </c>
      <c r="BH6065" t="s">
        <v>65</v>
      </c>
      <c r="BI6065" t="s">
        <v>66</v>
      </c>
      <c r="BJ6065">
        <v>299.10542065273103</v>
      </c>
    </row>
    <row r="6066" spans="1:62" x14ac:dyDescent="0.25">
      <c r="A6066" t="s">
        <v>69</v>
      </c>
      <c r="B6066" t="s">
        <v>268</v>
      </c>
      <c r="C6066" t="s">
        <v>69</v>
      </c>
      <c r="D6066" t="s">
        <v>67</v>
      </c>
      <c r="E6066" t="s">
        <v>69</v>
      </c>
      <c r="F6066">
        <v>4</v>
      </c>
      <c r="G6066" t="s">
        <v>269</v>
      </c>
      <c r="H6066" t="s">
        <v>91</v>
      </c>
      <c r="I6066">
        <v>1</v>
      </c>
      <c r="J6066">
        <v>1</v>
      </c>
      <c r="K6066">
        <v>47</v>
      </c>
      <c r="L6066">
        <v>95</v>
      </c>
      <c r="M6066">
        <v>27</v>
      </c>
      <c r="P6066" t="s">
        <v>72</v>
      </c>
      <c r="Q6066" t="s">
        <v>73</v>
      </c>
      <c r="R6066">
        <v>12.380441814195301</v>
      </c>
      <c r="S6066" t="s">
        <v>567</v>
      </c>
      <c r="T6066">
        <v>0</v>
      </c>
      <c r="BE6066" s="1">
        <v>44106</v>
      </c>
      <c r="BF6066" t="s">
        <v>63</v>
      </c>
      <c r="BG6066" t="s">
        <v>64</v>
      </c>
      <c r="BH6066" t="s">
        <v>65</v>
      </c>
      <c r="BI6066" t="s">
        <v>66</v>
      </c>
      <c r="BJ6066">
        <v>299.10542065273103</v>
      </c>
    </row>
    <row r="6067" spans="1:62" x14ac:dyDescent="0.25">
      <c r="A6067" t="s">
        <v>69</v>
      </c>
      <c r="B6067" t="s">
        <v>268</v>
      </c>
      <c r="C6067" t="s">
        <v>69</v>
      </c>
      <c r="D6067" t="s">
        <v>67</v>
      </c>
      <c r="E6067" t="s">
        <v>69</v>
      </c>
      <c r="F6067">
        <v>4</v>
      </c>
      <c r="G6067" t="s">
        <v>269</v>
      </c>
      <c r="H6067" t="s">
        <v>91</v>
      </c>
      <c r="I6067">
        <v>1</v>
      </c>
      <c r="J6067">
        <v>1</v>
      </c>
      <c r="K6067">
        <v>47</v>
      </c>
      <c r="L6067">
        <v>95</v>
      </c>
      <c r="M6067">
        <v>27</v>
      </c>
      <c r="P6067" t="s">
        <v>72</v>
      </c>
      <c r="Q6067" t="s">
        <v>73</v>
      </c>
      <c r="R6067">
        <v>12.4193827870767</v>
      </c>
      <c r="S6067" t="s">
        <v>505</v>
      </c>
      <c r="T6067">
        <v>0</v>
      </c>
      <c r="BE6067" s="1">
        <v>44106</v>
      </c>
      <c r="BF6067" t="s">
        <v>63</v>
      </c>
      <c r="BG6067" t="s">
        <v>64</v>
      </c>
      <c r="BH6067" t="s">
        <v>65</v>
      </c>
      <c r="BI6067" t="s">
        <v>66</v>
      </c>
      <c r="BJ6067">
        <v>299.10542065273103</v>
      </c>
    </row>
    <row r="6068" spans="1:62" x14ac:dyDescent="0.25">
      <c r="A6068" t="s">
        <v>69</v>
      </c>
      <c r="B6068" t="s">
        <v>268</v>
      </c>
      <c r="C6068" t="s">
        <v>69</v>
      </c>
      <c r="D6068" t="s">
        <v>67</v>
      </c>
      <c r="E6068" t="s">
        <v>69</v>
      </c>
      <c r="F6068">
        <v>4</v>
      </c>
      <c r="G6068" t="s">
        <v>269</v>
      </c>
      <c r="H6068" t="s">
        <v>91</v>
      </c>
      <c r="I6068">
        <v>1</v>
      </c>
      <c r="J6068">
        <v>1</v>
      </c>
      <c r="K6068">
        <v>47</v>
      </c>
      <c r="L6068">
        <v>95</v>
      </c>
      <c r="M6068">
        <v>27</v>
      </c>
      <c r="P6068" t="s">
        <v>72</v>
      </c>
      <c r="Q6068" t="s">
        <v>73</v>
      </c>
      <c r="R6068">
        <v>12.624176225101101</v>
      </c>
      <c r="S6068" t="s">
        <v>3416</v>
      </c>
      <c r="T6068">
        <v>0</v>
      </c>
      <c r="BE6068" s="1">
        <v>44106</v>
      </c>
      <c r="BF6068" t="s">
        <v>63</v>
      </c>
      <c r="BG6068" t="s">
        <v>64</v>
      </c>
      <c r="BH6068" t="s">
        <v>65</v>
      </c>
      <c r="BI6068" t="s">
        <v>66</v>
      </c>
      <c r="BJ6068">
        <v>299.10542065273103</v>
      </c>
    </row>
    <row r="6069" spans="1:62" x14ac:dyDescent="0.25">
      <c r="A6069" t="s">
        <v>69</v>
      </c>
      <c r="B6069" t="s">
        <v>268</v>
      </c>
      <c r="C6069" t="s">
        <v>69</v>
      </c>
      <c r="D6069" t="s">
        <v>67</v>
      </c>
      <c r="E6069" t="s">
        <v>69</v>
      </c>
      <c r="F6069">
        <v>4</v>
      </c>
      <c r="G6069" t="s">
        <v>269</v>
      </c>
      <c r="H6069" t="s">
        <v>91</v>
      </c>
      <c r="I6069">
        <v>1</v>
      </c>
      <c r="J6069">
        <v>1</v>
      </c>
      <c r="K6069">
        <v>47</v>
      </c>
      <c r="L6069">
        <v>95</v>
      </c>
      <c r="M6069">
        <v>27</v>
      </c>
      <c r="P6069" t="s">
        <v>72</v>
      </c>
      <c r="Q6069" t="s">
        <v>73</v>
      </c>
      <c r="R6069">
        <v>13.2394163174321</v>
      </c>
      <c r="S6069" t="s">
        <v>1089</v>
      </c>
      <c r="T6069">
        <v>0</v>
      </c>
      <c r="BE6069" s="1">
        <v>44106</v>
      </c>
      <c r="BF6069" t="s">
        <v>63</v>
      </c>
      <c r="BG6069" t="s">
        <v>64</v>
      </c>
      <c r="BH6069" t="s">
        <v>65</v>
      </c>
      <c r="BI6069" t="s">
        <v>66</v>
      </c>
      <c r="BJ6069">
        <v>299.10542065273103</v>
      </c>
    </row>
    <row r="6070" spans="1:62" x14ac:dyDescent="0.25">
      <c r="A6070" t="s">
        <v>69</v>
      </c>
      <c r="B6070" t="s">
        <v>268</v>
      </c>
      <c r="C6070" t="s">
        <v>69</v>
      </c>
      <c r="D6070" t="s">
        <v>67</v>
      </c>
      <c r="E6070" t="s">
        <v>69</v>
      </c>
      <c r="F6070">
        <v>4</v>
      </c>
      <c r="G6070" t="s">
        <v>269</v>
      </c>
      <c r="H6070" t="s">
        <v>91</v>
      </c>
      <c r="I6070">
        <v>1</v>
      </c>
      <c r="J6070">
        <v>1</v>
      </c>
      <c r="K6070">
        <v>47</v>
      </c>
      <c r="L6070">
        <v>95</v>
      </c>
      <c r="M6070">
        <v>27</v>
      </c>
      <c r="P6070" t="s">
        <v>72</v>
      </c>
      <c r="Q6070" t="s">
        <v>73</v>
      </c>
      <c r="R6070">
        <v>13.300389068725</v>
      </c>
      <c r="S6070" t="s">
        <v>486</v>
      </c>
      <c r="T6070">
        <v>0</v>
      </c>
      <c r="BE6070" s="1">
        <v>44106</v>
      </c>
      <c r="BF6070" t="s">
        <v>63</v>
      </c>
      <c r="BG6070" t="s">
        <v>64</v>
      </c>
      <c r="BH6070" t="s">
        <v>65</v>
      </c>
      <c r="BI6070" t="s">
        <v>66</v>
      </c>
      <c r="BJ6070">
        <v>299.10542065273103</v>
      </c>
    </row>
    <row r="6071" spans="1:62" x14ac:dyDescent="0.25">
      <c r="A6071" t="s">
        <v>69</v>
      </c>
      <c r="B6071" t="s">
        <v>268</v>
      </c>
      <c r="C6071" t="s">
        <v>69</v>
      </c>
      <c r="D6071" t="s">
        <v>67</v>
      </c>
      <c r="E6071" t="s">
        <v>69</v>
      </c>
      <c r="F6071">
        <v>4</v>
      </c>
      <c r="G6071" t="s">
        <v>269</v>
      </c>
      <c r="H6071" t="s">
        <v>91</v>
      </c>
      <c r="I6071">
        <v>1</v>
      </c>
      <c r="J6071">
        <v>1</v>
      </c>
      <c r="K6071">
        <v>47</v>
      </c>
      <c r="L6071">
        <v>95</v>
      </c>
      <c r="M6071">
        <v>27</v>
      </c>
      <c r="P6071" t="s">
        <v>93</v>
      </c>
      <c r="Q6071" t="s">
        <v>73</v>
      </c>
      <c r="R6071">
        <v>13.4204878853051</v>
      </c>
      <c r="S6071" t="s">
        <v>1097</v>
      </c>
      <c r="T6071">
        <v>0</v>
      </c>
      <c r="V6071">
        <v>13.4204878853051</v>
      </c>
      <c r="BE6071" s="1">
        <v>44106</v>
      </c>
      <c r="BF6071" t="s">
        <v>63</v>
      </c>
      <c r="BG6071" t="s">
        <v>64</v>
      </c>
      <c r="BH6071" t="s">
        <v>65</v>
      </c>
      <c r="BI6071" t="s">
        <v>66</v>
      </c>
      <c r="BJ6071">
        <v>299.10542065273103</v>
      </c>
    </row>
    <row r="6072" spans="1:62" x14ac:dyDescent="0.25">
      <c r="A6072" t="s">
        <v>69</v>
      </c>
      <c r="B6072" t="s">
        <v>268</v>
      </c>
      <c r="C6072" t="s">
        <v>69</v>
      </c>
      <c r="D6072" t="s">
        <v>67</v>
      </c>
      <c r="E6072" t="s">
        <v>69</v>
      </c>
      <c r="F6072">
        <v>4</v>
      </c>
      <c r="G6072" t="s">
        <v>269</v>
      </c>
      <c r="H6072" t="s">
        <v>91</v>
      </c>
      <c r="I6072">
        <v>1</v>
      </c>
      <c r="J6072">
        <v>1</v>
      </c>
      <c r="K6072">
        <v>47</v>
      </c>
      <c r="L6072">
        <v>95</v>
      </c>
      <c r="M6072">
        <v>27</v>
      </c>
      <c r="P6072" t="s">
        <v>72</v>
      </c>
      <c r="Q6072" t="s">
        <v>73</v>
      </c>
      <c r="R6072">
        <v>13.4803482549032</v>
      </c>
      <c r="S6072" t="s">
        <v>1311</v>
      </c>
      <c r="T6072">
        <v>0</v>
      </c>
      <c r="W6072" t="s">
        <v>69</v>
      </c>
      <c r="BE6072" s="1">
        <v>44106</v>
      </c>
      <c r="BF6072" t="s">
        <v>63</v>
      </c>
      <c r="BG6072" t="s">
        <v>64</v>
      </c>
      <c r="BH6072" t="s">
        <v>65</v>
      </c>
      <c r="BI6072" t="s">
        <v>66</v>
      </c>
      <c r="BJ6072">
        <v>299.10542065273103</v>
      </c>
    </row>
    <row r="6073" spans="1:62" x14ac:dyDescent="0.25">
      <c r="A6073" t="s">
        <v>69</v>
      </c>
      <c r="B6073" t="s">
        <v>268</v>
      </c>
      <c r="C6073" t="s">
        <v>69</v>
      </c>
      <c r="D6073" t="s">
        <v>67</v>
      </c>
      <c r="E6073" t="s">
        <v>69</v>
      </c>
      <c r="F6073">
        <v>4</v>
      </c>
      <c r="G6073" t="s">
        <v>269</v>
      </c>
      <c r="H6073" t="s">
        <v>91</v>
      </c>
      <c r="I6073">
        <v>1</v>
      </c>
      <c r="J6073">
        <v>1</v>
      </c>
      <c r="K6073">
        <v>47</v>
      </c>
      <c r="L6073">
        <v>95</v>
      </c>
      <c r="M6073">
        <v>27</v>
      </c>
      <c r="P6073" t="s">
        <v>72</v>
      </c>
      <c r="Q6073" t="s">
        <v>73</v>
      </c>
      <c r="R6073">
        <v>13.7598616276518</v>
      </c>
      <c r="S6073" t="s">
        <v>460</v>
      </c>
      <c r="T6073">
        <v>0</v>
      </c>
      <c r="BE6073" s="1">
        <v>44106</v>
      </c>
      <c r="BF6073" t="s">
        <v>63</v>
      </c>
      <c r="BG6073" t="s">
        <v>64</v>
      </c>
      <c r="BH6073" t="s">
        <v>65</v>
      </c>
      <c r="BI6073" t="s">
        <v>66</v>
      </c>
      <c r="BJ6073">
        <v>299.10542065273103</v>
      </c>
    </row>
    <row r="6074" spans="1:62" x14ac:dyDescent="0.25">
      <c r="A6074" t="s">
        <v>69</v>
      </c>
      <c r="B6074" t="s">
        <v>268</v>
      </c>
      <c r="C6074" t="s">
        <v>69</v>
      </c>
      <c r="D6074" t="s">
        <v>67</v>
      </c>
      <c r="E6074" t="s">
        <v>69</v>
      </c>
      <c r="F6074">
        <v>4</v>
      </c>
      <c r="G6074" t="s">
        <v>269</v>
      </c>
      <c r="H6074" t="s">
        <v>91</v>
      </c>
      <c r="I6074">
        <v>1</v>
      </c>
      <c r="J6074">
        <v>1</v>
      </c>
      <c r="K6074">
        <v>47</v>
      </c>
      <c r="L6074">
        <v>95</v>
      </c>
      <c r="M6074">
        <v>27</v>
      </c>
      <c r="P6074" t="s">
        <v>91</v>
      </c>
      <c r="Q6074" t="s">
        <v>73</v>
      </c>
      <c r="R6074">
        <v>13.9803916245582</v>
      </c>
      <c r="S6074" t="s">
        <v>2457</v>
      </c>
      <c r="T6074">
        <v>0</v>
      </c>
      <c r="V6074">
        <v>13.9803916245582</v>
      </c>
      <c r="BE6074" s="1">
        <v>44106</v>
      </c>
      <c r="BF6074" t="s">
        <v>63</v>
      </c>
      <c r="BG6074" t="s">
        <v>64</v>
      </c>
      <c r="BH6074" t="s">
        <v>65</v>
      </c>
      <c r="BI6074" t="s">
        <v>66</v>
      </c>
      <c r="BJ6074">
        <v>299.10542065273103</v>
      </c>
    </row>
    <row r="6075" spans="1:62" x14ac:dyDescent="0.25">
      <c r="A6075" t="s">
        <v>69</v>
      </c>
      <c r="B6075" t="s">
        <v>268</v>
      </c>
      <c r="C6075" t="s">
        <v>69</v>
      </c>
      <c r="D6075" t="s">
        <v>67</v>
      </c>
      <c r="E6075" t="s">
        <v>69</v>
      </c>
      <c r="F6075">
        <v>4</v>
      </c>
      <c r="G6075" t="s">
        <v>269</v>
      </c>
      <c r="H6075" t="s">
        <v>91</v>
      </c>
      <c r="I6075">
        <v>1</v>
      </c>
      <c r="J6075">
        <v>1</v>
      </c>
      <c r="K6075">
        <v>47</v>
      </c>
      <c r="L6075">
        <v>95</v>
      </c>
      <c r="M6075">
        <v>27</v>
      </c>
      <c r="P6075" t="s">
        <v>91</v>
      </c>
      <c r="Q6075" t="s">
        <v>73</v>
      </c>
      <c r="R6075">
        <v>14.0413097499404</v>
      </c>
      <c r="S6075" t="s">
        <v>2801</v>
      </c>
      <c r="T6075">
        <v>0</v>
      </c>
      <c r="V6075">
        <v>14.0413097499404</v>
      </c>
      <c r="W6075" t="s">
        <v>69</v>
      </c>
      <c r="BE6075" s="1">
        <v>44106</v>
      </c>
      <c r="BF6075" t="s">
        <v>63</v>
      </c>
      <c r="BG6075" t="s">
        <v>64</v>
      </c>
      <c r="BH6075" t="s">
        <v>65</v>
      </c>
      <c r="BI6075" t="s">
        <v>66</v>
      </c>
      <c r="BJ6075">
        <v>299.10542065273103</v>
      </c>
    </row>
    <row r="6076" spans="1:62" x14ac:dyDescent="0.25">
      <c r="A6076" t="s">
        <v>69</v>
      </c>
      <c r="B6076" t="s">
        <v>268</v>
      </c>
      <c r="C6076" t="s">
        <v>69</v>
      </c>
      <c r="D6076" t="s">
        <v>67</v>
      </c>
      <c r="E6076" t="s">
        <v>69</v>
      </c>
      <c r="F6076">
        <v>4</v>
      </c>
      <c r="G6076" t="s">
        <v>269</v>
      </c>
      <c r="H6076" t="s">
        <v>91</v>
      </c>
      <c r="I6076">
        <v>1</v>
      </c>
      <c r="J6076">
        <v>1</v>
      </c>
      <c r="K6076">
        <v>47</v>
      </c>
      <c r="L6076">
        <v>95</v>
      </c>
      <c r="M6076">
        <v>27</v>
      </c>
      <c r="P6076" t="s">
        <v>93</v>
      </c>
      <c r="Q6076" t="s">
        <v>73</v>
      </c>
      <c r="R6076">
        <v>14.602264954766699</v>
      </c>
      <c r="S6076" t="s">
        <v>461</v>
      </c>
      <c r="T6076">
        <v>0</v>
      </c>
      <c r="V6076">
        <v>14.602264954766699</v>
      </c>
      <c r="W6076" t="s">
        <v>69</v>
      </c>
      <c r="BE6076" s="1">
        <v>44106</v>
      </c>
      <c r="BF6076" t="s">
        <v>63</v>
      </c>
      <c r="BG6076" t="s">
        <v>64</v>
      </c>
      <c r="BH6076" t="s">
        <v>65</v>
      </c>
      <c r="BI6076" t="s">
        <v>66</v>
      </c>
      <c r="BJ6076">
        <v>299.10542065273103</v>
      </c>
    </row>
    <row r="6077" spans="1:62" x14ac:dyDescent="0.25">
      <c r="A6077" t="s">
        <v>69</v>
      </c>
      <c r="B6077" t="s">
        <v>268</v>
      </c>
      <c r="C6077" t="s">
        <v>69</v>
      </c>
      <c r="D6077" t="s">
        <v>67</v>
      </c>
      <c r="E6077" t="s">
        <v>69</v>
      </c>
      <c r="F6077">
        <v>4</v>
      </c>
      <c r="G6077" t="s">
        <v>269</v>
      </c>
      <c r="H6077" t="s">
        <v>91</v>
      </c>
      <c r="I6077">
        <v>1</v>
      </c>
      <c r="J6077">
        <v>1</v>
      </c>
      <c r="K6077">
        <v>47</v>
      </c>
      <c r="L6077">
        <v>95</v>
      </c>
      <c r="M6077">
        <v>27</v>
      </c>
      <c r="P6077" t="s">
        <v>72</v>
      </c>
      <c r="Q6077" t="s">
        <v>73</v>
      </c>
      <c r="R6077">
        <v>14.7410547629697</v>
      </c>
      <c r="S6077" t="s">
        <v>3417</v>
      </c>
      <c r="T6077">
        <v>0</v>
      </c>
      <c r="W6077" t="s">
        <v>69</v>
      </c>
      <c r="BE6077" s="1">
        <v>44106</v>
      </c>
      <c r="BF6077" t="s">
        <v>63</v>
      </c>
      <c r="BG6077" t="s">
        <v>64</v>
      </c>
      <c r="BH6077" t="s">
        <v>65</v>
      </c>
      <c r="BI6077" t="s">
        <v>66</v>
      </c>
      <c r="BJ6077">
        <v>299.10542065273103</v>
      </c>
    </row>
    <row r="6078" spans="1:62" x14ac:dyDescent="0.25">
      <c r="A6078" t="s">
        <v>69</v>
      </c>
      <c r="B6078" t="s">
        <v>268</v>
      </c>
      <c r="C6078" t="s">
        <v>69</v>
      </c>
      <c r="D6078" t="s">
        <v>67</v>
      </c>
      <c r="E6078" t="s">
        <v>69</v>
      </c>
      <c r="F6078">
        <v>4</v>
      </c>
      <c r="G6078" t="s">
        <v>269</v>
      </c>
      <c r="H6078" t="s">
        <v>91</v>
      </c>
      <c r="I6078">
        <v>1</v>
      </c>
      <c r="J6078">
        <v>1</v>
      </c>
      <c r="K6078">
        <v>47</v>
      </c>
      <c r="L6078">
        <v>95</v>
      </c>
      <c r="M6078">
        <v>27</v>
      </c>
      <c r="P6078" t="s">
        <v>72</v>
      </c>
      <c r="Q6078" t="s">
        <v>73</v>
      </c>
      <c r="R6078">
        <v>15.081429648795099</v>
      </c>
      <c r="S6078" t="s">
        <v>304</v>
      </c>
      <c r="T6078">
        <v>0</v>
      </c>
      <c r="BE6078" s="1">
        <v>44106</v>
      </c>
      <c r="BF6078" t="s">
        <v>63</v>
      </c>
      <c r="BG6078" t="s">
        <v>64</v>
      </c>
      <c r="BH6078" t="s">
        <v>65</v>
      </c>
      <c r="BI6078" t="s">
        <v>66</v>
      </c>
      <c r="BJ6078">
        <v>299.10542065273103</v>
      </c>
    </row>
    <row r="6079" spans="1:62" x14ac:dyDescent="0.25">
      <c r="A6079" t="s">
        <v>69</v>
      </c>
      <c r="B6079" t="s">
        <v>268</v>
      </c>
      <c r="C6079" t="s">
        <v>69</v>
      </c>
      <c r="D6079" t="s">
        <v>67</v>
      </c>
      <c r="E6079" t="s">
        <v>69</v>
      </c>
      <c r="F6079">
        <v>4</v>
      </c>
      <c r="G6079" t="s">
        <v>269</v>
      </c>
      <c r="H6079" t="s">
        <v>91</v>
      </c>
      <c r="I6079">
        <v>1</v>
      </c>
      <c r="J6079">
        <v>1</v>
      </c>
      <c r="K6079">
        <v>47</v>
      </c>
      <c r="L6079">
        <v>95</v>
      </c>
      <c r="M6079">
        <v>27</v>
      </c>
      <c r="P6079" t="s">
        <v>72</v>
      </c>
      <c r="Q6079" t="s">
        <v>73</v>
      </c>
      <c r="R6079">
        <v>15.361242636281499</v>
      </c>
      <c r="S6079" t="s">
        <v>3418</v>
      </c>
      <c r="T6079">
        <v>0</v>
      </c>
      <c r="BE6079" s="1">
        <v>44106</v>
      </c>
      <c r="BF6079" t="s">
        <v>63</v>
      </c>
      <c r="BG6079" t="s">
        <v>64</v>
      </c>
      <c r="BH6079" t="s">
        <v>65</v>
      </c>
      <c r="BI6079" t="s">
        <v>66</v>
      </c>
      <c r="BJ6079">
        <v>299.10542065273103</v>
      </c>
    </row>
    <row r="6080" spans="1:62" x14ac:dyDescent="0.25">
      <c r="A6080" t="s">
        <v>69</v>
      </c>
      <c r="B6080" t="s">
        <v>268</v>
      </c>
      <c r="C6080" t="s">
        <v>69</v>
      </c>
      <c r="D6080" t="s">
        <v>67</v>
      </c>
      <c r="E6080" t="s">
        <v>69</v>
      </c>
      <c r="F6080">
        <v>4</v>
      </c>
      <c r="G6080" t="s">
        <v>269</v>
      </c>
      <c r="H6080" t="s">
        <v>91</v>
      </c>
      <c r="I6080">
        <v>1</v>
      </c>
      <c r="J6080">
        <v>1</v>
      </c>
      <c r="K6080">
        <v>47</v>
      </c>
      <c r="L6080">
        <v>95</v>
      </c>
      <c r="M6080">
        <v>27</v>
      </c>
      <c r="P6080" t="s">
        <v>72</v>
      </c>
      <c r="Q6080" t="s">
        <v>73</v>
      </c>
      <c r="R6080">
        <v>15.6817240989184</v>
      </c>
      <c r="S6080" t="s">
        <v>3419</v>
      </c>
      <c r="T6080">
        <v>0</v>
      </c>
      <c r="BE6080" s="1">
        <v>44106</v>
      </c>
      <c r="BF6080" t="s">
        <v>63</v>
      </c>
      <c r="BG6080" t="s">
        <v>64</v>
      </c>
      <c r="BH6080" t="s">
        <v>65</v>
      </c>
      <c r="BI6080" t="s">
        <v>66</v>
      </c>
      <c r="BJ6080">
        <v>299.10542065273103</v>
      </c>
    </row>
    <row r="6081" spans="1:62" x14ac:dyDescent="0.25">
      <c r="A6081" t="s">
        <v>69</v>
      </c>
      <c r="B6081" t="s">
        <v>268</v>
      </c>
      <c r="C6081" t="s">
        <v>69</v>
      </c>
      <c r="D6081" t="s">
        <v>67</v>
      </c>
      <c r="E6081" t="s">
        <v>69</v>
      </c>
      <c r="F6081">
        <v>4</v>
      </c>
      <c r="G6081" t="s">
        <v>269</v>
      </c>
      <c r="H6081" t="s">
        <v>91</v>
      </c>
      <c r="I6081">
        <v>1</v>
      </c>
      <c r="J6081">
        <v>1</v>
      </c>
      <c r="K6081">
        <v>47</v>
      </c>
      <c r="L6081">
        <v>95</v>
      </c>
      <c r="M6081">
        <v>27</v>
      </c>
      <c r="P6081" t="s">
        <v>72</v>
      </c>
      <c r="Q6081" t="s">
        <v>73</v>
      </c>
      <c r="R6081">
        <v>16.122232205700101</v>
      </c>
      <c r="S6081" t="s">
        <v>3420</v>
      </c>
      <c r="T6081">
        <v>0</v>
      </c>
      <c r="BE6081" s="1">
        <v>44106</v>
      </c>
      <c r="BF6081" t="s">
        <v>63</v>
      </c>
      <c r="BG6081" t="s">
        <v>64</v>
      </c>
      <c r="BH6081" t="s">
        <v>65</v>
      </c>
      <c r="BI6081" t="s">
        <v>66</v>
      </c>
      <c r="BJ6081">
        <v>299.10542065273103</v>
      </c>
    </row>
    <row r="6082" spans="1:62" x14ac:dyDescent="0.25">
      <c r="A6082" t="s">
        <v>69</v>
      </c>
      <c r="B6082" t="s">
        <v>268</v>
      </c>
      <c r="C6082" t="s">
        <v>69</v>
      </c>
      <c r="D6082" t="s">
        <v>67</v>
      </c>
      <c r="E6082" t="s">
        <v>69</v>
      </c>
      <c r="F6082">
        <v>4</v>
      </c>
      <c r="G6082" t="s">
        <v>269</v>
      </c>
      <c r="H6082" t="s">
        <v>91</v>
      </c>
      <c r="I6082">
        <v>1</v>
      </c>
      <c r="J6082">
        <v>1</v>
      </c>
      <c r="K6082">
        <v>47</v>
      </c>
      <c r="L6082">
        <v>95</v>
      </c>
      <c r="M6082">
        <v>27</v>
      </c>
      <c r="P6082" t="s">
        <v>93</v>
      </c>
      <c r="Q6082" t="s">
        <v>73</v>
      </c>
      <c r="R6082">
        <v>16.302154643577499</v>
      </c>
      <c r="S6082" t="s">
        <v>580</v>
      </c>
      <c r="T6082">
        <v>0</v>
      </c>
      <c r="V6082">
        <v>16.302154643577499</v>
      </c>
      <c r="BE6082" s="1">
        <v>44106</v>
      </c>
      <c r="BF6082" t="s">
        <v>63</v>
      </c>
      <c r="BG6082" t="s">
        <v>64</v>
      </c>
      <c r="BH6082" t="s">
        <v>65</v>
      </c>
      <c r="BI6082" t="s">
        <v>66</v>
      </c>
      <c r="BJ6082">
        <v>299.10542065273103</v>
      </c>
    </row>
    <row r="6083" spans="1:62" x14ac:dyDescent="0.25">
      <c r="A6083" t="s">
        <v>69</v>
      </c>
      <c r="B6083" t="s">
        <v>268</v>
      </c>
      <c r="C6083" t="s">
        <v>69</v>
      </c>
      <c r="D6083" t="s">
        <v>67</v>
      </c>
      <c r="E6083" t="s">
        <v>69</v>
      </c>
      <c r="F6083">
        <v>4</v>
      </c>
      <c r="G6083" t="s">
        <v>269</v>
      </c>
      <c r="H6083" t="s">
        <v>91</v>
      </c>
      <c r="I6083">
        <v>1</v>
      </c>
      <c r="J6083">
        <v>1</v>
      </c>
      <c r="K6083">
        <v>47</v>
      </c>
      <c r="L6083">
        <v>95</v>
      </c>
      <c r="M6083">
        <v>27</v>
      </c>
      <c r="R6083">
        <v>0.11913607671158299</v>
      </c>
      <c r="S6083" t="s">
        <v>1550</v>
      </c>
      <c r="T6083">
        <v>0</v>
      </c>
      <c r="W6083" t="s">
        <v>69</v>
      </c>
      <c r="X6083" t="s">
        <v>3421</v>
      </c>
      <c r="Y6083" t="s">
        <v>3422</v>
      </c>
      <c r="Z6083" t="s">
        <v>2447</v>
      </c>
      <c r="AA6083" t="s">
        <v>2448</v>
      </c>
      <c r="AB6083" t="s">
        <v>2448</v>
      </c>
      <c r="AC6083" t="s">
        <v>3423</v>
      </c>
      <c r="AD6083">
        <v>7</v>
      </c>
      <c r="AE6083">
        <v>3</v>
      </c>
      <c r="AF6083">
        <v>10</v>
      </c>
      <c r="AG6083">
        <v>44</v>
      </c>
      <c r="AH6083" t="s">
        <v>72</v>
      </c>
      <c r="BE6083" s="1">
        <v>44106</v>
      </c>
      <c r="BF6083" t="s">
        <v>63</v>
      </c>
      <c r="BG6083" t="s">
        <v>64</v>
      </c>
      <c r="BH6083" t="s">
        <v>65</v>
      </c>
      <c r="BI6083" t="s">
        <v>66</v>
      </c>
      <c r="BJ6083">
        <v>299.10542065273103</v>
      </c>
    </row>
    <row r="6084" spans="1:62" x14ac:dyDescent="0.25">
      <c r="A6084" t="s">
        <v>69</v>
      </c>
      <c r="B6084" t="s">
        <v>268</v>
      </c>
      <c r="C6084" t="s">
        <v>69</v>
      </c>
      <c r="D6084" t="s">
        <v>67</v>
      </c>
      <c r="E6084" t="s">
        <v>69</v>
      </c>
      <c r="F6084">
        <v>4</v>
      </c>
      <c r="G6084" t="s">
        <v>269</v>
      </c>
      <c r="H6084" t="s">
        <v>91</v>
      </c>
      <c r="I6084">
        <v>1</v>
      </c>
      <c r="J6084">
        <v>1</v>
      </c>
      <c r="K6084">
        <v>47</v>
      </c>
      <c r="L6084">
        <v>95</v>
      </c>
      <c r="M6084">
        <v>27</v>
      </c>
      <c r="R6084">
        <v>0.44121890544192799</v>
      </c>
      <c r="S6084" t="s">
        <v>449</v>
      </c>
      <c r="T6084">
        <v>0</v>
      </c>
      <c r="V6084">
        <v>0.44121890544192799</v>
      </c>
      <c r="AH6084" t="s">
        <v>93</v>
      </c>
      <c r="BE6084" s="1">
        <v>44106</v>
      </c>
      <c r="BF6084" t="s">
        <v>63</v>
      </c>
      <c r="BG6084" t="s">
        <v>64</v>
      </c>
      <c r="BH6084" t="s">
        <v>65</v>
      </c>
      <c r="BI6084" t="s">
        <v>66</v>
      </c>
      <c r="BJ6084">
        <v>299.10542065273103</v>
      </c>
    </row>
    <row r="6085" spans="1:62" x14ac:dyDescent="0.25">
      <c r="A6085" t="s">
        <v>69</v>
      </c>
      <c r="B6085" t="s">
        <v>268</v>
      </c>
      <c r="C6085" t="s">
        <v>69</v>
      </c>
      <c r="D6085" t="s">
        <v>67</v>
      </c>
      <c r="E6085" t="s">
        <v>69</v>
      </c>
      <c r="F6085">
        <v>4</v>
      </c>
      <c r="G6085" t="s">
        <v>269</v>
      </c>
      <c r="H6085" t="s">
        <v>91</v>
      </c>
      <c r="I6085">
        <v>1</v>
      </c>
      <c r="J6085">
        <v>1</v>
      </c>
      <c r="K6085">
        <v>47</v>
      </c>
      <c r="L6085">
        <v>95</v>
      </c>
      <c r="M6085">
        <v>27</v>
      </c>
      <c r="R6085">
        <v>1.0437864544801401</v>
      </c>
      <c r="S6085" t="s">
        <v>3424</v>
      </c>
      <c r="T6085">
        <v>0</v>
      </c>
      <c r="AH6085" t="s">
        <v>72</v>
      </c>
      <c r="BE6085" s="1">
        <v>44106</v>
      </c>
      <c r="BF6085" t="s">
        <v>63</v>
      </c>
      <c r="BG6085" t="s">
        <v>64</v>
      </c>
      <c r="BH6085" t="s">
        <v>65</v>
      </c>
      <c r="BI6085" t="s">
        <v>66</v>
      </c>
      <c r="BJ6085">
        <v>299.10542065273103</v>
      </c>
    </row>
    <row r="6086" spans="1:62" x14ac:dyDescent="0.25">
      <c r="A6086" t="s">
        <v>69</v>
      </c>
      <c r="B6086" t="s">
        <v>268</v>
      </c>
      <c r="C6086" t="s">
        <v>69</v>
      </c>
      <c r="D6086" t="s">
        <v>67</v>
      </c>
      <c r="E6086" t="s">
        <v>69</v>
      </c>
      <c r="F6086">
        <v>4</v>
      </c>
      <c r="G6086" t="s">
        <v>269</v>
      </c>
      <c r="H6086" t="s">
        <v>91</v>
      </c>
      <c r="I6086">
        <v>1</v>
      </c>
      <c r="J6086">
        <v>1</v>
      </c>
      <c r="K6086">
        <v>47</v>
      </c>
      <c r="L6086">
        <v>95</v>
      </c>
      <c r="M6086">
        <v>27</v>
      </c>
      <c r="R6086">
        <v>1.0803493805578901</v>
      </c>
      <c r="S6086" t="s">
        <v>2904</v>
      </c>
      <c r="T6086">
        <v>0</v>
      </c>
      <c r="AH6086" t="s">
        <v>72</v>
      </c>
      <c r="BE6086" s="1">
        <v>44106</v>
      </c>
      <c r="BF6086" t="s">
        <v>63</v>
      </c>
      <c r="BG6086" t="s">
        <v>64</v>
      </c>
      <c r="BH6086" t="s">
        <v>65</v>
      </c>
      <c r="BI6086" t="s">
        <v>66</v>
      </c>
      <c r="BJ6086">
        <v>299.10542065273103</v>
      </c>
    </row>
    <row r="6087" spans="1:62" x14ac:dyDescent="0.25">
      <c r="A6087" t="s">
        <v>69</v>
      </c>
      <c r="B6087" t="s">
        <v>268</v>
      </c>
      <c r="C6087" t="s">
        <v>69</v>
      </c>
      <c r="D6087" t="s">
        <v>67</v>
      </c>
      <c r="E6087" t="s">
        <v>69</v>
      </c>
      <c r="F6087">
        <v>4</v>
      </c>
      <c r="G6087" t="s">
        <v>269</v>
      </c>
      <c r="H6087" t="s">
        <v>91</v>
      </c>
      <c r="I6087">
        <v>1</v>
      </c>
      <c r="J6087">
        <v>1</v>
      </c>
      <c r="K6087">
        <v>47</v>
      </c>
      <c r="L6087">
        <v>95</v>
      </c>
      <c r="M6087">
        <v>27</v>
      </c>
      <c r="R6087">
        <v>1.26261576550314</v>
      </c>
      <c r="S6087" t="s">
        <v>2861</v>
      </c>
      <c r="T6087">
        <v>0</v>
      </c>
      <c r="AH6087" t="s">
        <v>72</v>
      </c>
      <c r="BE6087" s="1">
        <v>44106</v>
      </c>
      <c r="BF6087" t="s">
        <v>63</v>
      </c>
      <c r="BG6087" t="s">
        <v>64</v>
      </c>
      <c r="BH6087" t="s">
        <v>65</v>
      </c>
      <c r="BI6087" t="s">
        <v>66</v>
      </c>
      <c r="BJ6087">
        <v>299.10542065273103</v>
      </c>
    </row>
    <row r="6088" spans="1:62" x14ac:dyDescent="0.25">
      <c r="A6088" t="s">
        <v>69</v>
      </c>
      <c r="B6088" t="s">
        <v>268</v>
      </c>
      <c r="C6088" t="s">
        <v>69</v>
      </c>
      <c r="D6088" t="s">
        <v>67</v>
      </c>
      <c r="E6088" t="s">
        <v>69</v>
      </c>
      <c r="F6088">
        <v>4</v>
      </c>
      <c r="G6088" t="s">
        <v>269</v>
      </c>
      <c r="H6088" t="s">
        <v>91</v>
      </c>
      <c r="I6088">
        <v>1</v>
      </c>
      <c r="J6088">
        <v>1</v>
      </c>
      <c r="K6088">
        <v>47</v>
      </c>
      <c r="L6088">
        <v>95</v>
      </c>
      <c r="M6088">
        <v>27</v>
      </c>
      <c r="R6088">
        <v>1.6002053933334499</v>
      </c>
      <c r="S6088" t="s">
        <v>2122</v>
      </c>
      <c r="T6088">
        <v>0</v>
      </c>
      <c r="AH6088" t="s">
        <v>72</v>
      </c>
      <c r="BE6088" s="1">
        <v>44106</v>
      </c>
      <c r="BF6088" t="s">
        <v>63</v>
      </c>
      <c r="BG6088" t="s">
        <v>64</v>
      </c>
      <c r="BH6088" t="s">
        <v>65</v>
      </c>
      <c r="BI6088" t="s">
        <v>66</v>
      </c>
      <c r="BJ6088">
        <v>299.10542065273103</v>
      </c>
    </row>
    <row r="6089" spans="1:62" x14ac:dyDescent="0.25">
      <c r="A6089" t="s">
        <v>69</v>
      </c>
      <c r="B6089" t="s">
        <v>268</v>
      </c>
      <c r="C6089" t="s">
        <v>69</v>
      </c>
      <c r="D6089" t="s">
        <v>67</v>
      </c>
      <c r="E6089" t="s">
        <v>69</v>
      </c>
      <c r="F6089">
        <v>4</v>
      </c>
      <c r="G6089" t="s">
        <v>269</v>
      </c>
      <c r="H6089" t="s">
        <v>91</v>
      </c>
      <c r="I6089">
        <v>1</v>
      </c>
      <c r="J6089">
        <v>1</v>
      </c>
      <c r="K6089">
        <v>47</v>
      </c>
      <c r="L6089">
        <v>95</v>
      </c>
      <c r="M6089">
        <v>27</v>
      </c>
      <c r="R6089">
        <v>1.80472040484892</v>
      </c>
      <c r="S6089" t="s">
        <v>3425</v>
      </c>
      <c r="T6089">
        <v>0</v>
      </c>
      <c r="AH6089" t="s">
        <v>72</v>
      </c>
      <c r="BE6089" s="1">
        <v>44106</v>
      </c>
      <c r="BF6089" t="s">
        <v>63</v>
      </c>
      <c r="BG6089" t="s">
        <v>64</v>
      </c>
      <c r="BH6089" t="s">
        <v>65</v>
      </c>
      <c r="BI6089" t="s">
        <v>66</v>
      </c>
      <c r="BJ6089">
        <v>299.10542065273103</v>
      </c>
    </row>
    <row r="6090" spans="1:62" x14ac:dyDescent="0.25">
      <c r="A6090" t="s">
        <v>69</v>
      </c>
      <c r="B6090" t="s">
        <v>268</v>
      </c>
      <c r="C6090" t="s">
        <v>69</v>
      </c>
      <c r="D6090" t="s">
        <v>67</v>
      </c>
      <c r="E6090" t="s">
        <v>69</v>
      </c>
      <c r="F6090">
        <v>4</v>
      </c>
      <c r="G6090" t="s">
        <v>269</v>
      </c>
      <c r="H6090" t="s">
        <v>91</v>
      </c>
      <c r="I6090">
        <v>1</v>
      </c>
      <c r="J6090">
        <v>1</v>
      </c>
      <c r="K6090">
        <v>47</v>
      </c>
      <c r="L6090">
        <v>95</v>
      </c>
      <c r="M6090">
        <v>27</v>
      </c>
      <c r="R6090">
        <v>2.0444793755887001</v>
      </c>
      <c r="S6090" t="s">
        <v>1249</v>
      </c>
      <c r="T6090">
        <v>0</v>
      </c>
      <c r="AH6090" t="s">
        <v>72</v>
      </c>
      <c r="BE6090" s="1">
        <v>44106</v>
      </c>
      <c r="BF6090" t="s">
        <v>63</v>
      </c>
      <c r="BG6090" t="s">
        <v>64</v>
      </c>
      <c r="BH6090" t="s">
        <v>65</v>
      </c>
      <c r="BI6090" t="s">
        <v>66</v>
      </c>
      <c r="BJ6090">
        <v>299.10542065273103</v>
      </c>
    </row>
    <row r="6091" spans="1:62" x14ac:dyDescent="0.25">
      <c r="A6091" t="s">
        <v>69</v>
      </c>
      <c r="B6091" t="s">
        <v>268</v>
      </c>
      <c r="C6091" t="s">
        <v>69</v>
      </c>
      <c r="D6091" t="s">
        <v>67</v>
      </c>
      <c r="E6091" t="s">
        <v>69</v>
      </c>
      <c r="F6091">
        <v>4</v>
      </c>
      <c r="G6091" t="s">
        <v>269</v>
      </c>
      <c r="H6091" t="s">
        <v>91</v>
      </c>
      <c r="I6091">
        <v>1</v>
      </c>
      <c r="J6091">
        <v>1</v>
      </c>
      <c r="K6091">
        <v>47</v>
      </c>
      <c r="L6091">
        <v>95</v>
      </c>
      <c r="M6091">
        <v>27</v>
      </c>
      <c r="R6091">
        <v>2.1208976787747802</v>
      </c>
      <c r="S6091" t="s">
        <v>1580</v>
      </c>
      <c r="T6091">
        <v>0</v>
      </c>
      <c r="AH6091" t="s">
        <v>72</v>
      </c>
      <c r="BE6091" s="1">
        <v>44106</v>
      </c>
      <c r="BF6091" t="s">
        <v>63</v>
      </c>
      <c r="BG6091" t="s">
        <v>64</v>
      </c>
      <c r="BH6091" t="s">
        <v>65</v>
      </c>
      <c r="BI6091" t="s">
        <v>66</v>
      </c>
      <c r="BJ6091">
        <v>299.10542065273103</v>
      </c>
    </row>
    <row r="6092" spans="1:62" x14ac:dyDescent="0.25">
      <c r="A6092" t="s">
        <v>69</v>
      </c>
      <c r="B6092" t="s">
        <v>268</v>
      </c>
      <c r="C6092" t="s">
        <v>69</v>
      </c>
      <c r="D6092" t="s">
        <v>67</v>
      </c>
      <c r="E6092" t="s">
        <v>69</v>
      </c>
      <c r="F6092">
        <v>4</v>
      </c>
      <c r="G6092" t="s">
        <v>269</v>
      </c>
      <c r="H6092" t="s">
        <v>91</v>
      </c>
      <c r="I6092">
        <v>1</v>
      </c>
      <c r="J6092">
        <v>1</v>
      </c>
      <c r="K6092">
        <v>47</v>
      </c>
      <c r="L6092">
        <v>95</v>
      </c>
      <c r="M6092">
        <v>27</v>
      </c>
      <c r="R6092">
        <v>2.4028139283182099</v>
      </c>
      <c r="S6092" t="s">
        <v>314</v>
      </c>
      <c r="T6092">
        <v>0</v>
      </c>
      <c r="AH6092" t="s">
        <v>72</v>
      </c>
      <c r="BE6092" s="1">
        <v>44106</v>
      </c>
      <c r="BF6092" t="s">
        <v>63</v>
      </c>
      <c r="BG6092" t="s">
        <v>64</v>
      </c>
      <c r="BH6092" t="s">
        <v>65</v>
      </c>
      <c r="BI6092" t="s">
        <v>66</v>
      </c>
      <c r="BJ6092">
        <v>299.10542065273103</v>
      </c>
    </row>
    <row r="6093" spans="1:62" x14ac:dyDescent="0.25">
      <c r="A6093" t="s">
        <v>69</v>
      </c>
      <c r="B6093" t="s">
        <v>268</v>
      </c>
      <c r="C6093" t="s">
        <v>69</v>
      </c>
      <c r="D6093" t="s">
        <v>67</v>
      </c>
      <c r="E6093" t="s">
        <v>69</v>
      </c>
      <c r="F6093">
        <v>4</v>
      </c>
      <c r="G6093" t="s">
        <v>269</v>
      </c>
      <c r="H6093" t="s">
        <v>91</v>
      </c>
      <c r="I6093">
        <v>1</v>
      </c>
      <c r="J6093">
        <v>1</v>
      </c>
      <c r="K6093">
        <v>47</v>
      </c>
      <c r="L6093">
        <v>95</v>
      </c>
      <c r="M6093">
        <v>27</v>
      </c>
      <c r="R6093">
        <v>2.5646098420838799</v>
      </c>
      <c r="S6093" t="s">
        <v>288</v>
      </c>
      <c r="T6093">
        <v>0</v>
      </c>
      <c r="V6093">
        <v>2.5646098420838799</v>
      </c>
      <c r="AH6093" t="s">
        <v>93</v>
      </c>
      <c r="BE6093" s="1">
        <v>44106</v>
      </c>
      <c r="BF6093" t="s">
        <v>63</v>
      </c>
      <c r="BG6093" t="s">
        <v>64</v>
      </c>
      <c r="BH6093" t="s">
        <v>65</v>
      </c>
      <c r="BI6093" t="s">
        <v>66</v>
      </c>
      <c r="BJ6093">
        <v>299.10542065273103</v>
      </c>
    </row>
    <row r="6094" spans="1:62" x14ac:dyDescent="0.25">
      <c r="A6094" t="s">
        <v>69</v>
      </c>
      <c r="B6094" t="s">
        <v>268</v>
      </c>
      <c r="C6094" t="s">
        <v>69</v>
      </c>
      <c r="D6094" t="s">
        <v>67</v>
      </c>
      <c r="E6094" t="s">
        <v>69</v>
      </c>
      <c r="F6094">
        <v>4</v>
      </c>
      <c r="G6094" t="s">
        <v>269</v>
      </c>
      <c r="H6094" t="s">
        <v>91</v>
      </c>
      <c r="I6094">
        <v>1</v>
      </c>
      <c r="J6094">
        <v>1</v>
      </c>
      <c r="K6094">
        <v>47</v>
      </c>
      <c r="L6094">
        <v>95</v>
      </c>
      <c r="M6094">
        <v>27</v>
      </c>
      <c r="R6094">
        <v>2.8240904127596802</v>
      </c>
      <c r="S6094" t="s">
        <v>730</v>
      </c>
      <c r="T6094">
        <v>0</v>
      </c>
      <c r="AH6094" t="s">
        <v>72</v>
      </c>
      <c r="BE6094" s="1">
        <v>44106</v>
      </c>
      <c r="BF6094" t="s">
        <v>63</v>
      </c>
      <c r="BG6094" t="s">
        <v>64</v>
      </c>
      <c r="BH6094" t="s">
        <v>65</v>
      </c>
      <c r="BI6094" t="s">
        <v>66</v>
      </c>
      <c r="BJ6094">
        <v>299.10542065273103</v>
      </c>
    </row>
    <row r="6095" spans="1:62" x14ac:dyDescent="0.25">
      <c r="A6095" t="s">
        <v>69</v>
      </c>
      <c r="B6095" t="s">
        <v>268</v>
      </c>
      <c r="C6095" t="s">
        <v>69</v>
      </c>
      <c r="D6095" t="s">
        <v>67</v>
      </c>
      <c r="E6095" t="s">
        <v>69</v>
      </c>
      <c r="F6095">
        <v>4</v>
      </c>
      <c r="G6095" t="s">
        <v>269</v>
      </c>
      <c r="H6095" t="s">
        <v>91</v>
      </c>
      <c r="I6095">
        <v>1</v>
      </c>
      <c r="J6095">
        <v>1</v>
      </c>
      <c r="K6095">
        <v>47</v>
      </c>
      <c r="L6095">
        <v>95</v>
      </c>
      <c r="M6095">
        <v>27</v>
      </c>
      <c r="R6095">
        <v>2.8619054303271598</v>
      </c>
      <c r="S6095" t="s">
        <v>3426</v>
      </c>
      <c r="T6095">
        <v>0</v>
      </c>
      <c r="V6095">
        <v>2.8619054303271598</v>
      </c>
      <c r="AH6095" t="s">
        <v>71</v>
      </c>
      <c r="BE6095" s="1">
        <v>44106</v>
      </c>
      <c r="BF6095" t="s">
        <v>63</v>
      </c>
      <c r="BG6095" t="s">
        <v>64</v>
      </c>
      <c r="BH6095" t="s">
        <v>65</v>
      </c>
      <c r="BI6095" t="s">
        <v>66</v>
      </c>
      <c r="BJ6095">
        <v>299.10542065273103</v>
      </c>
    </row>
    <row r="6096" spans="1:62" x14ac:dyDescent="0.25">
      <c r="A6096" t="s">
        <v>69</v>
      </c>
      <c r="B6096" t="s">
        <v>268</v>
      </c>
      <c r="C6096" t="s">
        <v>69</v>
      </c>
      <c r="D6096" t="s">
        <v>67</v>
      </c>
      <c r="E6096" t="s">
        <v>69</v>
      </c>
      <c r="F6096">
        <v>4</v>
      </c>
      <c r="G6096" t="s">
        <v>269</v>
      </c>
      <c r="H6096" t="s">
        <v>91</v>
      </c>
      <c r="I6096">
        <v>1</v>
      </c>
      <c r="J6096">
        <v>1</v>
      </c>
      <c r="K6096">
        <v>47</v>
      </c>
      <c r="L6096">
        <v>95</v>
      </c>
      <c r="M6096">
        <v>27</v>
      </c>
      <c r="R6096">
        <v>3.0619358221883801</v>
      </c>
      <c r="S6096" t="s">
        <v>3427</v>
      </c>
      <c r="T6096">
        <v>0</v>
      </c>
      <c r="V6096">
        <v>3.0619358221883801</v>
      </c>
      <c r="AH6096" t="s">
        <v>71</v>
      </c>
      <c r="BE6096" s="1">
        <v>44106</v>
      </c>
      <c r="BF6096" t="s">
        <v>63</v>
      </c>
      <c r="BG6096" t="s">
        <v>64</v>
      </c>
      <c r="BH6096" t="s">
        <v>65</v>
      </c>
      <c r="BI6096" t="s">
        <v>66</v>
      </c>
      <c r="BJ6096">
        <v>299.10542065273103</v>
      </c>
    </row>
    <row r="6097" spans="1:62" x14ac:dyDescent="0.25">
      <c r="A6097" t="s">
        <v>69</v>
      </c>
      <c r="B6097" t="s">
        <v>268</v>
      </c>
      <c r="C6097" t="s">
        <v>69</v>
      </c>
      <c r="D6097" t="s">
        <v>67</v>
      </c>
      <c r="E6097" t="s">
        <v>69</v>
      </c>
      <c r="F6097">
        <v>4</v>
      </c>
      <c r="G6097" t="s">
        <v>269</v>
      </c>
      <c r="H6097" t="s">
        <v>91</v>
      </c>
      <c r="I6097">
        <v>1</v>
      </c>
      <c r="J6097">
        <v>1</v>
      </c>
      <c r="K6097">
        <v>47</v>
      </c>
      <c r="L6097">
        <v>95</v>
      </c>
      <c r="M6097">
        <v>27</v>
      </c>
      <c r="R6097">
        <v>3.40481621533399</v>
      </c>
      <c r="S6097" t="s">
        <v>3428</v>
      </c>
      <c r="T6097">
        <v>0</v>
      </c>
      <c r="AH6097" t="s">
        <v>72</v>
      </c>
      <c r="BE6097" s="1">
        <v>44106</v>
      </c>
      <c r="BF6097" t="s">
        <v>63</v>
      </c>
      <c r="BG6097" t="s">
        <v>64</v>
      </c>
      <c r="BH6097" t="s">
        <v>65</v>
      </c>
      <c r="BI6097" t="s">
        <v>66</v>
      </c>
      <c r="BJ6097">
        <v>299.10542065273103</v>
      </c>
    </row>
    <row r="6098" spans="1:62" x14ac:dyDescent="0.25">
      <c r="A6098" t="s">
        <v>69</v>
      </c>
      <c r="B6098" t="s">
        <v>268</v>
      </c>
      <c r="C6098" t="s">
        <v>69</v>
      </c>
      <c r="D6098" t="s">
        <v>67</v>
      </c>
      <c r="E6098" t="s">
        <v>69</v>
      </c>
      <c r="F6098">
        <v>4</v>
      </c>
      <c r="G6098" t="s">
        <v>269</v>
      </c>
      <c r="H6098" t="s">
        <v>91</v>
      </c>
      <c r="I6098">
        <v>1</v>
      </c>
      <c r="J6098">
        <v>1</v>
      </c>
      <c r="K6098">
        <v>47</v>
      </c>
      <c r="L6098">
        <v>95</v>
      </c>
      <c r="M6098">
        <v>27</v>
      </c>
      <c r="P6098" t="s">
        <v>72</v>
      </c>
      <c r="Q6098" t="s">
        <v>73</v>
      </c>
      <c r="R6098">
        <v>2.16475100856041</v>
      </c>
      <c r="S6098" t="s">
        <v>419</v>
      </c>
      <c r="T6098">
        <v>0</v>
      </c>
      <c r="V6098">
        <v>2.16475100856041</v>
      </c>
      <c r="AH6098" t="s">
        <v>72</v>
      </c>
      <c r="AI6098" t="s">
        <v>3429</v>
      </c>
      <c r="AJ6098" t="s">
        <v>3430</v>
      </c>
      <c r="AK6098" t="s">
        <v>881</v>
      </c>
      <c r="AL6098" t="s">
        <v>882</v>
      </c>
      <c r="AM6098" t="s">
        <v>882</v>
      </c>
      <c r="AN6098" t="s">
        <v>3431</v>
      </c>
      <c r="AO6098">
        <v>0</v>
      </c>
      <c r="AP6098">
        <v>2</v>
      </c>
      <c r="AQ6098">
        <v>2</v>
      </c>
      <c r="AR6098">
        <v>11</v>
      </c>
      <c r="AS6098" t="s">
        <v>91</v>
      </c>
      <c r="BE6098" s="1">
        <v>44106</v>
      </c>
      <c r="BF6098" t="s">
        <v>63</v>
      </c>
      <c r="BG6098" t="s">
        <v>64</v>
      </c>
      <c r="BH6098" t="s">
        <v>65</v>
      </c>
      <c r="BI6098" t="s">
        <v>66</v>
      </c>
      <c r="BJ6098">
        <v>299.10542065273103</v>
      </c>
    </row>
    <row r="6099" spans="1:62" x14ac:dyDescent="0.25">
      <c r="A6099" t="s">
        <v>69</v>
      </c>
      <c r="B6099" t="s">
        <v>268</v>
      </c>
      <c r="C6099" t="s">
        <v>69</v>
      </c>
      <c r="D6099" t="s">
        <v>67</v>
      </c>
      <c r="E6099" t="s">
        <v>69</v>
      </c>
      <c r="F6099">
        <v>4</v>
      </c>
      <c r="G6099" t="s">
        <v>269</v>
      </c>
      <c r="H6099" t="s">
        <v>91</v>
      </c>
      <c r="I6099">
        <v>1</v>
      </c>
      <c r="J6099">
        <v>1</v>
      </c>
      <c r="K6099">
        <v>47</v>
      </c>
      <c r="L6099">
        <v>95</v>
      </c>
      <c r="M6099">
        <v>27</v>
      </c>
      <c r="Q6099" t="b">
        <v>1</v>
      </c>
      <c r="W6099" t="s">
        <v>69</v>
      </c>
      <c r="AT6099" t="s">
        <v>2990</v>
      </c>
      <c r="AU6099" t="s">
        <v>1822</v>
      </c>
      <c r="AV6099" t="s">
        <v>265</v>
      </c>
      <c r="AW6099" t="s">
        <v>266</v>
      </c>
      <c r="AX6099" t="s">
        <v>266</v>
      </c>
      <c r="AY6099" t="s">
        <v>3432</v>
      </c>
      <c r="AZ6099">
        <v>1</v>
      </c>
      <c r="BA6099">
        <v>0</v>
      </c>
      <c r="BB6099">
        <v>0</v>
      </c>
      <c r="BC6099">
        <v>1</v>
      </c>
      <c r="BD6099">
        <v>0</v>
      </c>
      <c r="BE6099" s="1">
        <v>44106</v>
      </c>
      <c r="BF6099" t="s">
        <v>63</v>
      </c>
      <c r="BG6099" t="s">
        <v>64</v>
      </c>
      <c r="BH6099" t="s">
        <v>65</v>
      </c>
      <c r="BI6099" t="s">
        <v>66</v>
      </c>
      <c r="BJ6099">
        <v>299.10542065273103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9"/>
  <sheetViews>
    <sheetView tabSelected="1" topLeftCell="A76" workbookViewId="0">
      <selection activeCell="L94" sqref="L94:M94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8</v>
      </c>
      <c r="B2" t="s">
        <v>70</v>
      </c>
      <c r="C2" t="s">
        <v>91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 s="1">
        <v>44106</v>
      </c>
    </row>
    <row r="3" spans="1:10" x14ac:dyDescent="0.25">
      <c r="A3">
        <v>2</v>
      </c>
      <c r="B3" t="s">
        <v>70</v>
      </c>
      <c r="C3" t="s">
        <v>91</v>
      </c>
      <c r="D3">
        <v>8</v>
      </c>
      <c r="E3">
        <v>0</v>
      </c>
      <c r="F3">
        <v>1</v>
      </c>
      <c r="G3">
        <v>0</v>
      </c>
      <c r="H3">
        <v>0</v>
      </c>
      <c r="I3">
        <v>1</v>
      </c>
      <c r="J3" s="1">
        <v>44106</v>
      </c>
    </row>
    <row r="4" spans="1:10" x14ac:dyDescent="0.25">
      <c r="A4">
        <v>0</v>
      </c>
      <c r="B4" t="s">
        <v>70</v>
      </c>
      <c r="C4" t="s">
        <v>71</v>
      </c>
      <c r="D4">
        <v>11</v>
      </c>
      <c r="E4">
        <v>0</v>
      </c>
      <c r="F4">
        <v>1</v>
      </c>
      <c r="G4">
        <v>0</v>
      </c>
      <c r="H4">
        <v>1</v>
      </c>
      <c r="I4">
        <v>0</v>
      </c>
      <c r="J4" s="1">
        <v>44106</v>
      </c>
    </row>
    <row r="5" spans="1:10" x14ac:dyDescent="0.25">
      <c r="A5">
        <v>8</v>
      </c>
      <c r="B5" t="s">
        <v>70</v>
      </c>
      <c r="C5" t="s">
        <v>71</v>
      </c>
      <c r="D5">
        <v>14</v>
      </c>
      <c r="E5">
        <v>0</v>
      </c>
      <c r="F5">
        <v>1</v>
      </c>
      <c r="G5">
        <v>0</v>
      </c>
      <c r="H5">
        <v>1</v>
      </c>
      <c r="I5">
        <v>0</v>
      </c>
      <c r="J5" s="1">
        <v>44106</v>
      </c>
    </row>
    <row r="6" spans="1:10" x14ac:dyDescent="0.25">
      <c r="A6">
        <v>0</v>
      </c>
      <c r="B6" t="s">
        <v>70</v>
      </c>
      <c r="C6" t="s">
        <v>91</v>
      </c>
      <c r="D6">
        <v>21</v>
      </c>
      <c r="E6">
        <v>0</v>
      </c>
      <c r="F6">
        <v>1</v>
      </c>
      <c r="G6">
        <v>1</v>
      </c>
      <c r="H6">
        <v>0</v>
      </c>
      <c r="I6">
        <v>1</v>
      </c>
      <c r="J6" s="1">
        <v>44106</v>
      </c>
    </row>
    <row r="7" spans="1:10" x14ac:dyDescent="0.25">
      <c r="A7">
        <v>4</v>
      </c>
      <c r="B7" t="s">
        <v>70</v>
      </c>
      <c r="C7" t="s">
        <v>71</v>
      </c>
      <c r="D7">
        <v>22</v>
      </c>
      <c r="E7">
        <v>0</v>
      </c>
      <c r="F7">
        <v>1</v>
      </c>
      <c r="G7">
        <v>0</v>
      </c>
      <c r="H7">
        <v>1</v>
      </c>
      <c r="I7">
        <v>0</v>
      </c>
      <c r="J7" s="1">
        <v>44106</v>
      </c>
    </row>
    <row r="8" spans="1:10" x14ac:dyDescent="0.25">
      <c r="A8">
        <v>2</v>
      </c>
      <c r="B8" t="s">
        <v>70</v>
      </c>
      <c r="C8" t="s">
        <v>71</v>
      </c>
      <c r="D8">
        <v>26</v>
      </c>
      <c r="E8">
        <v>0</v>
      </c>
      <c r="F8">
        <v>1</v>
      </c>
      <c r="G8">
        <v>0</v>
      </c>
      <c r="H8">
        <v>1</v>
      </c>
      <c r="I8">
        <v>0</v>
      </c>
      <c r="J8" s="1">
        <v>44106</v>
      </c>
    </row>
    <row r="9" spans="1:10" x14ac:dyDescent="0.25">
      <c r="A9">
        <v>0</v>
      </c>
      <c r="B9" t="s">
        <v>70</v>
      </c>
      <c r="C9" t="s">
        <v>91</v>
      </c>
      <c r="D9">
        <v>32</v>
      </c>
      <c r="E9">
        <v>0</v>
      </c>
      <c r="F9">
        <v>1</v>
      </c>
      <c r="G9">
        <v>0</v>
      </c>
      <c r="H9">
        <v>0</v>
      </c>
      <c r="I9">
        <v>1</v>
      </c>
      <c r="J9" s="1">
        <v>44106</v>
      </c>
    </row>
    <row r="10" spans="1:10" x14ac:dyDescent="0.25">
      <c r="A10">
        <v>4</v>
      </c>
      <c r="B10" t="s">
        <v>70</v>
      </c>
      <c r="C10" t="s">
        <v>91</v>
      </c>
      <c r="D10">
        <v>37</v>
      </c>
      <c r="E10">
        <v>0</v>
      </c>
      <c r="F10">
        <v>1</v>
      </c>
      <c r="G10">
        <v>0</v>
      </c>
      <c r="H10">
        <v>0</v>
      </c>
      <c r="I10">
        <v>1</v>
      </c>
      <c r="J10" s="1">
        <v>44106</v>
      </c>
    </row>
    <row r="11" spans="1:10" x14ac:dyDescent="0.25">
      <c r="A11">
        <v>2</v>
      </c>
      <c r="B11" t="s">
        <v>70</v>
      </c>
      <c r="C11" t="s">
        <v>71</v>
      </c>
      <c r="D11">
        <v>38</v>
      </c>
      <c r="E11">
        <v>0</v>
      </c>
      <c r="F11">
        <v>1</v>
      </c>
      <c r="G11">
        <v>1</v>
      </c>
      <c r="H11">
        <v>1</v>
      </c>
      <c r="I11">
        <v>0</v>
      </c>
      <c r="J11" s="1">
        <v>44106</v>
      </c>
    </row>
    <row r="12" spans="1:10" x14ac:dyDescent="0.25">
      <c r="A12">
        <v>8</v>
      </c>
      <c r="B12" t="s">
        <v>70</v>
      </c>
      <c r="C12" t="s">
        <v>71</v>
      </c>
      <c r="D12">
        <v>47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44106</v>
      </c>
    </row>
    <row r="13" spans="1:10" x14ac:dyDescent="0.25">
      <c r="A13">
        <v>4</v>
      </c>
      <c r="B13" t="s">
        <v>70</v>
      </c>
      <c r="C13" t="s">
        <v>91</v>
      </c>
      <c r="D13">
        <v>51</v>
      </c>
      <c r="E13">
        <v>0</v>
      </c>
      <c r="F13">
        <v>1</v>
      </c>
      <c r="G13">
        <v>0</v>
      </c>
      <c r="H13">
        <v>0</v>
      </c>
      <c r="I13">
        <v>1</v>
      </c>
      <c r="J13" s="1">
        <v>44106</v>
      </c>
    </row>
    <row r="14" spans="1:10" x14ac:dyDescent="0.25">
      <c r="A14">
        <v>2</v>
      </c>
      <c r="B14" t="s">
        <v>70</v>
      </c>
      <c r="C14" t="s">
        <v>71</v>
      </c>
      <c r="D14">
        <v>58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44106</v>
      </c>
    </row>
    <row r="15" spans="1:10" x14ac:dyDescent="0.25">
      <c r="A15">
        <v>0</v>
      </c>
      <c r="B15" t="s">
        <v>70</v>
      </c>
      <c r="C15" t="s">
        <v>91</v>
      </c>
      <c r="D15">
        <v>61</v>
      </c>
      <c r="E15">
        <v>0</v>
      </c>
      <c r="F15">
        <v>1</v>
      </c>
      <c r="G15">
        <v>0</v>
      </c>
      <c r="H15">
        <v>0</v>
      </c>
      <c r="I15">
        <v>1</v>
      </c>
      <c r="J15" s="1">
        <v>44106</v>
      </c>
    </row>
    <row r="16" spans="1:10" x14ac:dyDescent="0.25">
      <c r="A16">
        <v>0</v>
      </c>
      <c r="B16" t="s">
        <v>70</v>
      </c>
      <c r="C16" t="s">
        <v>71</v>
      </c>
      <c r="D16">
        <v>62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44106</v>
      </c>
    </row>
    <row r="17" spans="1:10" x14ac:dyDescent="0.25">
      <c r="A17">
        <v>8</v>
      </c>
      <c r="B17" t="s">
        <v>70</v>
      </c>
      <c r="C17" t="s">
        <v>71</v>
      </c>
      <c r="D17">
        <v>68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44106</v>
      </c>
    </row>
    <row r="18" spans="1:10" x14ac:dyDescent="0.25">
      <c r="A18">
        <v>0</v>
      </c>
      <c r="B18" t="s">
        <v>70</v>
      </c>
      <c r="C18" t="s">
        <v>91</v>
      </c>
      <c r="D18">
        <v>69</v>
      </c>
      <c r="E18">
        <v>0</v>
      </c>
      <c r="F18">
        <v>1</v>
      </c>
      <c r="G18">
        <v>0</v>
      </c>
      <c r="H18">
        <v>0</v>
      </c>
      <c r="I18">
        <v>1</v>
      </c>
      <c r="J18" s="1">
        <v>44106</v>
      </c>
    </row>
    <row r="19" spans="1:10" x14ac:dyDescent="0.25">
      <c r="A19">
        <v>0</v>
      </c>
      <c r="B19" t="s">
        <v>70</v>
      </c>
      <c r="C19" t="s">
        <v>91</v>
      </c>
      <c r="D19">
        <v>70</v>
      </c>
      <c r="E19">
        <v>0</v>
      </c>
      <c r="F19">
        <v>1</v>
      </c>
      <c r="G19">
        <v>1</v>
      </c>
      <c r="H19">
        <v>0</v>
      </c>
      <c r="I19">
        <v>1</v>
      </c>
      <c r="J19" s="1">
        <v>44106</v>
      </c>
    </row>
    <row r="20" spans="1:10" x14ac:dyDescent="0.25">
      <c r="A20">
        <v>4</v>
      </c>
      <c r="B20" t="s">
        <v>70</v>
      </c>
      <c r="C20" t="s">
        <v>71</v>
      </c>
      <c r="D20">
        <v>73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44106</v>
      </c>
    </row>
    <row r="21" spans="1:10" x14ac:dyDescent="0.25">
      <c r="A21">
        <v>4</v>
      </c>
      <c r="B21" t="s">
        <v>70</v>
      </c>
      <c r="C21" t="s">
        <v>71</v>
      </c>
      <c r="D21">
        <v>87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44106</v>
      </c>
    </row>
    <row r="22" spans="1:10" x14ac:dyDescent="0.25">
      <c r="A22">
        <v>0</v>
      </c>
      <c r="B22" t="s">
        <v>70</v>
      </c>
      <c r="C22" t="s">
        <v>71</v>
      </c>
      <c r="D22">
        <v>89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44106</v>
      </c>
    </row>
    <row r="23" spans="1:10" x14ac:dyDescent="0.25">
      <c r="A23">
        <v>4</v>
      </c>
      <c r="B23" t="s">
        <v>70</v>
      </c>
      <c r="C23" t="s">
        <v>71</v>
      </c>
      <c r="D23">
        <v>90</v>
      </c>
      <c r="E23">
        <v>0</v>
      </c>
      <c r="F23">
        <v>1</v>
      </c>
      <c r="G23">
        <v>0</v>
      </c>
      <c r="H23">
        <v>1</v>
      </c>
      <c r="I23">
        <v>0</v>
      </c>
      <c r="J23" s="1">
        <v>44106</v>
      </c>
    </row>
    <row r="24" spans="1:10" x14ac:dyDescent="0.25">
      <c r="A24">
        <v>0</v>
      </c>
      <c r="B24" t="s">
        <v>70</v>
      </c>
      <c r="C24" t="s">
        <v>71</v>
      </c>
      <c r="D24">
        <v>91</v>
      </c>
      <c r="E24">
        <v>0</v>
      </c>
      <c r="F24">
        <v>1</v>
      </c>
      <c r="G24">
        <v>0</v>
      </c>
      <c r="H24">
        <v>1</v>
      </c>
      <c r="I24">
        <v>0</v>
      </c>
      <c r="J24" s="1">
        <v>44106</v>
      </c>
    </row>
    <row r="25" spans="1:10" x14ac:dyDescent="0.25">
      <c r="A25">
        <v>4</v>
      </c>
      <c r="B25" t="s">
        <v>70</v>
      </c>
      <c r="C25" t="s">
        <v>71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 s="1">
        <v>44106</v>
      </c>
    </row>
    <row r="26" spans="1:10" x14ac:dyDescent="0.25">
      <c r="A26">
        <v>4</v>
      </c>
      <c r="B26" t="s">
        <v>70</v>
      </c>
      <c r="C26" t="s">
        <v>91</v>
      </c>
      <c r="D26">
        <v>3</v>
      </c>
      <c r="E26">
        <v>1</v>
      </c>
      <c r="F26">
        <v>0</v>
      </c>
      <c r="G26">
        <v>0</v>
      </c>
      <c r="H26">
        <v>1</v>
      </c>
      <c r="I26">
        <v>0</v>
      </c>
      <c r="J26" s="1">
        <v>44106</v>
      </c>
    </row>
    <row r="27" spans="1:10" x14ac:dyDescent="0.25">
      <c r="A27">
        <v>2</v>
      </c>
      <c r="B27" t="s">
        <v>70</v>
      </c>
      <c r="C27" t="s">
        <v>91</v>
      </c>
      <c r="D27">
        <v>5</v>
      </c>
      <c r="E27">
        <v>1</v>
      </c>
      <c r="F27">
        <v>0</v>
      </c>
      <c r="G27">
        <v>0</v>
      </c>
      <c r="H27">
        <v>1</v>
      </c>
      <c r="I27">
        <v>0</v>
      </c>
      <c r="J27" s="1">
        <v>44106</v>
      </c>
    </row>
    <row r="28" spans="1:10" x14ac:dyDescent="0.25">
      <c r="A28">
        <v>4</v>
      </c>
      <c r="B28" t="s">
        <v>70</v>
      </c>
      <c r="C28" t="s">
        <v>91</v>
      </c>
      <c r="D28">
        <v>9</v>
      </c>
      <c r="E28">
        <v>1</v>
      </c>
      <c r="F28">
        <v>0</v>
      </c>
      <c r="G28">
        <v>0</v>
      </c>
      <c r="H28">
        <v>1</v>
      </c>
      <c r="I28">
        <v>0</v>
      </c>
      <c r="J28" s="1">
        <v>44106</v>
      </c>
    </row>
    <row r="29" spans="1:10" x14ac:dyDescent="0.25">
      <c r="A29">
        <v>2</v>
      </c>
      <c r="B29" t="s">
        <v>70</v>
      </c>
      <c r="C29" t="s">
        <v>91</v>
      </c>
      <c r="D29">
        <v>13</v>
      </c>
      <c r="E29">
        <v>1</v>
      </c>
      <c r="F29">
        <v>0</v>
      </c>
      <c r="G29">
        <v>0</v>
      </c>
      <c r="H29">
        <v>1</v>
      </c>
      <c r="I29">
        <v>0</v>
      </c>
      <c r="J29" s="1">
        <v>44106</v>
      </c>
    </row>
    <row r="30" spans="1:10" x14ac:dyDescent="0.25">
      <c r="A30">
        <v>8</v>
      </c>
      <c r="B30" t="s">
        <v>70</v>
      </c>
      <c r="C30" t="s">
        <v>91</v>
      </c>
      <c r="D30">
        <v>15</v>
      </c>
      <c r="E30">
        <v>1</v>
      </c>
      <c r="F30">
        <v>0</v>
      </c>
      <c r="G30">
        <v>1</v>
      </c>
      <c r="H30">
        <v>1</v>
      </c>
      <c r="I30">
        <v>0</v>
      </c>
      <c r="J30" s="1">
        <v>44106</v>
      </c>
    </row>
    <row r="31" spans="1:10" x14ac:dyDescent="0.25">
      <c r="A31">
        <v>2</v>
      </c>
      <c r="B31" t="s">
        <v>70</v>
      </c>
      <c r="C31" t="s">
        <v>71</v>
      </c>
      <c r="D31">
        <v>19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44106</v>
      </c>
    </row>
    <row r="32" spans="1:10" x14ac:dyDescent="0.25">
      <c r="A32">
        <v>0</v>
      </c>
      <c r="B32" t="s">
        <v>70</v>
      </c>
      <c r="C32" t="s">
        <v>71</v>
      </c>
      <c r="D32">
        <v>27</v>
      </c>
      <c r="E32">
        <v>1</v>
      </c>
      <c r="F32">
        <v>0</v>
      </c>
      <c r="G32">
        <v>1</v>
      </c>
      <c r="H32">
        <v>0</v>
      </c>
      <c r="I32">
        <v>1</v>
      </c>
      <c r="J32" s="1">
        <v>44106</v>
      </c>
    </row>
    <row r="33" spans="1:10" x14ac:dyDescent="0.25">
      <c r="A33">
        <v>0</v>
      </c>
      <c r="B33" t="s">
        <v>70</v>
      </c>
      <c r="C33" t="s">
        <v>91</v>
      </c>
      <c r="D33">
        <v>30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44106</v>
      </c>
    </row>
    <row r="34" spans="1:10" x14ac:dyDescent="0.25">
      <c r="A34">
        <v>8</v>
      </c>
      <c r="B34" t="s">
        <v>70</v>
      </c>
      <c r="C34" t="s">
        <v>71</v>
      </c>
      <c r="D34">
        <v>35</v>
      </c>
      <c r="E34">
        <v>1</v>
      </c>
      <c r="F34">
        <v>0</v>
      </c>
      <c r="G34">
        <v>0</v>
      </c>
      <c r="H34">
        <v>0</v>
      </c>
      <c r="I34">
        <v>1</v>
      </c>
      <c r="J34" s="1">
        <v>44106</v>
      </c>
    </row>
    <row r="35" spans="1:10" x14ac:dyDescent="0.25">
      <c r="A35">
        <v>8</v>
      </c>
      <c r="B35" t="s">
        <v>70</v>
      </c>
      <c r="C35" t="s">
        <v>91</v>
      </c>
      <c r="D35">
        <v>36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44106</v>
      </c>
    </row>
    <row r="36" spans="1:10" x14ac:dyDescent="0.25">
      <c r="A36">
        <v>4</v>
      </c>
      <c r="B36" t="s">
        <v>70</v>
      </c>
      <c r="C36" t="s">
        <v>71</v>
      </c>
      <c r="D36">
        <v>43</v>
      </c>
      <c r="E36">
        <v>1</v>
      </c>
      <c r="F36">
        <v>0</v>
      </c>
      <c r="G36">
        <v>0</v>
      </c>
      <c r="H36">
        <v>0</v>
      </c>
      <c r="I36">
        <v>1</v>
      </c>
      <c r="J36" s="1">
        <v>44106</v>
      </c>
    </row>
    <row r="37" spans="1:10" x14ac:dyDescent="0.25">
      <c r="A37">
        <v>0</v>
      </c>
      <c r="B37" t="s">
        <v>70</v>
      </c>
      <c r="C37" t="s">
        <v>71</v>
      </c>
      <c r="D37">
        <v>44</v>
      </c>
      <c r="E37">
        <v>1</v>
      </c>
      <c r="F37">
        <v>0</v>
      </c>
      <c r="G37">
        <v>0</v>
      </c>
      <c r="H37">
        <v>0</v>
      </c>
      <c r="I37">
        <v>1</v>
      </c>
      <c r="J37" s="1">
        <v>44106</v>
      </c>
    </row>
    <row r="38" spans="1:10" x14ac:dyDescent="0.25">
      <c r="A38">
        <v>2</v>
      </c>
      <c r="B38" t="s">
        <v>70</v>
      </c>
      <c r="C38" t="s">
        <v>71</v>
      </c>
      <c r="D38">
        <v>49</v>
      </c>
      <c r="E38">
        <v>1</v>
      </c>
      <c r="F38">
        <v>0</v>
      </c>
      <c r="G38">
        <v>0</v>
      </c>
      <c r="H38">
        <v>0</v>
      </c>
      <c r="I38">
        <v>1</v>
      </c>
      <c r="J38" s="1">
        <v>44106</v>
      </c>
    </row>
    <row r="39" spans="1:10" x14ac:dyDescent="0.25">
      <c r="A39">
        <v>2</v>
      </c>
      <c r="B39" t="s">
        <v>70</v>
      </c>
      <c r="C39" t="s">
        <v>71</v>
      </c>
      <c r="D39">
        <v>53</v>
      </c>
      <c r="E39">
        <v>1</v>
      </c>
      <c r="F39">
        <v>0</v>
      </c>
      <c r="G39">
        <v>0</v>
      </c>
      <c r="H39">
        <v>0</v>
      </c>
      <c r="I39">
        <v>1</v>
      </c>
      <c r="J39" s="1">
        <v>44106</v>
      </c>
    </row>
    <row r="40" spans="1:10" x14ac:dyDescent="0.25">
      <c r="A40">
        <v>2</v>
      </c>
      <c r="B40" t="s">
        <v>70</v>
      </c>
      <c r="C40" t="s">
        <v>91</v>
      </c>
      <c r="D40">
        <v>56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44106</v>
      </c>
    </row>
    <row r="41" spans="1:10" x14ac:dyDescent="0.25">
      <c r="A41">
        <v>8</v>
      </c>
      <c r="B41" t="s">
        <v>70</v>
      </c>
      <c r="C41" t="s">
        <v>91</v>
      </c>
      <c r="D41">
        <v>57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44106</v>
      </c>
    </row>
    <row r="42" spans="1:10" x14ac:dyDescent="0.25">
      <c r="A42">
        <v>4</v>
      </c>
      <c r="B42" t="s">
        <v>70</v>
      </c>
      <c r="C42" t="s">
        <v>91</v>
      </c>
      <c r="D42">
        <v>63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44106</v>
      </c>
    </row>
    <row r="43" spans="1:10" x14ac:dyDescent="0.25">
      <c r="A43">
        <v>2</v>
      </c>
      <c r="B43" t="s">
        <v>70</v>
      </c>
      <c r="C43" t="s">
        <v>91</v>
      </c>
      <c r="D43">
        <v>64</v>
      </c>
      <c r="E43">
        <v>1</v>
      </c>
      <c r="F43">
        <v>0</v>
      </c>
      <c r="G43">
        <v>1</v>
      </c>
      <c r="H43">
        <v>1</v>
      </c>
      <c r="I43">
        <v>0</v>
      </c>
      <c r="J43" s="1">
        <v>44106</v>
      </c>
    </row>
    <row r="44" spans="1:10" x14ac:dyDescent="0.25">
      <c r="A44">
        <v>2</v>
      </c>
      <c r="B44" t="s">
        <v>70</v>
      </c>
      <c r="C44" t="s">
        <v>91</v>
      </c>
      <c r="D44">
        <v>66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44106</v>
      </c>
    </row>
    <row r="45" spans="1:10" x14ac:dyDescent="0.25">
      <c r="A45">
        <v>8</v>
      </c>
      <c r="B45" t="s">
        <v>70</v>
      </c>
      <c r="C45" t="s">
        <v>91</v>
      </c>
      <c r="D45">
        <v>71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44106</v>
      </c>
    </row>
    <row r="46" spans="1:10" x14ac:dyDescent="0.25">
      <c r="A46">
        <v>8</v>
      </c>
      <c r="B46" t="s">
        <v>70</v>
      </c>
      <c r="C46" t="s">
        <v>71</v>
      </c>
      <c r="D46">
        <v>76</v>
      </c>
      <c r="E46">
        <v>1</v>
      </c>
      <c r="F46">
        <v>0</v>
      </c>
      <c r="G46">
        <v>0</v>
      </c>
      <c r="H46">
        <v>0</v>
      </c>
      <c r="I46">
        <v>1</v>
      </c>
      <c r="J46" s="1">
        <v>44106</v>
      </c>
    </row>
    <row r="47" spans="1:10" x14ac:dyDescent="0.25">
      <c r="A47">
        <v>8</v>
      </c>
      <c r="B47" t="s">
        <v>70</v>
      </c>
      <c r="C47" t="s">
        <v>91</v>
      </c>
      <c r="D47">
        <v>79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44106</v>
      </c>
    </row>
    <row r="48" spans="1:10" x14ac:dyDescent="0.25">
      <c r="A48">
        <v>4</v>
      </c>
      <c r="B48" t="s">
        <v>70</v>
      </c>
      <c r="C48" t="s">
        <v>91</v>
      </c>
      <c r="D48">
        <v>88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44106</v>
      </c>
    </row>
    <row r="49" spans="1:10" x14ac:dyDescent="0.25">
      <c r="A49">
        <v>8</v>
      </c>
      <c r="B49" t="s">
        <v>70</v>
      </c>
      <c r="C49" t="s">
        <v>71</v>
      </c>
      <c r="D49">
        <v>93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44106</v>
      </c>
    </row>
    <row r="50" spans="1:10" x14ac:dyDescent="0.25">
      <c r="A50">
        <v>2</v>
      </c>
      <c r="B50" t="s">
        <v>269</v>
      </c>
      <c r="C50" t="s">
        <v>71</v>
      </c>
      <c r="D50">
        <v>6</v>
      </c>
      <c r="E50">
        <v>0</v>
      </c>
      <c r="F50">
        <v>1</v>
      </c>
      <c r="G50">
        <v>1</v>
      </c>
      <c r="H50">
        <v>1</v>
      </c>
      <c r="I50">
        <v>0</v>
      </c>
      <c r="J50" s="1">
        <v>44106</v>
      </c>
    </row>
    <row r="51" spans="1:10" x14ac:dyDescent="0.25">
      <c r="A51">
        <v>2</v>
      </c>
      <c r="B51" t="s">
        <v>269</v>
      </c>
      <c r="C51" t="s">
        <v>71</v>
      </c>
      <c r="D51">
        <v>10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44106</v>
      </c>
    </row>
    <row r="52" spans="1:10" x14ac:dyDescent="0.25">
      <c r="A52">
        <v>8</v>
      </c>
      <c r="B52" t="s">
        <v>269</v>
      </c>
      <c r="C52" t="s">
        <v>91</v>
      </c>
      <c r="D52">
        <v>12</v>
      </c>
      <c r="E52">
        <v>0</v>
      </c>
      <c r="F52">
        <v>1</v>
      </c>
      <c r="G52">
        <v>0</v>
      </c>
      <c r="H52">
        <v>0</v>
      </c>
      <c r="I52">
        <v>1</v>
      </c>
      <c r="J52" s="1">
        <v>44106</v>
      </c>
    </row>
    <row r="53" spans="1:10" x14ac:dyDescent="0.25">
      <c r="A53">
        <v>0</v>
      </c>
      <c r="B53" t="s">
        <v>269</v>
      </c>
      <c r="C53" t="s">
        <v>91</v>
      </c>
      <c r="D53">
        <v>16</v>
      </c>
      <c r="E53">
        <v>0</v>
      </c>
      <c r="F53">
        <v>1</v>
      </c>
      <c r="G53">
        <v>0</v>
      </c>
      <c r="H53">
        <v>0</v>
      </c>
      <c r="I53">
        <v>1</v>
      </c>
      <c r="J53" s="1">
        <v>44106</v>
      </c>
    </row>
    <row r="54" spans="1:10" x14ac:dyDescent="0.25">
      <c r="A54">
        <v>8</v>
      </c>
      <c r="B54" t="s">
        <v>269</v>
      </c>
      <c r="C54" t="s">
        <v>71</v>
      </c>
      <c r="D54">
        <v>17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44106</v>
      </c>
    </row>
    <row r="55" spans="1:10" x14ac:dyDescent="0.25">
      <c r="A55">
        <v>2</v>
      </c>
      <c r="B55" t="s">
        <v>269</v>
      </c>
      <c r="C55" t="s">
        <v>71</v>
      </c>
      <c r="D55">
        <v>23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44106</v>
      </c>
    </row>
    <row r="56" spans="1:10" x14ac:dyDescent="0.25">
      <c r="A56">
        <v>8</v>
      </c>
      <c r="B56" t="s">
        <v>269</v>
      </c>
      <c r="C56" t="s">
        <v>71</v>
      </c>
      <c r="D56">
        <v>25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44106</v>
      </c>
    </row>
    <row r="57" spans="1:10" x14ac:dyDescent="0.25">
      <c r="A57">
        <v>0</v>
      </c>
      <c r="B57" t="s">
        <v>269</v>
      </c>
      <c r="C57" t="s">
        <v>71</v>
      </c>
      <c r="D57">
        <v>31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44106</v>
      </c>
    </row>
    <row r="58" spans="1:10" x14ac:dyDescent="0.25">
      <c r="A58">
        <v>4</v>
      </c>
      <c r="B58" t="s">
        <v>269</v>
      </c>
      <c r="C58" t="s">
        <v>71</v>
      </c>
      <c r="D58">
        <v>33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44106</v>
      </c>
    </row>
    <row r="59" spans="1:10" x14ac:dyDescent="0.25">
      <c r="A59">
        <v>0</v>
      </c>
      <c r="B59" t="s">
        <v>269</v>
      </c>
      <c r="C59" t="s">
        <v>71</v>
      </c>
      <c r="D59">
        <v>39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44106</v>
      </c>
    </row>
    <row r="60" spans="1:10" x14ac:dyDescent="0.25">
      <c r="A60">
        <v>4</v>
      </c>
      <c r="B60" t="s">
        <v>269</v>
      </c>
      <c r="C60" t="s">
        <v>71</v>
      </c>
      <c r="D60">
        <v>42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44106</v>
      </c>
    </row>
    <row r="61" spans="1:10" x14ac:dyDescent="0.25">
      <c r="A61">
        <v>8</v>
      </c>
      <c r="B61" t="s">
        <v>269</v>
      </c>
      <c r="C61" t="s">
        <v>91</v>
      </c>
      <c r="D61">
        <v>45</v>
      </c>
      <c r="E61">
        <v>0</v>
      </c>
      <c r="F61">
        <v>1</v>
      </c>
      <c r="G61">
        <v>0</v>
      </c>
      <c r="H61">
        <v>0</v>
      </c>
      <c r="I61">
        <v>1</v>
      </c>
      <c r="J61" s="1">
        <v>44106</v>
      </c>
    </row>
    <row r="62" spans="1:10" x14ac:dyDescent="0.25">
      <c r="A62">
        <v>0</v>
      </c>
      <c r="B62" t="s">
        <v>269</v>
      </c>
      <c r="C62" t="s">
        <v>71</v>
      </c>
      <c r="D62">
        <v>46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44106</v>
      </c>
    </row>
    <row r="63" spans="1:10" x14ac:dyDescent="0.25">
      <c r="A63">
        <v>0</v>
      </c>
      <c r="B63" t="s">
        <v>269</v>
      </c>
      <c r="C63" t="s">
        <v>71</v>
      </c>
      <c r="D63">
        <v>48</v>
      </c>
      <c r="E63">
        <v>0</v>
      </c>
      <c r="F63">
        <v>1</v>
      </c>
      <c r="G63">
        <v>1</v>
      </c>
      <c r="H63">
        <v>1</v>
      </c>
      <c r="I63">
        <v>0</v>
      </c>
      <c r="J63" s="1">
        <v>44106</v>
      </c>
    </row>
    <row r="64" spans="1:10" x14ac:dyDescent="0.25">
      <c r="A64">
        <v>4</v>
      </c>
      <c r="B64" t="s">
        <v>269</v>
      </c>
      <c r="C64" t="s">
        <v>71</v>
      </c>
      <c r="D64">
        <v>50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44106</v>
      </c>
    </row>
    <row r="65" spans="1:10" x14ac:dyDescent="0.25">
      <c r="A65">
        <v>0</v>
      </c>
      <c r="B65" t="s">
        <v>269</v>
      </c>
      <c r="C65" t="s">
        <v>91</v>
      </c>
      <c r="D65">
        <v>54</v>
      </c>
      <c r="E65">
        <v>0</v>
      </c>
      <c r="F65">
        <v>1</v>
      </c>
      <c r="G65">
        <v>0</v>
      </c>
      <c r="H65">
        <v>0</v>
      </c>
      <c r="I65">
        <v>1</v>
      </c>
      <c r="J65" s="1">
        <v>44106</v>
      </c>
    </row>
    <row r="66" spans="1:10" x14ac:dyDescent="0.25">
      <c r="A66">
        <v>0</v>
      </c>
      <c r="B66" t="s">
        <v>269</v>
      </c>
      <c r="C66" t="s">
        <v>71</v>
      </c>
      <c r="D66">
        <v>65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44106</v>
      </c>
    </row>
    <row r="67" spans="1:10" x14ac:dyDescent="0.25">
      <c r="A67">
        <v>8</v>
      </c>
      <c r="B67" t="s">
        <v>269</v>
      </c>
      <c r="C67" t="s">
        <v>91</v>
      </c>
      <c r="D67">
        <v>72</v>
      </c>
      <c r="E67">
        <v>0</v>
      </c>
      <c r="F67">
        <v>1</v>
      </c>
      <c r="G67">
        <v>0</v>
      </c>
      <c r="H67">
        <v>0</v>
      </c>
      <c r="I67">
        <v>1</v>
      </c>
      <c r="J67" s="1">
        <v>44106</v>
      </c>
    </row>
    <row r="68" spans="1:10" x14ac:dyDescent="0.25">
      <c r="A68">
        <v>0</v>
      </c>
      <c r="B68" t="s">
        <v>269</v>
      </c>
      <c r="C68" t="s">
        <v>71</v>
      </c>
      <c r="D68">
        <v>75</v>
      </c>
      <c r="E68">
        <v>0</v>
      </c>
      <c r="F68">
        <v>1</v>
      </c>
      <c r="G68">
        <v>1</v>
      </c>
      <c r="H68">
        <v>1</v>
      </c>
      <c r="I68">
        <v>0</v>
      </c>
      <c r="J68" s="1">
        <v>44106</v>
      </c>
    </row>
    <row r="69" spans="1:10" x14ac:dyDescent="0.25">
      <c r="A69">
        <v>2</v>
      </c>
      <c r="B69" t="s">
        <v>269</v>
      </c>
      <c r="C69" t="s">
        <v>71</v>
      </c>
      <c r="D69">
        <v>77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44106</v>
      </c>
    </row>
    <row r="70" spans="1:10" x14ac:dyDescent="0.25">
      <c r="A70">
        <v>8</v>
      </c>
      <c r="B70" t="s">
        <v>269</v>
      </c>
      <c r="C70" t="s">
        <v>91</v>
      </c>
      <c r="D70">
        <v>81</v>
      </c>
      <c r="E70">
        <v>0</v>
      </c>
      <c r="F70">
        <v>1</v>
      </c>
      <c r="G70">
        <v>0</v>
      </c>
      <c r="H70">
        <v>0</v>
      </c>
      <c r="I70">
        <v>1</v>
      </c>
      <c r="J70" s="1">
        <v>44106</v>
      </c>
    </row>
    <row r="71" spans="1:10" x14ac:dyDescent="0.25">
      <c r="A71">
        <v>8</v>
      </c>
      <c r="B71" t="s">
        <v>269</v>
      </c>
      <c r="C71" t="s">
        <v>71</v>
      </c>
      <c r="D71">
        <v>84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44106</v>
      </c>
    </row>
    <row r="72" spans="1:10" x14ac:dyDescent="0.25">
      <c r="A72">
        <v>4</v>
      </c>
      <c r="B72" t="s">
        <v>269</v>
      </c>
      <c r="C72" t="s">
        <v>71</v>
      </c>
      <c r="D72">
        <v>92</v>
      </c>
      <c r="E72">
        <v>0</v>
      </c>
      <c r="F72">
        <v>1</v>
      </c>
      <c r="G72">
        <v>0</v>
      </c>
      <c r="H72">
        <v>1</v>
      </c>
      <c r="I72">
        <v>0</v>
      </c>
      <c r="J72" s="1">
        <v>44106</v>
      </c>
    </row>
    <row r="73" spans="1:10" x14ac:dyDescent="0.25">
      <c r="A73">
        <v>2</v>
      </c>
      <c r="B73" t="s">
        <v>269</v>
      </c>
      <c r="C73" t="s">
        <v>71</v>
      </c>
      <c r="D73">
        <v>94</v>
      </c>
      <c r="E73">
        <v>0</v>
      </c>
      <c r="F73">
        <v>1</v>
      </c>
      <c r="G73">
        <v>0</v>
      </c>
      <c r="H73">
        <v>1</v>
      </c>
      <c r="I73">
        <v>0</v>
      </c>
      <c r="J73" s="1">
        <v>44106</v>
      </c>
    </row>
    <row r="74" spans="1:10" x14ac:dyDescent="0.25">
      <c r="A74">
        <v>8</v>
      </c>
      <c r="B74" t="s">
        <v>269</v>
      </c>
      <c r="C74" t="s">
        <v>71</v>
      </c>
      <c r="D74">
        <v>2</v>
      </c>
      <c r="E74">
        <v>1</v>
      </c>
      <c r="F74">
        <v>0</v>
      </c>
      <c r="G74">
        <v>0</v>
      </c>
      <c r="H74">
        <v>0</v>
      </c>
      <c r="I74">
        <v>1</v>
      </c>
      <c r="J74" s="1">
        <v>44106</v>
      </c>
    </row>
    <row r="75" spans="1:10" x14ac:dyDescent="0.25">
      <c r="A75">
        <v>4</v>
      </c>
      <c r="B75" t="s">
        <v>269</v>
      </c>
      <c r="C75" t="s">
        <v>71</v>
      </c>
      <c r="D75">
        <v>4</v>
      </c>
      <c r="E75">
        <v>1</v>
      </c>
      <c r="F75">
        <v>0</v>
      </c>
      <c r="G75">
        <v>0</v>
      </c>
      <c r="H75">
        <v>0</v>
      </c>
      <c r="I75">
        <v>1</v>
      </c>
      <c r="J75" s="1">
        <v>44106</v>
      </c>
    </row>
    <row r="76" spans="1:10" x14ac:dyDescent="0.25">
      <c r="A76">
        <v>4</v>
      </c>
      <c r="B76" t="s">
        <v>269</v>
      </c>
      <c r="C76" t="s">
        <v>91</v>
      </c>
      <c r="D76">
        <v>7</v>
      </c>
      <c r="E76">
        <v>1</v>
      </c>
      <c r="F76">
        <v>0</v>
      </c>
      <c r="G76">
        <v>0</v>
      </c>
      <c r="H76">
        <v>1</v>
      </c>
      <c r="I76">
        <v>0</v>
      </c>
      <c r="J76" s="1">
        <v>44106</v>
      </c>
    </row>
    <row r="77" spans="1:10" x14ac:dyDescent="0.25">
      <c r="A77">
        <v>8</v>
      </c>
      <c r="B77" t="s">
        <v>269</v>
      </c>
      <c r="C77" t="s">
        <v>91</v>
      </c>
      <c r="D77">
        <v>18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44106</v>
      </c>
    </row>
    <row r="78" spans="1:10" x14ac:dyDescent="0.25">
      <c r="A78">
        <v>0</v>
      </c>
      <c r="B78" t="s">
        <v>269</v>
      </c>
      <c r="C78" t="s">
        <v>91</v>
      </c>
      <c r="D78">
        <v>20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44106</v>
      </c>
    </row>
    <row r="79" spans="1:10" x14ac:dyDescent="0.25">
      <c r="A79">
        <v>2</v>
      </c>
      <c r="B79" t="s">
        <v>269</v>
      </c>
      <c r="C79" t="s">
        <v>91</v>
      </c>
      <c r="D79">
        <v>24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44106</v>
      </c>
    </row>
    <row r="80" spans="1:10" x14ac:dyDescent="0.25">
      <c r="A80">
        <v>4</v>
      </c>
      <c r="B80" t="s">
        <v>269</v>
      </c>
      <c r="C80" t="s">
        <v>91</v>
      </c>
      <c r="D80">
        <v>28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44106</v>
      </c>
    </row>
    <row r="81" spans="1:13" x14ac:dyDescent="0.25">
      <c r="A81">
        <v>4</v>
      </c>
      <c r="B81" t="s">
        <v>269</v>
      </c>
      <c r="C81" t="s">
        <v>91</v>
      </c>
      <c r="D81">
        <v>29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44106</v>
      </c>
    </row>
    <row r="82" spans="1:13" x14ac:dyDescent="0.25">
      <c r="A82">
        <v>2</v>
      </c>
      <c r="B82" t="s">
        <v>269</v>
      </c>
      <c r="C82" t="s">
        <v>91</v>
      </c>
      <c r="D82">
        <v>34</v>
      </c>
      <c r="E82">
        <v>1</v>
      </c>
      <c r="F82">
        <v>0</v>
      </c>
      <c r="G82">
        <v>1</v>
      </c>
      <c r="H82">
        <v>1</v>
      </c>
      <c r="I82">
        <v>0</v>
      </c>
      <c r="J82" s="1">
        <v>44106</v>
      </c>
    </row>
    <row r="83" spans="1:13" x14ac:dyDescent="0.25">
      <c r="A83">
        <v>2</v>
      </c>
      <c r="B83" t="s">
        <v>269</v>
      </c>
      <c r="C83" t="s">
        <v>91</v>
      </c>
      <c r="D83">
        <v>40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44106</v>
      </c>
    </row>
    <row r="84" spans="1:13" x14ac:dyDescent="0.25">
      <c r="A84">
        <v>0</v>
      </c>
      <c r="B84" t="s">
        <v>269</v>
      </c>
      <c r="C84" t="s">
        <v>91</v>
      </c>
      <c r="D84">
        <v>41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44106</v>
      </c>
    </row>
    <row r="85" spans="1:13" x14ac:dyDescent="0.25">
      <c r="A85">
        <v>8</v>
      </c>
      <c r="B85" t="s">
        <v>269</v>
      </c>
      <c r="C85" t="s">
        <v>71</v>
      </c>
      <c r="D85">
        <v>52</v>
      </c>
      <c r="E85">
        <v>1</v>
      </c>
      <c r="F85">
        <v>0</v>
      </c>
      <c r="G85">
        <v>0</v>
      </c>
      <c r="H85">
        <v>0</v>
      </c>
      <c r="I85">
        <v>1</v>
      </c>
      <c r="J85" s="1">
        <v>44106</v>
      </c>
    </row>
    <row r="86" spans="1:13" x14ac:dyDescent="0.25">
      <c r="A86">
        <v>4</v>
      </c>
      <c r="B86" t="s">
        <v>269</v>
      </c>
      <c r="C86" t="s">
        <v>71</v>
      </c>
      <c r="D86">
        <v>55</v>
      </c>
      <c r="E86">
        <v>1</v>
      </c>
      <c r="F86">
        <v>0</v>
      </c>
      <c r="G86">
        <v>0</v>
      </c>
      <c r="H86">
        <v>0</v>
      </c>
      <c r="I86">
        <v>1</v>
      </c>
      <c r="J86" s="1">
        <v>44106</v>
      </c>
    </row>
    <row r="87" spans="1:13" x14ac:dyDescent="0.25">
      <c r="A87">
        <v>0</v>
      </c>
      <c r="B87" t="s">
        <v>269</v>
      </c>
      <c r="C87" t="s">
        <v>91</v>
      </c>
      <c r="D87">
        <v>59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44106</v>
      </c>
    </row>
    <row r="88" spans="1:13" x14ac:dyDescent="0.25">
      <c r="A88">
        <v>2</v>
      </c>
      <c r="B88" t="s">
        <v>269</v>
      </c>
      <c r="C88" t="s">
        <v>91</v>
      </c>
      <c r="D88">
        <v>60</v>
      </c>
      <c r="E88">
        <v>1</v>
      </c>
      <c r="F88">
        <v>0</v>
      </c>
      <c r="G88">
        <v>1</v>
      </c>
      <c r="H88">
        <v>1</v>
      </c>
      <c r="I88">
        <v>0</v>
      </c>
      <c r="J88" s="1">
        <v>44106</v>
      </c>
    </row>
    <row r="89" spans="1:13" x14ac:dyDescent="0.25">
      <c r="A89">
        <v>0</v>
      </c>
      <c r="B89" t="s">
        <v>269</v>
      </c>
      <c r="C89" t="s">
        <v>91</v>
      </c>
      <c r="D89">
        <v>67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44106</v>
      </c>
    </row>
    <row r="90" spans="1:13" x14ac:dyDescent="0.25">
      <c r="A90">
        <v>4</v>
      </c>
      <c r="B90" t="s">
        <v>269</v>
      </c>
      <c r="C90" t="s">
        <v>91</v>
      </c>
      <c r="D90">
        <v>74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44106</v>
      </c>
    </row>
    <row r="91" spans="1:13" x14ac:dyDescent="0.25">
      <c r="A91">
        <v>4</v>
      </c>
      <c r="B91" t="s">
        <v>269</v>
      </c>
      <c r="C91" t="s">
        <v>91</v>
      </c>
      <c r="D91">
        <v>78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44106</v>
      </c>
    </row>
    <row r="92" spans="1:13" x14ac:dyDescent="0.25">
      <c r="A92">
        <v>2</v>
      </c>
      <c r="B92" t="s">
        <v>269</v>
      </c>
      <c r="C92" t="s">
        <v>91</v>
      </c>
      <c r="D92">
        <v>80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44106</v>
      </c>
    </row>
    <row r="93" spans="1:13" x14ac:dyDescent="0.25">
      <c r="A93">
        <v>2</v>
      </c>
      <c r="B93" t="s">
        <v>269</v>
      </c>
      <c r="C93" t="s">
        <v>71</v>
      </c>
      <c r="D93">
        <v>82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44106</v>
      </c>
    </row>
    <row r="94" spans="1:13" x14ac:dyDescent="0.25">
      <c r="A94">
        <v>2</v>
      </c>
      <c r="B94" t="s">
        <v>269</v>
      </c>
      <c r="C94" t="s">
        <v>91</v>
      </c>
      <c r="D94">
        <v>83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44106</v>
      </c>
      <c r="L94">
        <f>AVERAGE(H2:H49,I50:I97)</f>
        <v>0.42708333333333331</v>
      </c>
      <c r="M94">
        <f>AVERAGE(I2:I49,H50:H97)</f>
        <v>0.57291666666666663</v>
      </c>
    </row>
    <row r="95" spans="1:13" x14ac:dyDescent="0.25">
      <c r="A95">
        <v>8</v>
      </c>
      <c r="B95" t="s">
        <v>269</v>
      </c>
      <c r="C95" t="s">
        <v>71</v>
      </c>
      <c r="D95">
        <v>85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44106</v>
      </c>
    </row>
    <row r="96" spans="1:13" x14ac:dyDescent="0.25">
      <c r="A96">
        <v>8</v>
      </c>
      <c r="B96" t="s">
        <v>269</v>
      </c>
      <c r="C96" t="s">
        <v>91</v>
      </c>
      <c r="D96">
        <v>86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44106</v>
      </c>
    </row>
    <row r="97" spans="1:10" x14ac:dyDescent="0.25">
      <c r="A97">
        <v>4</v>
      </c>
      <c r="B97" t="s">
        <v>269</v>
      </c>
      <c r="C97" t="s">
        <v>91</v>
      </c>
      <c r="D97">
        <v>95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44106</v>
      </c>
    </row>
    <row r="98" spans="1:10" x14ac:dyDescent="0.25">
      <c r="E98">
        <f>AVERAGE(E2:E97)</f>
        <v>0.51041666666666663</v>
      </c>
      <c r="F98">
        <f t="shared" ref="F98:H98" si="0">AVERAGE(F2:F97)</f>
        <v>0.48958333333333331</v>
      </c>
      <c r="G98">
        <f t="shared" si="0"/>
        <v>0.11458333333333333</v>
      </c>
      <c r="H98">
        <f t="shared" si="0"/>
        <v>0.67708333333333337</v>
      </c>
      <c r="J98" s="1"/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4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0</v>
      </c>
      <c r="G2">
        <v>4</v>
      </c>
      <c r="H2">
        <v>1</v>
      </c>
      <c r="J2">
        <v>8</v>
      </c>
      <c r="K2">
        <v>0</v>
      </c>
    </row>
    <row r="3" spans="1:11" x14ac:dyDescent="0.25">
      <c r="A3">
        <v>0</v>
      </c>
      <c r="B3">
        <v>0</v>
      </c>
      <c r="D3">
        <v>2</v>
      </c>
      <c r="E3">
        <v>1</v>
      </c>
      <c r="G3">
        <v>4</v>
      </c>
      <c r="H3">
        <v>0</v>
      </c>
      <c r="J3">
        <v>8</v>
      </c>
      <c r="K3">
        <v>1</v>
      </c>
    </row>
    <row r="4" spans="1:11" x14ac:dyDescent="0.25">
      <c r="A4">
        <v>0</v>
      </c>
      <c r="B4">
        <v>0</v>
      </c>
      <c r="D4">
        <v>2</v>
      </c>
      <c r="E4">
        <v>1</v>
      </c>
      <c r="G4">
        <v>4</v>
      </c>
      <c r="H4">
        <v>0</v>
      </c>
      <c r="J4">
        <v>8</v>
      </c>
      <c r="K4">
        <v>1</v>
      </c>
    </row>
    <row r="5" spans="1:11" x14ac:dyDescent="0.25">
      <c r="A5">
        <v>0</v>
      </c>
      <c r="B5">
        <v>0</v>
      </c>
      <c r="D5">
        <v>2</v>
      </c>
      <c r="E5">
        <v>1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0</v>
      </c>
      <c r="D7">
        <v>2</v>
      </c>
      <c r="E7">
        <v>1</v>
      </c>
      <c r="G7">
        <v>4</v>
      </c>
      <c r="H7">
        <v>1</v>
      </c>
      <c r="J7">
        <v>8</v>
      </c>
      <c r="K7">
        <v>0</v>
      </c>
    </row>
    <row r="8" spans="1:11" x14ac:dyDescent="0.25">
      <c r="A8">
        <v>0</v>
      </c>
      <c r="B8">
        <v>0</v>
      </c>
      <c r="D8">
        <v>2</v>
      </c>
      <c r="E8">
        <v>0</v>
      </c>
      <c r="G8">
        <v>4</v>
      </c>
      <c r="H8">
        <v>0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0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0</v>
      </c>
      <c r="G10">
        <v>4</v>
      </c>
      <c r="H10">
        <v>1</v>
      </c>
      <c r="J10">
        <v>8</v>
      </c>
      <c r="K10">
        <v>1</v>
      </c>
    </row>
    <row r="11" spans="1:11" x14ac:dyDescent="0.25">
      <c r="A11">
        <v>0</v>
      </c>
      <c r="B11">
        <v>0</v>
      </c>
      <c r="D11">
        <v>2</v>
      </c>
      <c r="E11">
        <v>1</v>
      </c>
      <c r="G11">
        <v>4</v>
      </c>
      <c r="H11">
        <v>0</v>
      </c>
      <c r="J11">
        <v>8</v>
      </c>
      <c r="K11">
        <v>0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0</v>
      </c>
      <c r="D13">
        <v>2</v>
      </c>
      <c r="E13">
        <v>1</v>
      </c>
      <c r="G13">
        <v>4</v>
      </c>
      <c r="H13">
        <v>1</v>
      </c>
      <c r="J13">
        <v>8</v>
      </c>
      <c r="K13">
        <v>0</v>
      </c>
    </row>
    <row r="14" spans="1:11" x14ac:dyDescent="0.25">
      <c r="A14">
        <v>0</v>
      </c>
      <c r="B14">
        <v>0</v>
      </c>
      <c r="D14">
        <v>2</v>
      </c>
      <c r="E14">
        <v>1</v>
      </c>
      <c r="G14">
        <v>4</v>
      </c>
      <c r="H14">
        <v>1</v>
      </c>
      <c r="J14">
        <v>8</v>
      </c>
      <c r="K14">
        <v>0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0</v>
      </c>
      <c r="J18">
        <v>8</v>
      </c>
      <c r="K18">
        <v>0</v>
      </c>
    </row>
    <row r="19" spans="1:11" x14ac:dyDescent="0.25">
      <c r="A19">
        <v>0</v>
      </c>
      <c r="B19">
        <v>0</v>
      </c>
      <c r="D19">
        <v>2</v>
      </c>
      <c r="E19">
        <v>1</v>
      </c>
      <c r="G19">
        <v>4</v>
      </c>
      <c r="H19">
        <v>1</v>
      </c>
      <c r="J19">
        <v>8</v>
      </c>
      <c r="K19">
        <v>0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1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0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0</v>
      </c>
      <c r="J22">
        <v>8</v>
      </c>
      <c r="K22">
        <v>1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0</v>
      </c>
      <c r="G24">
        <v>4</v>
      </c>
      <c r="H24">
        <v>1</v>
      </c>
      <c r="J24">
        <v>8</v>
      </c>
      <c r="K24">
        <v>0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1</v>
      </c>
    </row>
    <row r="26" spans="1:11" x14ac:dyDescent="0.25">
      <c r="B26">
        <f>AVERAGE(B2:B25)</f>
        <v>0.625</v>
      </c>
      <c r="E26">
        <f>AVERAGE(E2:E25)</f>
        <v>0.79166666666666663</v>
      </c>
      <c r="H26">
        <f>AVERAGE(H2:H25)</f>
        <v>0.75</v>
      </c>
      <c r="K26">
        <f>AVERAGE(K2:K25)</f>
        <v>0.54166666666666663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B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2020-10-04T17:58:44Z</dcterms:created>
  <dcterms:modified xsi:type="dcterms:W3CDTF">2020-10-04T17:58:45Z</dcterms:modified>
</cp:coreProperties>
</file>